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drawings/drawing2.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C:\Users\Vjalenko\Documents\Информация с сайта\2022\"/>
    </mc:Choice>
  </mc:AlternateContent>
  <xr:revisionPtr revIDLastSave="0" documentId="8_{0C790076-5F6B-487D-8745-187E46FD15EF}" xr6:coauthVersionLast="36" xr6:coauthVersionMax="36" xr10:uidLastSave="{00000000-0000-0000-0000-000000000000}"/>
  <bookViews>
    <workbookView xWindow="0" yWindow="0" windowWidth="28800" windowHeight="12300" tabRatio="870" xr2:uid="{00000000-000D-0000-FFFF-FFFF00000000}"/>
  </bookViews>
  <sheets>
    <sheet name="Данные ком.оператора (месяц)" sheetId="2" r:id="rId1"/>
    <sheet name="Данные ком.оператора(почасовые)" sheetId="1" r:id="rId2"/>
    <sheet name="Конечная РЦ 1ЦК" sheetId="4" r:id="rId3"/>
    <sheet name="Конечная РЦ 2ЦК" sheetId="7" r:id="rId4"/>
    <sheet name="Конечная РЦ 3ЦК" sheetId="8" r:id="rId5"/>
    <sheet name="Конечная РЦ 4ЦК" sheetId="10" r:id="rId6"/>
    <sheet name="Конечная РЦ 5ЦК" sheetId="12" r:id="rId7"/>
    <sheet name="Конечная РЦ 6ЦК" sheetId="13" r:id="rId8"/>
    <sheet name="Ставка ЕНЭС" sheetId="16" r:id="rId9"/>
  </sheets>
  <externalReferences>
    <externalReference r:id="rId10"/>
  </externalReferences>
  <definedNames>
    <definedName name="_xlnm.Print_Area" localSheetId="4">'Конечная РЦ 3ЦК'!$A$1:$P$787</definedName>
    <definedName name="_xlnm.Print_Area" localSheetId="5">'Конечная РЦ 4ЦК'!$A$1:$P$792</definedName>
    <definedName name="_xlnm.Print_Area" localSheetId="6">'Конечная РЦ 5ЦК'!$A$1:$X$803</definedName>
    <definedName name="_xlnm.Print_Area" localSheetId="7">'Конечная РЦ 6ЦК'!$A$1:$X$807</definedName>
    <definedName name="ТАРСНУСЛУГИ">'[1]2010 с измен-ми'!$U$2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6" l="1"/>
</calcChain>
</file>

<file path=xl/sharedStrings.xml><?xml version="1.0" encoding="utf-8"?>
<sst xmlns="http://schemas.openxmlformats.org/spreadsheetml/2006/main" count="7616" uniqueCount="283">
  <si>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</si>
  <si>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</si>
  <si>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</si>
  <si>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</si>
  <si>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</si>
  <si>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</si>
  <si>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</si>
  <si>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</si>
  <si>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</si>
  <si>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</si>
  <si>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</si>
  <si>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</si>
  <si>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</si>
  <si>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</si>
  <si>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Величины в месячном разрезе:</t>
  </si>
  <si>
    <t>Ценовые параметры (руб./МВт.ч.):</t>
  </si>
  <si>
    <t xml:space="preserve">Плата за иные услуги, оказание которых является неотъемлемой частью процесса поставки электрической энергии потребителям </t>
  </si>
  <si>
    <t xml:space="preserve">Средневзвешенная регулируемая цена на электрическую энергию на оптовом рынке, определенная по результатам расчёта стоимости плановых почасовых объёмов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t>
  </si>
  <si>
    <t>Средневзвешенная регулируемая цена на мощность на оптовом рынке , определенная в отношении расчётного периода</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</si>
  <si>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расчётного периода</t>
  </si>
  <si>
    <t xml:space="preserve"> - ночная зона</t>
  </si>
  <si>
    <t xml:space="preserve"> - полупиковая зона</t>
  </si>
  <si>
    <t xml:space="preserve"> - пиковая зона</t>
  </si>
  <si>
    <t xml:space="preserve"> - дневная зона</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</si>
  <si>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t>
  </si>
  <si>
    <t>Объёмные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</si>
  <si>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</si>
  <si>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за на оптовом рынке за расчётный период, МВт.</t>
  </si>
  <si>
    <t>Коэффициенты:</t>
  </si>
  <si>
    <t>Коэффициент оплаты мощности для соответствующей зоны суток расчётного периода, 1/час</t>
  </si>
  <si>
    <t>1.</t>
  </si>
  <si>
    <t>от 670 кВт до 10 МВт</t>
  </si>
  <si>
    <t>не менее 10 МВт</t>
  </si>
  <si>
    <t>1.1.</t>
  </si>
  <si>
    <t>2.</t>
  </si>
  <si>
    <t>2.1.</t>
  </si>
  <si>
    <t>3.</t>
  </si>
  <si>
    <t>3.1.</t>
  </si>
  <si>
    <t>4.</t>
  </si>
  <si>
    <t>4.1.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</si>
  <si>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</si>
  <si>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</si>
  <si>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</si>
  <si>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</si>
  <si>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</si>
  <si>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</si>
  <si>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</si>
  <si>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</si>
  <si>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</si>
  <si>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</si>
  <si>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</si>
  <si>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</si>
  <si>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</si>
  <si>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</si>
  <si>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</si>
  <si>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</si>
  <si>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</si>
  <si>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</si>
  <si>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</si>
  <si>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</si>
  <si>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</si>
  <si>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</si>
  <si>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</si>
  <si>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</si>
  <si>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</si>
  <si>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</si>
  <si>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</si>
  <si>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</si>
  <si>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</si>
  <si>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</si>
  <si>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</si>
  <si>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</si>
  <si>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</si>
  <si>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</si>
  <si>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</si>
  <si>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</si>
  <si>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</si>
  <si>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</si>
  <si>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</si>
  <si>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</si>
  <si>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</si>
  <si>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</si>
  <si>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</si>
  <si>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</si>
  <si>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</si>
  <si>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</si>
  <si>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</si>
  <si>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</si>
  <si>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</si>
  <si>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</si>
  <si>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</si>
  <si>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</si>
  <si>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</si>
  <si>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</si>
  <si>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</si>
  <si>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</si>
  <si>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</si>
  <si>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</si>
  <si>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</si>
  <si>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</si>
  <si>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</si>
  <si>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</si>
  <si>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</si>
  <si>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</si>
  <si>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</si>
  <si>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</si>
  <si>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</si>
  <si>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</si>
  <si>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</si>
  <si>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</si>
  <si>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</si>
  <si>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</si>
  <si>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</si>
  <si>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</si>
  <si>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</si>
  <si>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Величина максимальной мощности</t>
  </si>
  <si>
    <t>1.2.</t>
  </si>
  <si>
    <t>1.3.</t>
  </si>
  <si>
    <t>1.4.</t>
  </si>
  <si>
    <t>5.</t>
  </si>
  <si>
    <t>6.</t>
  </si>
  <si>
    <t>6.1.</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</si>
  <si>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</si>
  <si>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</si>
  <si>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руб., без НДС</t>
  </si>
  <si>
    <t>II. Вторая ценовая категория</t>
  </si>
  <si>
    <t>Ночная зона суток</t>
  </si>
  <si>
    <t>Полупиковая зона суток</t>
  </si>
  <si>
    <t>Пиковая зона суток</t>
  </si>
  <si>
    <t>Дневная зона суток</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</si>
  <si>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(z) расчетного периода (m):</t>
  </si>
  <si>
    <t xml:space="preserve"> - ночная зона суток</t>
  </si>
  <si>
    <t xml:space="preserve"> - полупиковая зона суток</t>
  </si>
  <si>
    <t xml:space="preserve"> - пиковая зона суток</t>
  </si>
  <si>
    <t xml:space="preserve"> - дневная зона суток</t>
  </si>
  <si>
    <r>
      <t xml:space="preserve">Для определения конечной регулируемой цены, дифференцированной 
</t>
    </r>
    <r>
      <rPr>
        <b/>
        <u/>
        <sz val="11"/>
        <color theme="1"/>
        <rFont val="Calibri"/>
        <family val="2"/>
        <charset val="204"/>
        <scheme val="minor"/>
      </rPr>
      <t>по 3-м зонам суток</t>
    </r>
    <r>
      <rPr>
        <sz val="11"/>
        <color theme="1"/>
        <rFont val="Calibri"/>
        <family val="2"/>
        <charset val="204"/>
        <scheme val="minor"/>
      </rPr>
      <t>:</t>
    </r>
  </si>
  <si>
    <r>
      <t xml:space="preserve">Для определения конечной регулируемой цены, дифференцированной 
</t>
    </r>
    <r>
      <rPr>
        <b/>
        <u/>
        <sz val="11"/>
        <color theme="1"/>
        <rFont val="Calibri"/>
        <family val="2"/>
        <charset val="204"/>
        <scheme val="minor"/>
      </rPr>
      <t>по 2-м зонам суток</t>
    </r>
    <r>
      <rPr>
        <sz val="11"/>
        <color theme="1"/>
        <rFont val="Calibri"/>
        <family val="2"/>
        <charset val="204"/>
        <scheme val="minor"/>
      </rPr>
      <t>:</t>
    </r>
  </si>
  <si>
    <t>(для объёмов покупки электрической энергии (мощности), учёт которых осуществляется по зонам суток расчётного периода)</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</si>
  <si>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</si>
  <si>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</si>
  <si>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</si>
  <si>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</si>
  <si>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r>
      <t xml:space="preserve">1. Конечная регулируемая цена для </t>
    </r>
    <r>
      <rPr>
        <b/>
        <sz val="12"/>
        <color theme="1"/>
        <rFont val="Calibri"/>
        <family val="2"/>
        <charset val="204"/>
        <scheme val="minor"/>
      </rPr>
      <t>3-х зон суток</t>
    </r>
  </si>
  <si>
    <r>
      <t xml:space="preserve">2. Конечная регулируемая цена для </t>
    </r>
    <r>
      <rPr>
        <b/>
        <sz val="12"/>
        <color theme="1"/>
        <rFont val="Calibri"/>
        <family val="2"/>
        <charset val="204"/>
        <scheme val="minor"/>
      </rPr>
      <t>2-х зон суток</t>
    </r>
  </si>
  <si>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</si>
  <si>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</si>
  <si>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</si>
  <si>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</si>
  <si>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Сбытовая надбавка гарантирующего поставщика, учитываемая в стоимости электрической энергии (мощности) и определяемая в отношении зоны суток (z) расчётного периода (m) для второй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</si>
  <si>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</si>
  <si>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</si>
  <si>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</si>
  <si>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</si>
  <si>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</si>
  <si>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</si>
  <si>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</si>
  <si>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</si>
  <si>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</si>
  <si>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</si>
  <si>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</si>
  <si>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</si>
  <si>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определяемая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</si>
  <si>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r>
      <t xml:space="preserve">Сбытовая надбавка гарантирующего поставщика, учитываемая в стоимости электрической энергии и определяемая в отношении часа (h) расчётного периода (m) и n-й группы (подгруппы) потребителей </t>
    </r>
    <r>
      <rPr>
        <b/>
        <u/>
        <sz val="11"/>
        <color theme="1"/>
        <rFont val="Calibri"/>
        <family val="2"/>
        <charset val="204"/>
        <scheme val="minor"/>
      </rPr>
      <t>для третьей и четвёртой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</si>
  <si>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</si>
  <si>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</si>
  <si>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</si>
  <si>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</si>
  <si>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</si>
  <si>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V. Пятая ценовая категория</t>
  </si>
  <si>
    <t>почасовая, 
таблица 5.1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</si>
  <si>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</si>
  <si>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t>
  </si>
  <si>
    <t>Дифференцированный по уровням напряжения одноставочный тариф на услуги по передаче электрической энергии с учётом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</si>
  <si>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объёма превышения фактического потребления над плановым потреблением в час (h) расчётного периода (m)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</si>
  <si>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</si>
  <si>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отклонений фактического производства (потребления) электрической энергии от объёмов их планового почасового производства (потребления) в отношении объёма превышения планового потребления над фактическим потреблением в час (h) расчетного периода (m)</t>
  </si>
  <si>
    <r>
      <t xml:space="preserve">Ставка за электрическую энергию конечной регулируемой цены для пятой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</si>
  <si>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 (m)</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</si>
  <si>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</si>
  <si>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t>5.1.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</si>
  <si>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пятой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</si>
  <si>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Таблица 5.1</t>
  </si>
  <si>
    <t>почасовая, 
таблица 5.2</t>
  </si>
  <si>
    <t>почасовая, 
таблица 5.3</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</si>
  <si>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
</t>
  </si>
  <si>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пятой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</si>
  <si>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VI. Шестая ценовая категория</t>
  </si>
  <si>
    <t xml:space="preserve">(для объемов покупки электрической энергии (мощности), в отношении которых за расчётный период осуществляются почасовое планирование и учёт,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</si>
  <si>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</si>
  <si>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почасовая, 
таблица 6.1</t>
  </si>
  <si>
    <t xml:space="preserve">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определяемая органом исполнительной власти субъекта Российской Федерации в области регулирования тарифов в отношении расчетного периода (m) и j-го уровня напряжения </t>
  </si>
  <si>
    <r>
      <t>Сбытовая надбавка гарантирующего поставщика, учитываемая в стоимости электрической энергии в ставке                       и определяемая в отношении часа (h) расчетного периода (m) и n-й группы (подгруппы) потребителей</t>
    </r>
    <r>
      <rPr>
        <b/>
        <u/>
        <sz val="11"/>
        <color theme="1"/>
        <rFont val="Calibri"/>
        <family val="2"/>
        <charset val="204"/>
        <scheme val="minor"/>
      </rPr>
      <t xml:space="preserve"> для пятой и шестой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</si>
  <si>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Сбытовая надбавка гарантирующего поставщика, учитываемая в стоимости электрической энергии в ставке                       и определяемая в отношении часа (h) расчетного периода (m) и n-й группы (подгруппы) потребителей </t>
    </r>
    <r>
      <rPr>
        <b/>
        <u/>
        <sz val="11"/>
        <color theme="1"/>
        <rFont val="Calibri"/>
        <family val="2"/>
        <charset val="204"/>
        <scheme val="minor"/>
      </rPr>
      <t>для пятой и шестой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</si>
  <si>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</si>
  <si>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почасовая, 
таблица 6.2</t>
  </si>
  <si>
    <r>
      <t xml:space="preserve">Ставка за электрическую энергию конечной регулируемой цены для шестой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</si>
  <si>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почасовая, 
таблица 6.3</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</si>
  <si>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</si>
  <si>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</si>
  <si>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</si>
  <si>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шестой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</si>
  <si>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Таблица 6.3</t>
  </si>
  <si>
    <t>Таблица 6.2</t>
  </si>
  <si>
    <t>Таблица 6.1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</si>
  <si>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</si>
  <si>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</si>
  <si>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</si>
  <si>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</si>
  <si>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</si>
  <si>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</si>
  <si>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</si>
  <si>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</si>
  <si>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</si>
  <si>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</si>
  <si>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</si>
  <si>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</si>
  <si>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</si>
  <si>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</si>
  <si>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Таблица 5.2</t>
  </si>
  <si>
    <t>Таблица 5.3</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</si>
  <si>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
</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</si>
  <si>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</si>
  <si>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PARHENER</t>
  </si>
  <si>
    <t>-</t>
  </si>
  <si>
    <t>Определение ставки на оплату нормативных технологических потерь для потребителей, услуги по передаче электрической энергии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</si>
  <si>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Данные, предоставляемые коммерческим оператором на расчетный период</t>
  </si>
  <si>
    <t>https://www.atsenergo.ru/nreport?rname=FRSTF_ATS_REPORT_PUBLIC_FSK</t>
  </si>
  <si>
    <t>Субъект Российской Федерации*</t>
  </si>
  <si>
    <t>Стоимость электрической энергии и мощности для целей определения ставки тарифа на услуги по передаче электрической энергии, используемой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</si>
  <si>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 xml:space="preserve">Объем потерь электрической энергии в электрических сетях единой национальной (общероссийской) электрической сети </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</si>
  <si>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</si>
  <si>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руб.</t>
  </si>
  <si>
    <t>руб./МВт*ч</t>
  </si>
  <si>
    <t>Архангельская область</t>
  </si>
  <si>
    <r>
      <rPr>
        <b/>
        <sz val="13"/>
        <color indexed="8"/>
        <rFont val="Calibri"/>
        <family val="2"/>
        <charset val="204"/>
      </rPr>
      <t xml:space="preserve">Составляющая тарифа "передача" - ставка на оплату нормативных технологических потерь        </t>
    </r>
    <r>
      <rPr>
        <b/>
        <sz val="12"/>
        <color indexed="8"/>
        <rFont val="Calibri"/>
        <family val="2"/>
        <charset val="204"/>
      </rPr>
      <t xml:space="preserve">                                                                                          </t>
    </r>
  </si>
  <si>
    <t>(руб./МВт*ч)</t>
  </si>
  <si>
    <t>максимальная мощность до 670 кВт</t>
  </si>
  <si>
    <t>до 670 кВт</t>
  </si>
  <si>
    <t>ООО "ТГК-2 Энергосбыт"</t>
  </si>
  <si>
    <t>TGC2ENSB</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</si>
  <si>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t>
    </r>
  </si>
  <si>
    <t>Ставка за электрическую энергию конечной регулируемой цены,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(покупателя) за расчетный период (m)</t>
  </si>
  <si>
    <t>Ставка за электрическую энергию конечной регулируемой цены,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(покупателя) в отношении часа (h) за расчетный период (m)</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</si>
  <si>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</si>
  <si>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</si>
  <si>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</si>
  <si>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</si>
  <si>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Норматив потерь электрической энергии при ее передаче по единой национальной (общероссийской) электрической сети, осуществляемой ПАО "ФСК ЕЭС" с использованием объектов электросетевого хозяйства, принадлежащих ПАО "ФСК ЕЭС" на праве собственности или ином законном основании на 2022 год для Архангельской области (утвержден Приказом МЭ РФ от 16.12.2021 № 1409)</t>
  </si>
  <si>
    <t>май 2022 года</t>
  </si>
  <si>
    <t>34260967,32</t>
  </si>
  <si>
    <t>9927,345</t>
  </si>
  <si>
    <t>3451,17</t>
  </si>
  <si>
    <t>01.05.2022</t>
  </si>
  <si>
    <t>02.05.2022</t>
  </si>
  <si>
    <t>03.05.2022</t>
  </si>
  <si>
    <t>04.05.2022</t>
  </si>
  <si>
    <t>05.05.2022</t>
  </si>
  <si>
    <t>06.05.2022</t>
  </si>
  <si>
    <t>07.05.2022</t>
  </si>
  <si>
    <t>08.05.2022</t>
  </si>
  <si>
    <t>09.05.2022</t>
  </si>
  <si>
    <t>10.05.2022</t>
  </si>
  <si>
    <t>11.05.2022</t>
  </si>
  <si>
    <t>12.05.2022</t>
  </si>
  <si>
    <t>13.05.2022</t>
  </si>
  <si>
    <t>14.05.2022</t>
  </si>
  <si>
    <t>15.05.2022</t>
  </si>
  <si>
    <t>16.05.2022</t>
  </si>
  <si>
    <t>17.05.2022</t>
  </si>
  <si>
    <t>18.05.2022</t>
  </si>
  <si>
    <t>19.05.2022</t>
  </si>
  <si>
    <t>20.05.2022</t>
  </si>
  <si>
    <t>21.05.2022</t>
  </si>
  <si>
    <t>22.05.2022</t>
  </si>
  <si>
    <t>23.05.2022</t>
  </si>
  <si>
    <t>24.05.2022</t>
  </si>
  <si>
    <t>25.05.2022</t>
  </si>
  <si>
    <t>26.05.2022</t>
  </si>
  <si>
    <t>27.05.2022</t>
  </si>
  <si>
    <t>28.05.2022</t>
  </si>
  <si>
    <t>29.05.2022</t>
  </si>
  <si>
    <t>30.05.2022</t>
  </si>
  <si>
    <t>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</si>
</sst>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
    <numFmt numFmtId="172" formatCode="0.0000000000"/>
    <numFmt numFmtId="173" formatCode="0.000000000000000"/>
  </numFmts>
  <fonts count="39" x14ac:knownFonts="1">
    <font>
      <sz val="11"/>
      <color theme="1"/>
      <name val="Calibri"/>
      <family val="2"/>
      <charset val="204"/>
      <scheme val="minor"/>
    </font>
    <font>
      <sz val="10"/>
      <color indexed="8"/>
      <name val="Arial"/>
      <family val="2"/>
      <charset val="204"/>
    </font>
    <font>
      <b/>
      <sz val="12"/>
      <name val="Times New Roman"/>
      <family val="1"/>
      <charset val="204"/>
    </font>
    <font>
      <sz val="10"/>
      <color theme="1"/>
      <name val="Times New Roman"/>
      <family val="1"/>
      <charset val="204"/>
    </font>
    <font>
      <sz val="10"/>
      <color indexed="8"/>
      <name val="Times New Roman"/>
      <family val="1"/>
      <charset val="204"/>
    </font>
    <font>
      <b/>
      <sz val="10"/>
      <color indexed="8"/>
      <name val="Arial"/>
      <family val="2"/>
      <charset val="204"/>
    </font>
    <font>
      <b/>
      <sz val="10"/>
      <color indexed="8"/>
      <name val="Calibri"/>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u/>
      <sz val="12"/>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i/>
      <sz val="11"/>
      <color theme="1"/>
      <name val="Calibri"/>
      <family val="2"/>
      <charset val="204"/>
      <scheme val="minor"/>
    </font>
    <font>
      <b/>
      <sz val="11"/>
      <name val="Calibri"/>
      <family val="2"/>
      <charset val="204"/>
      <scheme val="minor"/>
    </font>
    <font>
      <b/>
      <sz val="16"/>
      <color theme="1"/>
      <name val="Calibri"/>
      <family val="2"/>
      <charset val="204"/>
      <scheme val="minor"/>
    </font>
    <font>
      <b/>
      <sz val="13"/>
      <color theme="1"/>
      <name val="Calibri"/>
      <family val="2"/>
      <charset val="204"/>
      <scheme val="minor"/>
    </font>
    <font>
      <b/>
      <sz val="16"/>
      <color rgb="FFFF0000"/>
      <name val="Calibri"/>
      <family val="2"/>
      <charset val="204"/>
      <scheme val="minor"/>
    </font>
    <font>
      <b/>
      <sz val="12"/>
      <color rgb="FFFF0000"/>
      <name val="Calibri"/>
      <family val="2"/>
      <charset val="204"/>
      <scheme val="minor"/>
    </font>
    <font>
      <u/>
      <sz val="11"/>
      <color theme="10"/>
      <name val="Calibri"/>
      <family val="2"/>
      <charset val="204"/>
      <scheme val="minor"/>
    </font>
    <font>
      <sz val="11"/>
      <color indexed="8"/>
      <name val="Garamond"/>
      <family val="1"/>
      <charset val="204"/>
    </font>
    <font>
      <b/>
      <sz val="13"/>
      <color indexed="8"/>
      <name val="Calibri"/>
      <family val="2"/>
      <charset val="204"/>
    </font>
    <font>
      <b/>
      <sz val="12"/>
      <color indexed="8"/>
      <name val="Calibri"/>
      <family val="2"/>
      <charset val="204"/>
    </font>
    <font>
      <sz val="12"/>
      <name val="Calibri"/>
      <family val="2"/>
      <charset val="204"/>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17" fillId="0" borderId="0"/>
    <xf numFmtId="165" fontId="17" fillId="0" borderId="0" applyFont="0" applyFill="0" applyBorder="0" applyAlignment="0" applyProtection="0"/>
    <xf numFmtId="0" fontId="34" fillId="0" borderId="0" applyNumberFormat="0" applyFill="0" applyBorder="0" applyAlignment="0" applyProtection="0"/>
  </cellStyleXfs>
  <cellXfs count="273">
    <xf numFmtId="0" fontId="0" fillId="0" borderId="0" xfId="0"/>
    <xf numFmtId="2" fontId="2" fillId="0" borderId="1" xfId="1" applyNumberFormat="1" applyFont="1" applyFill="1" applyBorder="1" applyAlignment="1">
      <alignment vertical="top"/>
    </xf>
    <xf numFmtId="0" fontId="1" fillId="0" borderId="0" xfId="1"/>
    <xf numFmtId="0" fontId="3" fillId="2" borderId="3" xfId="1" applyFont="1" applyFill="1" applyBorder="1" applyAlignment="1">
      <alignment horizontal="center" vertical="center" wrapText="1"/>
    </xf>
    <xf numFmtId="0" fontId="5" fillId="0" borderId="0" xfId="0" applyFont="1"/>
    <xf numFmtId="0" fontId="6" fillId="0" borderId="0" xfId="0" applyFont="1"/>
    <xf numFmtId="0" fontId="0" fillId="0" borderId="0" xfId="0" applyFont="1"/>
    <xf numFmtId="2" fontId="7" fillId="0" borderId="4" xfId="0" applyNumberFormat="1" applyFont="1" applyBorder="1" applyAlignment="1">
      <alignment vertical="center" wrapText="1"/>
    </xf>
    <xf numFmtId="2" fontId="7" fillId="0" borderId="4" xfId="0" applyNumberFormat="1" applyFont="1" applyBorder="1" applyAlignment="1">
      <alignment horizontal="left" vertical="center" wrapText="1"/>
    </xf>
    <xf numFmtId="2" fontId="7" fillId="2" borderId="4" xfId="0" applyNumberFormat="1" applyFont="1" applyFill="1" applyBorder="1" applyAlignment="1">
      <alignment vertical="center" wrapText="1"/>
    </xf>
    <xf numFmtId="2" fontId="7" fillId="2" borderId="4" xfId="0" applyNumberFormat="1" applyFont="1" applyFill="1" applyBorder="1" applyAlignment="1">
      <alignment horizontal="left" vertical="center" wrapText="1"/>
    </xf>
    <xf numFmtId="2" fontId="7" fillId="0" borderId="4" xfId="0" applyNumberFormat="1" applyFont="1" applyBorder="1" applyAlignment="1">
      <alignment horizontal="left" vertical="center"/>
    </xf>
    <xf numFmtId="2" fontId="7" fillId="2" borderId="5" xfId="0" applyNumberFormat="1" applyFont="1" applyFill="1" applyBorder="1" applyAlignment="1">
      <alignment horizontal="right" vertical="center"/>
    </xf>
    <xf numFmtId="2" fontId="7" fillId="2" borderId="5" xfId="0" applyNumberFormat="1" applyFont="1" applyFill="1" applyBorder="1" applyAlignment="1">
      <alignment horizontal="left" vertical="center"/>
    </xf>
    <xf numFmtId="0" fontId="5" fillId="2" borderId="4"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Border="1"/>
    <xf numFmtId="0" fontId="8" fillId="3" borderId="3"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0" fillId="0" borderId="4" xfId="0" applyFont="1" applyFill="1" applyBorder="1" applyAlignment="1">
      <alignment vertical="center" wrapText="1"/>
    </xf>
    <xf numFmtId="0" fontId="0" fillId="2" borderId="4" xfId="0" applyFont="1" applyFill="1" applyBorder="1" applyAlignment="1">
      <alignment vertical="center" wrapText="1"/>
    </xf>
    <xf numFmtId="0" fontId="0" fillId="2" borderId="3" xfId="0" applyFill="1" applyBorder="1"/>
    <xf numFmtId="0" fontId="8" fillId="0" borderId="4" xfId="0" applyFont="1" applyFill="1" applyBorder="1" applyAlignment="1">
      <alignment horizontal="right" vertical="center" wrapText="1"/>
    </xf>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0" fillId="0" borderId="3" xfId="0" applyBorder="1" applyAlignment="1">
      <alignment horizontal="center" vertical="center"/>
    </xf>
    <xf numFmtId="0" fontId="12" fillId="4" borderId="0" xfId="0" applyFont="1" applyFill="1" applyAlignment="1">
      <alignment horizontal="right" vertical="center"/>
    </xf>
    <xf numFmtId="0" fontId="0" fillId="0" borderId="3" xfId="0" applyBorder="1" applyAlignment="1">
      <alignment horizontal="right" vertical="center"/>
    </xf>
    <xf numFmtId="0" fontId="0" fillId="0" borderId="3" xfId="0" applyNumberForma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0" xfId="0" applyNumberFormat="1" applyBorder="1" applyAlignment="1">
      <alignment horizontal="center" vertical="center" wrapText="1"/>
    </xf>
    <xf numFmtId="0" fontId="15" fillId="0" borderId="3" xfId="0" applyNumberFormat="1" applyFont="1" applyBorder="1" applyAlignment="1">
      <alignment horizontal="center" vertical="center" wrapText="1"/>
    </xf>
    <xf numFmtId="0" fontId="10" fillId="0" borderId="3" xfId="0" applyFont="1" applyBorder="1" applyAlignment="1">
      <alignment horizontal="right" vertical="center"/>
    </xf>
    <xf numFmtId="0" fontId="16" fillId="0" borderId="3" xfId="0" applyFont="1" applyBorder="1" applyAlignment="1">
      <alignment horizontal="right" vertical="center"/>
    </xf>
    <xf numFmtId="0" fontId="0" fillId="5" borderId="3" xfId="0" applyFill="1" applyBorder="1" applyAlignment="1">
      <alignment horizontal="center" vertical="center"/>
    </xf>
    <xf numFmtId="0" fontId="0" fillId="5" borderId="6" xfId="0" applyFill="1" applyBorder="1" applyAlignment="1">
      <alignment horizontal="left" vertical="center" wrapText="1"/>
    </xf>
    <xf numFmtId="0" fontId="0" fillId="5" borderId="3" xfId="0" applyNumberFormat="1" applyFill="1" applyBorder="1" applyAlignment="1">
      <alignment horizontal="center" vertical="center" wrapText="1"/>
    </xf>
    <xf numFmtId="0" fontId="10" fillId="5" borderId="3" xfId="0" applyFont="1" applyFill="1" applyBorder="1" applyAlignment="1">
      <alignment horizontal="right" vertical="center"/>
    </xf>
    <xf numFmtId="0" fontId="0" fillId="5" borderId="3" xfId="0" applyFill="1" applyBorder="1"/>
    <xf numFmtId="0" fontId="0" fillId="5" borderId="3" xfId="0" applyFill="1" applyBorder="1" applyAlignment="1">
      <alignment horizontal="right" vertical="center"/>
    </xf>
    <xf numFmtId="0" fontId="0" fillId="5" borderId="0" xfId="0" applyFill="1"/>
    <xf numFmtId="0" fontId="0" fillId="0" borderId="0" xfId="0" applyBorder="1" applyAlignment="1">
      <alignment horizontal="left" vertical="center" wrapText="1"/>
    </xf>
    <xf numFmtId="0" fontId="0" fillId="5"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xf numFmtId="0" fontId="0" fillId="5" borderId="3" xfId="0" applyFill="1" applyBorder="1" applyAlignment="1">
      <alignment horizontal="right" vertical="center"/>
    </xf>
    <xf numFmtId="0" fontId="0" fillId="0" borderId="3" xfId="0" applyFill="1" applyBorder="1" applyAlignment="1">
      <alignment horizontal="center" vertical="center"/>
    </xf>
    <xf numFmtId="0" fontId="0" fillId="0" borderId="3" xfId="0" applyNumberFormat="1" applyFill="1" applyBorder="1" applyAlignment="1">
      <alignment horizontal="center" vertical="center" wrapText="1"/>
    </xf>
    <xf numFmtId="0" fontId="10" fillId="0" borderId="3" xfId="0" applyFont="1" applyFill="1" applyBorder="1" applyAlignment="1">
      <alignment horizontal="right" vertical="center"/>
    </xf>
    <xf numFmtId="0" fontId="23" fillId="0" borderId="0" xfId="0" applyFont="1"/>
    <xf numFmtId="0" fontId="25" fillId="0" borderId="0" xfId="0" applyFont="1"/>
    <xf numFmtId="0" fontId="26" fillId="5" borderId="3"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6" xfId="0" applyFont="1" applyFill="1" applyBorder="1" applyAlignment="1">
      <alignment horizontal="left" vertical="center" wrapText="1"/>
    </xf>
    <xf numFmtId="0" fontId="26" fillId="7" borderId="3"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0" borderId="0" xfId="0" applyFont="1" applyFill="1"/>
    <xf numFmtId="0" fontId="0" fillId="0" borderId="0" xfId="0" applyAlignment="1">
      <alignment horizontal="center" vertical="center"/>
    </xf>
    <xf numFmtId="0" fontId="0" fillId="0" borderId="0" xfId="0" applyBorder="1" applyAlignment="1">
      <alignment horizontal="center" vertical="center"/>
    </xf>
    <xf numFmtId="0" fontId="0" fillId="5" borderId="17" xfId="0" applyFill="1" applyBorder="1" applyAlignment="1">
      <alignment horizontal="left" vertical="center" wrapText="1"/>
    </xf>
    <xf numFmtId="0" fontId="0" fillId="5" borderId="2" xfId="0" applyNumberFormat="1" applyFill="1" applyBorder="1" applyAlignment="1">
      <alignment horizontal="center" vertical="center" wrapText="1"/>
    </xf>
    <xf numFmtId="0" fontId="0" fillId="0" borderId="0" xfId="0" applyAlignment="1">
      <alignment horizontal="right"/>
    </xf>
    <xf numFmtId="0" fontId="0" fillId="0" borderId="0" xfId="0" applyAlignment="1">
      <alignment vertical="center"/>
    </xf>
    <xf numFmtId="0" fontId="0" fillId="0" borderId="0" xfId="0" applyBorder="1"/>
    <xf numFmtId="14" fontId="0" fillId="0" borderId="3" xfId="0" applyNumberFormat="1" applyBorder="1" applyAlignment="1">
      <alignment horizontal="center" vertical="center"/>
    </xf>
    <xf numFmtId="0" fontId="0" fillId="0" borderId="0" xfId="0" applyAlignment="1">
      <alignment horizontal="right" vertical="center"/>
    </xf>
    <xf numFmtId="0" fontId="10" fillId="0" borderId="0" xfId="0" applyFont="1" applyFill="1" applyBorder="1" applyAlignment="1">
      <alignment vertical="center"/>
    </xf>
    <xf numFmtId="0" fontId="24" fillId="0" borderId="0" xfId="0" applyFont="1" applyAlignment="1">
      <alignment horizontal="right"/>
    </xf>
    <xf numFmtId="0" fontId="0" fillId="4" borderId="0" xfId="0" applyFill="1"/>
    <xf numFmtId="0" fontId="24" fillId="4" borderId="0" xfId="0" applyFont="1" applyFill="1" applyAlignment="1">
      <alignment horizontal="right"/>
    </xf>
    <xf numFmtId="0" fontId="0" fillId="7" borderId="0" xfId="0" applyFill="1"/>
    <xf numFmtId="0" fontId="25" fillId="0" borderId="0" xfId="0" applyFont="1" applyAlignment="1">
      <alignment vertical="center" wrapText="1"/>
    </xf>
    <xf numFmtId="0" fontId="0" fillId="7" borderId="0" xfId="0" applyFill="1" applyAlignment="1">
      <alignment vertical="center"/>
    </xf>
    <xf numFmtId="0" fontId="0" fillId="6" borderId="3" xfId="0" applyFill="1" applyBorder="1" applyAlignment="1">
      <alignment horizontal="right" vertical="center"/>
    </xf>
    <xf numFmtId="0" fontId="0" fillId="6" borderId="6" xfId="0" applyFill="1" applyBorder="1" applyAlignment="1">
      <alignment horizontal="right" vertical="center" wrapText="1"/>
    </xf>
    <xf numFmtId="0" fontId="0" fillId="6" borderId="3" xfId="0" applyNumberFormat="1" applyFill="1" applyBorder="1" applyAlignment="1">
      <alignment horizontal="center" vertical="center" wrapText="1"/>
    </xf>
    <xf numFmtId="0" fontId="10" fillId="6" borderId="3" xfId="0" applyFont="1" applyFill="1" applyBorder="1" applyAlignment="1">
      <alignment horizontal="right" vertical="center"/>
    </xf>
    <xf numFmtId="0" fontId="0" fillId="6" borderId="3" xfId="0" applyFill="1" applyBorder="1"/>
    <xf numFmtId="0" fontId="16" fillId="6" borderId="3" xfId="0" applyFont="1" applyFill="1" applyBorder="1" applyAlignment="1">
      <alignment horizontal="right" vertical="center"/>
    </xf>
    <xf numFmtId="0" fontId="0" fillId="6" borderId="0" xfId="0" applyFill="1"/>
    <xf numFmtId="0" fontId="0" fillId="4" borderId="3" xfId="0" applyFill="1" applyBorder="1" applyAlignment="1">
      <alignment horizontal="right" vertical="center"/>
    </xf>
    <xf numFmtId="0" fontId="0" fillId="4" borderId="6" xfId="0" applyFill="1" applyBorder="1" applyAlignment="1">
      <alignment horizontal="left" vertical="center" wrapText="1"/>
    </xf>
    <xf numFmtId="0" fontId="0" fillId="4" borderId="3" xfId="0" applyNumberFormat="1" applyFill="1" applyBorder="1" applyAlignment="1">
      <alignment horizontal="center" vertical="center" wrapText="1"/>
    </xf>
    <xf numFmtId="0" fontId="10" fillId="4" borderId="3" xfId="0" applyFont="1" applyFill="1" applyBorder="1" applyAlignment="1">
      <alignment horizontal="right" vertical="center"/>
    </xf>
    <xf numFmtId="0" fontId="0" fillId="4" borderId="3" xfId="0" applyFill="1" applyBorder="1"/>
    <xf numFmtId="0" fontId="16" fillId="4" borderId="3" xfId="0" applyFont="1" applyFill="1" applyBorder="1" applyAlignment="1">
      <alignment horizontal="right" vertical="center"/>
    </xf>
    <xf numFmtId="0" fontId="0" fillId="0" borderId="0" xfId="0"/>
    <xf numFmtId="16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4" fontId="10" fillId="0" borderId="3" xfId="0" applyNumberFormat="1" applyFont="1" applyBorder="1" applyAlignment="1">
      <alignment horizontal="right" vertical="center"/>
    </xf>
    <xf numFmtId="4" fontId="9" fillId="4" borderId="3" xfId="0" applyNumberFormat="1" applyFont="1" applyFill="1" applyBorder="1" applyAlignment="1">
      <alignment horizontal="right" vertical="center"/>
    </xf>
    <xf numFmtId="4" fontId="10" fillId="5" borderId="3" xfId="0" applyNumberFormat="1" applyFont="1" applyFill="1" applyBorder="1" applyAlignment="1">
      <alignment horizontal="right" vertical="center"/>
    </xf>
    <xf numFmtId="4" fontId="10" fillId="0" borderId="3" xfId="0" applyNumberFormat="1" applyFont="1" applyFill="1" applyBorder="1" applyAlignment="1">
      <alignment horizontal="right" vertical="center"/>
    </xf>
    <xf numFmtId="4" fontId="26" fillId="7" borderId="3" xfId="0" applyNumberFormat="1" applyFont="1" applyFill="1" applyBorder="1" applyAlignment="1">
      <alignment horizontal="center" vertical="center" wrapText="1"/>
    </xf>
    <xf numFmtId="4" fontId="26" fillId="7" borderId="3" xfId="0" applyNumberFormat="1" applyFont="1" applyFill="1" applyBorder="1" applyAlignment="1">
      <alignment horizontal="right" vertical="center" wrapText="1"/>
    </xf>
    <xf numFmtId="4" fontId="26" fillId="5" borderId="3" xfId="0" applyNumberFormat="1" applyFont="1" applyFill="1" applyBorder="1" applyAlignment="1">
      <alignment horizontal="right" vertical="center" wrapText="1"/>
    </xf>
    <xf numFmtId="4" fontId="0" fillId="7" borderId="0" xfId="0" applyNumberFormat="1" applyFill="1" applyAlignment="1">
      <alignment horizontal="center" vertical="center"/>
    </xf>
    <xf numFmtId="4" fontId="0" fillId="0" borderId="3" xfId="0" applyNumberFormat="1" applyBorder="1" applyAlignment="1">
      <alignment horizontal="center" vertical="center"/>
    </xf>
    <xf numFmtId="4" fontId="0" fillId="7" borderId="0" xfId="0" applyNumberFormat="1" applyFill="1" applyBorder="1" applyAlignment="1">
      <alignment horizontal="center" vertical="center"/>
    </xf>
    <xf numFmtId="4" fontId="0" fillId="7" borderId="0" xfId="0" applyNumberFormat="1" applyFill="1" applyBorder="1"/>
    <xf numFmtId="4" fontId="0" fillId="7" borderId="0" xfId="0" applyNumberFormat="1" applyFill="1"/>
    <xf numFmtId="4" fontId="0" fillId="0" borderId="0" xfId="0" applyNumberFormat="1" applyFill="1"/>
    <xf numFmtId="2" fontId="0" fillId="0" borderId="0" xfId="0" applyNumberFormat="1"/>
    <xf numFmtId="2" fontId="0" fillId="0" borderId="0" xfId="0" applyNumberFormat="1" applyFill="1"/>
    <xf numFmtId="4" fontId="0" fillId="0" borderId="0" xfId="0" applyNumberFormat="1"/>
    <xf numFmtId="166" fontId="10" fillId="0" borderId="3" xfId="0" applyNumberFormat="1" applyFont="1" applyBorder="1" applyAlignment="1">
      <alignment horizontal="right" vertical="center"/>
    </xf>
    <xf numFmtId="0" fontId="30" fillId="0" borderId="0" xfId="0" applyFont="1" applyAlignment="1">
      <alignment vertical="center" wrapText="1"/>
    </xf>
    <xf numFmtId="10" fontId="32" fillId="0" borderId="0" xfId="0" applyNumberFormat="1" applyFont="1"/>
    <xf numFmtId="10" fontId="33" fillId="0" borderId="0" xfId="0" applyNumberFormat="1" applyFont="1"/>
    <xf numFmtId="0" fontId="31" fillId="0" borderId="0" xfId="0" applyFont="1"/>
    <xf numFmtId="0" fontId="34" fillId="0" borderId="0" xfId="4"/>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8" xfId="0" applyFont="1" applyBorder="1" applyAlignment="1">
      <alignment horizontal="center" wrapText="1"/>
    </xf>
    <xf numFmtId="0" fontId="35" fillId="0" borderId="10" xfId="0" applyFont="1" applyBorder="1" applyAlignment="1">
      <alignment wrapText="1"/>
    </xf>
    <xf numFmtId="0" fontId="35" fillId="0" borderId="8" xfId="0" applyFont="1" applyBorder="1" applyAlignment="1">
      <alignment vertical="top" wrapText="1"/>
    </xf>
    <xf numFmtId="0" fontId="35" fillId="0" borderId="10" xfId="0" applyFont="1" applyBorder="1" applyAlignment="1">
      <alignment horizontal="center" wrapText="1"/>
    </xf>
    <xf numFmtId="2" fontId="32" fillId="0" borderId="0" xfId="0" applyNumberFormat="1" applyFont="1" applyAlignment="1">
      <alignment vertical="center"/>
    </xf>
    <xf numFmtId="49" fontId="12" fillId="4" borderId="0" xfId="0" applyNumberFormat="1" applyFont="1" applyFill="1" applyAlignment="1">
      <alignment horizontal="center" vertical="center"/>
    </xf>
    <xf numFmtId="0" fontId="12" fillId="0" borderId="0" xfId="0" applyFont="1" applyFill="1" applyAlignment="1">
      <alignment horizontal="left" vertical="center"/>
    </xf>
    <xf numFmtId="0" fontId="14" fillId="4" borderId="0" xfId="0" applyFont="1" applyFill="1" applyAlignment="1">
      <alignment vertical="center"/>
    </xf>
    <xf numFmtId="0" fontId="0" fillId="0" borderId="0" xfId="0"/>
    <xf numFmtId="0" fontId="0" fillId="0" borderId="0" xfId="0" applyFill="1" applyBorder="1"/>
    <xf numFmtId="0" fontId="0" fillId="0" borderId="3" xfId="0" applyNumberFormat="1" applyBorder="1" applyAlignment="1">
      <alignment horizontal="center" vertical="center"/>
    </xf>
    <xf numFmtId="0" fontId="0" fillId="0" borderId="0" xfId="0"/>
    <xf numFmtId="0" fontId="24" fillId="0" borderId="8" xfId="0" applyFont="1" applyBorder="1" applyAlignment="1">
      <alignment wrapText="1"/>
    </xf>
    <xf numFmtId="0" fontId="1" fillId="0" borderId="0" xfId="0" applyFont="1"/>
    <xf numFmtId="49" fontId="19" fillId="0" borderId="0" xfId="0" applyNumberFormat="1" applyFont="1"/>
    <xf numFmtId="0" fontId="15"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Fill="1" applyBorder="1" applyAlignment="1">
      <alignment vertical="center"/>
    </xf>
    <xf numFmtId="0" fontId="15" fillId="0" borderId="0" xfId="0" applyFont="1" applyBorder="1" applyAlignment="1">
      <alignment vertical="center"/>
    </xf>
    <xf numFmtId="4" fontId="26" fillId="0" borderId="0" xfId="0" applyNumberFormat="1" applyFont="1" applyFill="1" applyBorder="1" applyAlignment="1">
      <alignment vertical="center" wrapText="1"/>
    </xf>
    <xf numFmtId="0" fontId="26" fillId="0" borderId="0" xfId="0" applyFont="1" applyFill="1" applyBorder="1"/>
    <xf numFmtId="0" fontId="15" fillId="0" borderId="4" xfId="0" applyFont="1" applyBorder="1" applyAlignment="1">
      <alignment vertical="center"/>
    </xf>
    <xf numFmtId="0" fontId="26" fillId="0" borderId="0" xfId="0" applyFont="1" applyFill="1" applyBorder="1" applyAlignment="1">
      <alignment vertical="center" wrapText="1"/>
    </xf>
    <xf numFmtId="0" fontId="15" fillId="0" borderId="2"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8" fillId="0" borderId="7" xfId="0" applyFont="1" applyBorder="1" applyAlignment="1">
      <alignment vertical="center"/>
    </xf>
    <xf numFmtId="0" fontId="1" fillId="8" borderId="3" xfId="1" applyFont="1" applyFill="1" applyBorder="1" applyAlignment="1">
      <alignment horizontal="center" vertical="center" wrapText="1"/>
    </xf>
    <xf numFmtId="0" fontId="1" fillId="8" borderId="4" xfId="1" applyFont="1" applyFill="1" applyBorder="1" applyAlignment="1">
      <alignment horizontal="center" vertical="center" wrapText="1"/>
    </xf>
    <xf numFmtId="0" fontId="29" fillId="0" borderId="1" xfId="0" applyFont="1" applyFill="1" applyBorder="1" applyAlignment="1">
      <alignment vertical="center" wrapText="1"/>
    </xf>
    <xf numFmtId="0" fontId="0" fillId="0" borderId="0" xfId="0"/>
    <xf numFmtId="49" fontId="18" fillId="0" borderId="3" xfId="0" applyNumberFormat="1" applyFont="1" applyBorder="1" applyAlignment="1">
      <alignment horizontal="center" vertical="center"/>
    </xf>
    <xf numFmtId="0" fontId="38" fillId="0" borderId="3" xfId="0" applyFont="1" applyBorder="1" applyAlignment="1">
      <alignment horizontal="right" vertical="center"/>
    </xf>
    <xf numFmtId="0" fontId="26" fillId="0" borderId="3" xfId="0" applyFont="1" applyBorder="1"/>
    <xf numFmtId="2" fontId="0" fillId="0" borderId="3" xfId="0" applyNumberFormat="1" applyBorder="1"/>
    <xf numFmtId="2" fontId="7" fillId="8" borderId="6" xfId="0" applyNumberFormat="1" applyFont="1" applyFill="1" applyBorder="1" applyAlignment="1">
      <alignment horizontal="left" vertical="center" wrapText="1"/>
    </xf>
    <xf numFmtId="0" fontId="5" fillId="8" borderId="6" xfId="0" applyFont="1" applyFill="1" applyBorder="1" applyAlignment="1">
      <alignment horizontal="left" vertical="center" wrapText="1"/>
    </xf>
    <xf numFmtId="49" fontId="7" fillId="0" borderId="3" xfId="0" applyNumberFormat="1" applyFont="1" applyBorder="1" applyAlignment="1">
      <alignment horizontal="right" vertical="center"/>
    </xf>
    <xf numFmtId="49" fontId="7" fillId="8" borderId="3" xfId="0" applyNumberFormat="1" applyFont="1" applyFill="1" applyBorder="1" applyAlignment="1">
      <alignment horizontal="right" vertical="center"/>
    </xf>
    <xf numFmtId="0" fontId="0" fillId="0" borderId="3" xfId="0" applyBorder="1" applyAlignment="1">
      <alignment horizontal="right"/>
    </xf>
    <xf numFmtId="2" fontId="10" fillId="0" borderId="3" xfId="0" applyNumberFormat="1" applyFont="1" applyBorder="1" applyAlignment="1">
      <alignment horizontal="right" vertical="center"/>
    </xf>
    <xf numFmtId="2" fontId="0" fillId="0" borderId="3" xfId="0" applyNumberFormat="1" applyBorder="1" applyAlignment="1">
      <alignment horizontal="right"/>
    </xf>
    <xf numFmtId="172" fontId="10" fillId="0" borderId="3" xfId="0" applyNumberFormat="1" applyFont="1" applyBorder="1" applyAlignment="1">
      <alignment horizontal="right"/>
    </xf>
    <xf numFmtId="2" fontId="38" fillId="0" borderId="3" xfId="0" applyNumberFormat="1" applyFont="1" applyBorder="1" applyAlignment="1">
      <alignment horizontal="right"/>
    </xf>
    <xf numFmtId="170" fontId="10" fillId="0" borderId="3" xfId="0" applyNumberFormat="1" applyFont="1" applyBorder="1" applyAlignment="1">
      <alignment horizontal="right" vertical="center"/>
    </xf>
    <xf numFmtId="172" fontId="0" fillId="0" borderId="0" xfId="0" applyNumberFormat="1"/>
    <xf numFmtId="173" fontId="0" fillId="0" borderId="0" xfId="0" applyNumberFormat="1"/>
    <xf numFmtId="0" fontId="0" fillId="0" borderId="3" xfId="0" applyBorder="1" applyAlignment="1">
      <alignment horizontal="right"/>
    </xf>
    <xf numFmtId="0" fontId="0" fillId="0" borderId="6" xfId="0" applyBorder="1" applyAlignment="1">
      <alignment horizontal="right"/>
    </xf>
    <xf numFmtId="0" fontId="1" fillId="0" borderId="4" xfId="0" applyFont="1" applyBorder="1" applyAlignment="1">
      <alignment horizontal="left" vertical="center" wrapText="1"/>
    </xf>
    <xf numFmtId="4" fontId="1" fillId="8" borderId="6" xfId="0" applyNumberFormat="1" applyFont="1" applyFill="1" applyBorder="1" applyAlignment="1">
      <alignment horizontal="right"/>
    </xf>
    <xf numFmtId="166"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166" fontId="0" fillId="0" borderId="6" xfId="0" applyNumberFormat="1" applyFont="1" applyFill="1" applyBorder="1" applyAlignment="1">
      <alignment horizontal="right"/>
    </xf>
    <xf numFmtId="0" fontId="1" fillId="0" borderId="3" xfId="0" applyFont="1" applyBorder="1" applyAlignment="1">
      <alignment horizontal="center"/>
    </xf>
    <xf numFmtId="166" fontId="1" fillId="0" borderId="3" xfId="0" applyNumberFormat="1" applyFont="1" applyBorder="1" applyAlignment="1">
      <alignment horizontal="right"/>
    </xf>
    <xf numFmtId="0" fontId="4" fillId="0" borderId="2" xfId="1" applyFont="1" applyBorder="1" applyAlignment="1"/>
    <xf numFmtId="0" fontId="0" fillId="0" borderId="7" xfId="0" applyBorder="1" applyAlignment="1"/>
    <xf numFmtId="0" fontId="3" fillId="2" borderId="2"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2" xfId="1" applyFont="1" applyBorder="1" applyAlignment="1">
      <alignment horizontal="center"/>
    </xf>
    <xf numFmtId="0" fontId="0" fillId="0" borderId="0" xfId="0" applyBorder="1" applyAlignment="1">
      <alignment horizontal="left" vertical="center" wrapText="1"/>
    </xf>
    <xf numFmtId="0" fontId="0" fillId="5" borderId="3" xfId="0" applyFill="1" applyBorder="1" applyAlignment="1">
      <alignment horizontal="right" vertical="center"/>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15"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5" borderId="3" xfId="0" applyFill="1" applyBorder="1" applyAlignment="1">
      <alignment horizontal="left" vertical="center" wrapText="1"/>
    </xf>
    <xf numFmtId="0" fontId="15" fillId="0" borderId="3" xfId="0" applyNumberFormat="1" applyFont="1" applyBorder="1" applyAlignment="1">
      <alignment horizontal="center" vertical="center" wrapText="1"/>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5" fillId="0" borderId="7"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3" xfId="0" applyBorder="1" applyAlignment="1">
      <alignment horizontal="center"/>
    </xf>
    <xf numFmtId="0" fontId="0" fillId="5" borderId="3"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6" borderId="4" xfId="0" applyFont="1" applyFill="1" applyBorder="1" applyAlignment="1">
      <alignment horizontal="left" vertical="center" wrapText="1"/>
    </xf>
    <xf numFmtId="0" fontId="0" fillId="6" borderId="5" xfId="0" applyFont="1" applyFill="1" applyBorder="1" applyAlignment="1">
      <alignment horizontal="left" vertical="center" wrapText="1"/>
    </xf>
    <xf numFmtId="0" fontId="0" fillId="6" borderId="6" xfId="0" applyFont="1" applyFill="1" applyBorder="1" applyAlignment="1">
      <alignment horizontal="left" vertical="center" wrapText="1"/>
    </xf>
    <xf numFmtId="0" fontId="20" fillId="0" borderId="3" xfId="0" applyFont="1" applyBorder="1" applyAlignment="1">
      <alignment horizontal="left" vertical="center"/>
    </xf>
    <xf numFmtId="0" fontId="0" fillId="0" borderId="4" xfId="0" applyFill="1" applyBorder="1" applyAlignment="1">
      <alignment horizontal="right" vertical="center" wrapText="1"/>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6" fillId="7" borderId="4" xfId="0" applyFont="1" applyFill="1" applyBorder="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4" fontId="26" fillId="5" borderId="3" xfId="0" applyNumberFormat="1" applyFont="1" applyFill="1" applyBorder="1" applyAlignment="1">
      <alignment horizontal="center" vertical="center" wrapText="1"/>
    </xf>
    <xf numFmtId="0" fontId="21" fillId="4"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5" fillId="0" borderId="0" xfId="0" applyFont="1" applyAlignment="1">
      <alignment horizontal="center" vertical="center" wrapText="1"/>
    </xf>
    <xf numFmtId="0" fontId="20" fillId="0" borderId="0" xfId="0" applyFont="1" applyAlignment="1">
      <alignment horizontal="center" vertical="center" wrapText="1"/>
    </xf>
    <xf numFmtId="0" fontId="29" fillId="0" borderId="15"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4" fontId="26" fillId="5" borderId="4" xfId="0" applyNumberFormat="1" applyFont="1" applyFill="1" applyBorder="1" applyAlignment="1">
      <alignment horizontal="center" vertical="center" wrapText="1"/>
    </xf>
    <xf numFmtId="4" fontId="26" fillId="5" borderId="5" xfId="0" applyNumberFormat="1" applyFont="1" applyFill="1" applyBorder="1" applyAlignment="1">
      <alignment horizontal="center" vertical="center" wrapText="1"/>
    </xf>
    <xf numFmtId="4" fontId="26" fillId="5" borderId="6" xfId="0" applyNumberFormat="1" applyFont="1" applyFill="1" applyBorder="1" applyAlignment="1">
      <alignment horizontal="center" vertical="center" wrapText="1"/>
    </xf>
    <xf numFmtId="0" fontId="0" fillId="0" borderId="11" xfId="0" applyBorder="1" applyAlignment="1">
      <alignment horizontal="left" vertical="center" wrapText="1"/>
    </xf>
    <xf numFmtId="0" fontId="26" fillId="5" borderId="3" xfId="0" applyFont="1" applyFill="1" applyBorder="1" applyAlignment="1">
      <alignment horizontal="center" vertical="center" wrapText="1"/>
    </xf>
    <xf numFmtId="0" fontId="21" fillId="4" borderId="4"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30" fillId="0" borderId="0" xfId="0" applyFont="1" applyAlignment="1">
      <alignment horizontal="center" vertical="center" wrapText="1"/>
    </xf>
    <xf numFmtId="0" fontId="31" fillId="0" borderId="0" xfId="0" applyFont="1" applyAlignment="1">
      <alignment horizontal="left" wrapText="1"/>
    </xf>
    <xf numFmtId="0" fontId="25" fillId="0" borderId="0" xfId="0" applyFont="1" applyAlignment="1">
      <alignment horizontal="left" vertical="top" wrapText="1"/>
    </xf>
  </cellXfs>
  <cellStyles count="5">
    <cellStyle name="Гиперссылка" xfId="4" builtinId="8"/>
    <cellStyle name="Обычный" xfId="0" builtinId="0"/>
    <cellStyle name="Обычный 2" xfId="1" xr:uid="{00000000-0005-0000-0000-000002000000}"/>
    <cellStyle name="Обычный 2 2" xfId="2" xr:uid="{00000000-0005-0000-0000-000003000000}"/>
    <cellStyle name="Финансовый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9.wmf"/><Relationship Id="rId2" Type="http://schemas.openxmlformats.org/officeDocument/2006/relationships/image" Target="../media/image18.wmf"/><Relationship Id="rId1" Type="http://schemas.openxmlformats.org/officeDocument/2006/relationships/image" Target="../media/image17.wmf"/><Relationship Id="rId6" Type="http://schemas.openxmlformats.org/officeDocument/2006/relationships/image" Target="../media/image22.wmf"/><Relationship Id="rId5" Type="http://schemas.openxmlformats.org/officeDocument/2006/relationships/image" Target="../media/image21.wmf"/><Relationship Id="rId4" Type="http://schemas.openxmlformats.org/officeDocument/2006/relationships/image" Target="../media/image20.wmf"/></Relationships>
</file>

<file path=xl/drawings/_rels/drawing3.x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29" Type="http://schemas.openxmlformats.org/officeDocument/2006/relationships/image" Target="../media/image55.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28" Type="http://schemas.openxmlformats.org/officeDocument/2006/relationships/image" Target="../media/image54.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 Id="rId27" Type="http://schemas.openxmlformats.org/officeDocument/2006/relationships/image" Target="../media/image53.emf"/></Relationships>
</file>

<file path=xl/drawings/_rels/drawing4.xml.rels><?xml version="1.0" encoding="UTF-8" standalone="yes"?>
<Relationships xmlns="http://schemas.openxmlformats.org/package/2006/relationships"><Relationship Id="rId3" Type="http://schemas.openxmlformats.org/officeDocument/2006/relationships/image" Target="../media/image53.emf"/><Relationship Id="rId7" Type="http://schemas.openxmlformats.org/officeDocument/2006/relationships/image" Target="../media/image58.emf"/><Relationship Id="rId2" Type="http://schemas.openxmlformats.org/officeDocument/2006/relationships/image" Target="../media/image52.emf"/><Relationship Id="rId1" Type="http://schemas.openxmlformats.org/officeDocument/2006/relationships/image" Target="../media/image51.emf"/><Relationship Id="rId6" Type="http://schemas.openxmlformats.org/officeDocument/2006/relationships/image" Target="../media/image57.emf"/><Relationship Id="rId5" Type="http://schemas.openxmlformats.org/officeDocument/2006/relationships/image" Target="../media/image56.emf"/><Relationship Id="rId4" Type="http://schemas.openxmlformats.org/officeDocument/2006/relationships/image" Target="../media/image55.emf"/></Relationships>
</file>

<file path=xl/drawings/_rels/drawing5.xml.rels><?xml version="1.0" encoding="UTF-8" standalone="yes"?>
<Relationships xmlns="http://schemas.openxmlformats.org/package/2006/relationships"><Relationship Id="rId8" Type="http://schemas.openxmlformats.org/officeDocument/2006/relationships/image" Target="../media/image62.emf"/><Relationship Id="rId3" Type="http://schemas.openxmlformats.org/officeDocument/2006/relationships/image" Target="../media/image55.emf"/><Relationship Id="rId7" Type="http://schemas.openxmlformats.org/officeDocument/2006/relationships/image" Target="../media/image61.emf"/><Relationship Id="rId2" Type="http://schemas.openxmlformats.org/officeDocument/2006/relationships/image" Target="../media/image53.emf"/><Relationship Id="rId1" Type="http://schemas.openxmlformats.org/officeDocument/2006/relationships/image" Target="../media/image52.emf"/><Relationship Id="rId6" Type="http://schemas.openxmlformats.org/officeDocument/2006/relationships/image" Target="../media/image60.emf"/><Relationship Id="rId5" Type="http://schemas.openxmlformats.org/officeDocument/2006/relationships/image" Target="../media/image51.emf"/><Relationship Id="rId4" Type="http://schemas.openxmlformats.org/officeDocument/2006/relationships/image" Target="../media/image59.emf"/><Relationship Id="rId9" Type="http://schemas.openxmlformats.org/officeDocument/2006/relationships/image" Target="../media/image63.emf"/></Relationships>
</file>

<file path=xl/drawings/_rels/drawing6.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9.emf"/><Relationship Id="rId7" Type="http://schemas.openxmlformats.org/officeDocument/2006/relationships/image" Target="../media/image62.emf"/><Relationship Id="rId2" Type="http://schemas.openxmlformats.org/officeDocument/2006/relationships/image" Target="../media/image55.emf"/><Relationship Id="rId1" Type="http://schemas.openxmlformats.org/officeDocument/2006/relationships/image" Target="../media/image53.emf"/><Relationship Id="rId6" Type="http://schemas.openxmlformats.org/officeDocument/2006/relationships/image" Target="../media/image61.emf"/><Relationship Id="rId11" Type="http://schemas.openxmlformats.org/officeDocument/2006/relationships/image" Target="../media/image66.emf"/><Relationship Id="rId5" Type="http://schemas.openxmlformats.org/officeDocument/2006/relationships/image" Target="../media/image60.emf"/><Relationship Id="rId10" Type="http://schemas.openxmlformats.org/officeDocument/2006/relationships/image" Target="../media/image65.emf"/><Relationship Id="rId4" Type="http://schemas.openxmlformats.org/officeDocument/2006/relationships/image" Target="../media/image51.emf"/><Relationship Id="rId9" Type="http://schemas.openxmlformats.org/officeDocument/2006/relationships/image" Target="../media/image64.emf"/></Relationships>
</file>

<file path=xl/drawings/_rels/drawing7.xml.rels><?xml version="1.0" encoding="UTF-8" standalone="yes"?>
<Relationships xmlns="http://schemas.openxmlformats.org/package/2006/relationships"><Relationship Id="rId8" Type="http://schemas.openxmlformats.org/officeDocument/2006/relationships/image" Target="../media/image69.emf"/><Relationship Id="rId13" Type="http://schemas.openxmlformats.org/officeDocument/2006/relationships/image" Target="../media/image74.emf"/><Relationship Id="rId3" Type="http://schemas.openxmlformats.org/officeDocument/2006/relationships/image" Target="../media/image51.emf"/><Relationship Id="rId7" Type="http://schemas.openxmlformats.org/officeDocument/2006/relationships/image" Target="../media/image68.emf"/><Relationship Id="rId12" Type="http://schemas.openxmlformats.org/officeDocument/2006/relationships/image" Target="../media/image73.emf"/><Relationship Id="rId2" Type="http://schemas.openxmlformats.org/officeDocument/2006/relationships/image" Target="../media/image55.emf"/><Relationship Id="rId1" Type="http://schemas.openxmlformats.org/officeDocument/2006/relationships/image" Target="../media/image53.emf"/><Relationship Id="rId6" Type="http://schemas.openxmlformats.org/officeDocument/2006/relationships/image" Target="../media/image67.emf"/><Relationship Id="rId11" Type="http://schemas.openxmlformats.org/officeDocument/2006/relationships/image" Target="../media/image72.emf"/><Relationship Id="rId5" Type="http://schemas.openxmlformats.org/officeDocument/2006/relationships/image" Target="../media/image63.emf"/><Relationship Id="rId10" Type="http://schemas.openxmlformats.org/officeDocument/2006/relationships/image" Target="../media/image71.emf"/><Relationship Id="rId4" Type="http://schemas.openxmlformats.org/officeDocument/2006/relationships/image" Target="../media/image62.emf"/><Relationship Id="rId9" Type="http://schemas.openxmlformats.org/officeDocument/2006/relationships/image" Target="../media/image70.emf"/></Relationships>
</file>

<file path=xl/drawings/_rels/drawing8.xml.rels><?xml version="1.0" encoding="UTF-8" standalone="yes"?>
<Relationships xmlns="http://schemas.openxmlformats.org/package/2006/relationships"><Relationship Id="rId8" Type="http://schemas.openxmlformats.org/officeDocument/2006/relationships/image" Target="../media/image70.emf"/><Relationship Id="rId13" Type="http://schemas.openxmlformats.org/officeDocument/2006/relationships/image" Target="../media/image75.emf"/><Relationship Id="rId3" Type="http://schemas.openxmlformats.org/officeDocument/2006/relationships/image" Target="../media/image51.emf"/><Relationship Id="rId7" Type="http://schemas.openxmlformats.org/officeDocument/2006/relationships/image" Target="../media/image68.emf"/><Relationship Id="rId12" Type="http://schemas.openxmlformats.org/officeDocument/2006/relationships/image" Target="../media/image74.emf"/><Relationship Id="rId2" Type="http://schemas.openxmlformats.org/officeDocument/2006/relationships/image" Target="../media/image55.emf"/><Relationship Id="rId1" Type="http://schemas.openxmlformats.org/officeDocument/2006/relationships/image" Target="../media/image53.emf"/><Relationship Id="rId6" Type="http://schemas.openxmlformats.org/officeDocument/2006/relationships/image" Target="../media/image67.emf"/><Relationship Id="rId11" Type="http://schemas.openxmlformats.org/officeDocument/2006/relationships/image" Target="../media/image73.emf"/><Relationship Id="rId5" Type="http://schemas.openxmlformats.org/officeDocument/2006/relationships/image" Target="../media/image63.emf"/><Relationship Id="rId15" Type="http://schemas.openxmlformats.org/officeDocument/2006/relationships/image" Target="../media/image66.emf"/><Relationship Id="rId10" Type="http://schemas.openxmlformats.org/officeDocument/2006/relationships/image" Target="../media/image72.emf"/><Relationship Id="rId4" Type="http://schemas.openxmlformats.org/officeDocument/2006/relationships/image" Target="../media/image62.emf"/><Relationship Id="rId9" Type="http://schemas.openxmlformats.org/officeDocument/2006/relationships/image" Target="../media/image71.emf"/><Relationship Id="rId14"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2" Type="http://schemas.openxmlformats.org/officeDocument/2006/relationships/image" Target="../media/image2.wmf"/><Relationship Id="rId16" Type="http://schemas.openxmlformats.org/officeDocument/2006/relationships/image" Target="../media/image16.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5.emf"/><Relationship Id="rId2" Type="http://schemas.openxmlformats.org/officeDocument/2006/relationships/image" Target="../media/image24.emf"/><Relationship Id="rId1" Type="http://schemas.openxmlformats.org/officeDocument/2006/relationships/image" Target="../media/image23.emf"/><Relationship Id="rId4" Type="http://schemas.openxmlformats.org/officeDocument/2006/relationships/image" Target="../media/image26.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4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D000000}"/>
            </a:ext>
          </a:extLst>
        </xdr:cNvPr>
        <xdr:cNvSpPr/>
      </xdr:nvSpPr>
      <xdr:spPr>
        <a:xfrm>
          <a:off x="5972175" y="1847850"/>
          <a:ext cx="333375" cy="238125"/>
        </a:xfrm>
        <a:prstGeom prst="rect">
          <a:avLst/>
        </a:prstGeom>
      </xdr:spPr>
    </xdr:sp>
    <xdr:clientData/>
  </xdr:twoCellAnchor>
  <xdr:twoCellAnchor>
    <xdr:from>
      <xdr:col>1</xdr:col>
      <xdr:colOff>0</xdr:colOff>
      <xdr:row>10</xdr:row>
      <xdr:rowOff>514350</xdr:rowOff>
    </xdr:from>
    <xdr:to>
      <xdr:col>1</xdr:col>
      <xdr:colOff>828675</xdr:colOff>
      <xdr:row>10</xdr:row>
      <xdr:rowOff>790575</xdr:rowOff>
    </xdr:to>
    <xdr:sp macro="" textlink="">
      <xdr:nvSpPr>
        <xdr:cNvPr id="4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2E000000}"/>
            </a:ext>
          </a:extLst>
        </xdr:cNvPr>
        <xdr:cNvSpPr/>
      </xdr:nvSpPr>
      <xdr:spPr>
        <a:xfrm>
          <a:off x="5962650" y="2609850"/>
          <a:ext cx="828675" cy="276225"/>
        </a:xfrm>
        <a:prstGeom prst="rect">
          <a:avLst/>
        </a:prstGeom>
      </xdr:spPr>
    </xdr:sp>
    <xdr:clientData/>
  </xdr:twoCellAnchor>
  <xdr:twoCellAnchor>
    <xdr:from>
      <xdr:col>1</xdr:col>
      <xdr:colOff>0</xdr:colOff>
      <xdr:row>11</xdr:row>
      <xdr:rowOff>133350</xdr:rowOff>
    </xdr:from>
    <xdr:to>
      <xdr:col>1</xdr:col>
      <xdr:colOff>1514475</xdr:colOff>
      <xdr:row>11</xdr:row>
      <xdr:rowOff>371475</xdr:rowOff>
    </xdr:to>
    <xdr:sp macro="" textlink="">
      <xdr:nvSpPr>
        <xdr:cNvPr id="47"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2F000000}"/>
            </a:ext>
          </a:extLst>
        </xdr:cNvPr>
        <xdr:cNvSpPr/>
      </xdr:nvSpPr>
      <xdr:spPr>
        <a:xfrm>
          <a:off x="5962650" y="3219450"/>
          <a:ext cx="1514475" cy="190500"/>
        </a:xfrm>
        <a:prstGeom prst="rect">
          <a:avLst/>
        </a:prstGeom>
      </xdr:spPr>
    </xdr:sp>
    <xdr:clientData/>
  </xdr:twoCellAnchor>
  <xdr:twoCellAnchor>
    <xdr:from>
      <xdr:col>1</xdr:col>
      <xdr:colOff>0</xdr:colOff>
      <xdr:row>12</xdr:row>
      <xdr:rowOff>190500</xdr:rowOff>
    </xdr:from>
    <xdr:to>
      <xdr:col>1</xdr:col>
      <xdr:colOff>571500</xdr:colOff>
      <xdr:row>12</xdr:row>
      <xdr:rowOff>447675</xdr:rowOff>
    </xdr:to>
    <xdr:pic>
      <xdr:nvPicPr>
        <xdr:cNvPr id="48" name="Рисунок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0" y="3600450"/>
          <a:ext cx="571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428625</xdr:rowOff>
    </xdr:from>
    <xdr:to>
      <xdr:col>1</xdr:col>
      <xdr:colOff>771525</xdr:colOff>
      <xdr:row>17</xdr:row>
      <xdr:rowOff>666750</xdr:rowOff>
    </xdr:to>
    <xdr:sp macro="" textlink="">
      <xdr:nvSpPr>
        <xdr:cNvPr id="49"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31000000}"/>
            </a:ext>
          </a:extLst>
        </xdr:cNvPr>
        <xdr:cNvSpPr/>
      </xdr:nvSpPr>
      <xdr:spPr>
        <a:xfrm>
          <a:off x="5962650" y="5086350"/>
          <a:ext cx="771525" cy="238125"/>
        </a:xfrm>
        <a:prstGeom prst="rect">
          <a:avLst/>
        </a:prstGeom>
      </xdr:spPr>
    </xdr:sp>
    <xdr:clientData/>
  </xdr:twoCellAnchor>
  <xdr:twoCellAnchor>
    <xdr:from>
      <xdr:col>1</xdr:col>
      <xdr:colOff>0</xdr:colOff>
      <xdr:row>26</xdr:row>
      <xdr:rowOff>171450</xdr:rowOff>
    </xdr:from>
    <xdr:to>
      <xdr:col>1</xdr:col>
      <xdr:colOff>714375</xdr:colOff>
      <xdr:row>26</xdr:row>
      <xdr:rowOff>447675</xdr:rowOff>
    </xdr:to>
    <xdr:sp macro="" textlink="">
      <xdr:nvSpPr>
        <xdr:cNvPr id="50"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2000000}"/>
            </a:ext>
          </a:extLst>
        </xdr:cNvPr>
        <xdr:cNvSpPr/>
      </xdr:nvSpPr>
      <xdr:spPr>
        <a:xfrm>
          <a:off x="5962650" y="6505575"/>
          <a:ext cx="714375" cy="200025"/>
        </a:xfrm>
        <a:prstGeom prst="rect">
          <a:avLst/>
        </a:prstGeom>
      </xdr:spPr>
    </xdr:sp>
    <xdr:clientData/>
  </xdr:twoCellAnchor>
  <mc:AlternateContent xmlns:mc="http://schemas.openxmlformats.org/markup-compatibility/2006">
    <mc:Choice xmlns:a14="http://schemas.microsoft.com/office/drawing/2010/main" Requires="a14">
      <xdr:twoCellAnchor>
        <xdr:from>
          <xdr:col>0</xdr:col>
          <xdr:colOff>5962650</xdr:colOff>
          <xdr:row>14</xdr:row>
          <xdr:rowOff>9525</xdr:rowOff>
        </xdr:from>
        <xdr:to>
          <xdr:col>1</xdr:col>
          <xdr:colOff>866775</xdr:colOff>
          <xdr:row>15</xdr:row>
          <xdr:rowOff>9525</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0</xdr:rowOff>
        </xdr:from>
        <xdr:to>
          <xdr:col>1</xdr:col>
          <xdr:colOff>895350</xdr:colOff>
          <xdr:row>16</xdr:row>
          <xdr:rowOff>9525</xdr:rowOff>
        </xdr:to>
        <xdr:sp macro="" textlink="">
          <xdr:nvSpPr>
            <xdr:cNvPr id="2071" name="Object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5962650</xdr:colOff>
          <xdr:row>16</xdr:row>
          <xdr:rowOff>0</xdr:rowOff>
        </xdr:from>
        <xdr:to>
          <xdr:col>1</xdr:col>
          <xdr:colOff>904875</xdr:colOff>
          <xdr:row>17</xdr:row>
          <xdr:rowOff>9525</xdr:rowOff>
        </xdr:to>
        <xdr:sp macro="" textlink="">
          <xdr:nvSpPr>
            <xdr:cNvPr id="2072" name="Object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0</xdr:rowOff>
        </xdr:from>
        <xdr:to>
          <xdr:col>1</xdr:col>
          <xdr:colOff>857250</xdr:colOff>
          <xdr:row>14</xdr:row>
          <xdr:rowOff>9525</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180975</xdr:rowOff>
        </xdr:from>
        <xdr:to>
          <xdr:col>1</xdr:col>
          <xdr:colOff>866775</xdr:colOff>
          <xdr:row>28</xdr:row>
          <xdr:rowOff>285750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0</xdr:rowOff>
        </xdr:from>
        <xdr:to>
          <xdr:col>1</xdr:col>
          <xdr:colOff>771525</xdr:colOff>
          <xdr:row>31</xdr:row>
          <xdr:rowOff>28575</xdr:rowOff>
        </xdr:to>
        <xdr:sp macro="" textlink="">
          <xdr:nvSpPr>
            <xdr:cNvPr id="2075" name="Object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1</xdr:col>
          <xdr:colOff>609600</xdr:colOff>
          <xdr:row>32</xdr:row>
          <xdr:rowOff>28575</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0</xdr:rowOff>
        </xdr:from>
        <xdr:to>
          <xdr:col>1</xdr:col>
          <xdr:colOff>647700</xdr:colOff>
          <xdr:row>33</xdr:row>
          <xdr:rowOff>28575</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1</xdr:col>
          <xdr:colOff>647700</xdr:colOff>
          <xdr:row>30</xdr:row>
          <xdr:rowOff>28575</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104775</xdr:rowOff>
        </xdr:from>
        <xdr:to>
          <xdr:col>1</xdr:col>
          <xdr:colOff>1666875</xdr:colOff>
          <xdr:row>25</xdr:row>
          <xdr:rowOff>457200</xdr:rowOff>
        </xdr:to>
        <xdr:sp macro="" textlink="">
          <xdr:nvSpPr>
            <xdr:cNvPr id="2079" name="Object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pic>
      <xdr:nvPicPr>
        <xdr:cNvPr id="61" name="Picture 1">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514350</xdr:rowOff>
    </xdr:from>
    <xdr:to>
      <xdr:col>1</xdr:col>
      <xdr:colOff>828675</xdr:colOff>
      <xdr:row>10</xdr:row>
      <xdr:rowOff>790575</xdr:rowOff>
    </xdr:to>
    <xdr:pic>
      <xdr:nvPicPr>
        <xdr:cNvPr id="62" name="Picture 2">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62650" y="2609850"/>
          <a:ext cx="8286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11</xdr:row>
      <xdr:rowOff>133350</xdr:rowOff>
    </xdr:from>
    <xdr:to>
      <xdr:col>1</xdr:col>
      <xdr:colOff>1514475</xdr:colOff>
      <xdr:row>12</xdr:row>
      <xdr:rowOff>0</xdr:rowOff>
    </xdr:to>
    <xdr:pic>
      <xdr:nvPicPr>
        <xdr:cNvPr id="63" name="Picture 3">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62650" y="3219450"/>
          <a:ext cx="151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47626</xdr:colOff>
      <xdr:row>17</xdr:row>
      <xdr:rowOff>314326</xdr:rowOff>
    </xdr:from>
    <xdr:to>
      <xdr:col>1</xdr:col>
      <xdr:colOff>1095376</xdr:colOff>
      <xdr:row>17</xdr:row>
      <xdr:rowOff>637706</xdr:rowOff>
    </xdr:to>
    <xdr:pic>
      <xdr:nvPicPr>
        <xdr:cNvPr id="64" name="Picture 4">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6" y="5305426"/>
          <a:ext cx="1047750" cy="32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104775</xdr:rowOff>
    </xdr:from>
    <xdr:to>
      <xdr:col>1</xdr:col>
      <xdr:colOff>1162050</xdr:colOff>
      <xdr:row>27</xdr:row>
      <xdr:rowOff>0</xdr:rowOff>
    </xdr:to>
    <xdr:pic>
      <xdr:nvPicPr>
        <xdr:cNvPr id="65" name="Picture 6">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62650" y="9686925"/>
          <a:ext cx="11620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9525</xdr:colOff>
          <xdr:row>18</xdr:row>
          <xdr:rowOff>76200</xdr:rowOff>
        </xdr:from>
        <xdr:to>
          <xdr:col>1</xdr:col>
          <xdr:colOff>1362075</xdr:colOff>
          <xdr:row>18</xdr:row>
          <xdr:rowOff>361950</xdr:rowOff>
        </xdr:to>
        <xdr:sp macro="" textlink="">
          <xdr:nvSpPr>
            <xdr:cNvPr id="2086" name="Object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19</xdr:row>
          <xdr:rowOff>85725</xdr:rowOff>
        </xdr:from>
        <xdr:to>
          <xdr:col>1</xdr:col>
          <xdr:colOff>1362075</xdr:colOff>
          <xdr:row>19</xdr:row>
          <xdr:rowOff>352425</xdr:rowOff>
        </xdr:to>
        <xdr:sp macro="" textlink="">
          <xdr:nvSpPr>
            <xdr:cNvPr id="2087" name="Object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19050</xdr:rowOff>
        </xdr:from>
        <xdr:to>
          <xdr:col>1</xdr:col>
          <xdr:colOff>1381125</xdr:colOff>
          <xdr:row>20</xdr:row>
          <xdr:rowOff>314325</xdr:rowOff>
        </xdr:to>
        <xdr:sp macro="" textlink="">
          <xdr:nvSpPr>
            <xdr:cNvPr id="2088" name="Object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21</xdr:row>
          <xdr:rowOff>28575</xdr:rowOff>
        </xdr:from>
        <xdr:to>
          <xdr:col>1</xdr:col>
          <xdr:colOff>1333500</xdr:colOff>
          <xdr:row>21</xdr:row>
          <xdr:rowOff>304800</xdr:rowOff>
        </xdr:to>
        <xdr:sp macro="" textlink="">
          <xdr:nvSpPr>
            <xdr:cNvPr id="2089" name="Object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57150</xdr:rowOff>
        </xdr:from>
        <xdr:to>
          <xdr:col>1</xdr:col>
          <xdr:colOff>1552575</xdr:colOff>
          <xdr:row>22</xdr:row>
          <xdr:rowOff>295275</xdr:rowOff>
        </xdr:to>
        <xdr:sp macro="" textlink="">
          <xdr:nvSpPr>
            <xdr:cNvPr id="2090" name="Object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23</xdr:row>
          <xdr:rowOff>57150</xdr:rowOff>
        </xdr:from>
        <xdr:to>
          <xdr:col>1</xdr:col>
          <xdr:colOff>1381125</xdr:colOff>
          <xdr:row>23</xdr:row>
          <xdr:rowOff>314325</xdr:rowOff>
        </xdr:to>
        <xdr:sp macro="" textlink="">
          <xdr:nvSpPr>
            <xdr:cNvPr id="2091" name="Object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476250</xdr:colOff>
          <xdr:row>3</xdr:row>
          <xdr:rowOff>66675</xdr:rowOff>
        </xdr:from>
        <xdr:to>
          <xdr:col>2</xdr:col>
          <xdr:colOff>1228725</xdr:colOff>
          <xdr:row>4</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3</xdr:row>
          <xdr:rowOff>57150</xdr:rowOff>
        </xdr:from>
        <xdr:to>
          <xdr:col>3</xdr:col>
          <xdr:colOff>1295400</xdr:colOff>
          <xdr:row>4</xdr:row>
          <xdr:rowOff>123825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590550</xdr:colOff>
          <xdr:row>3</xdr:row>
          <xdr:rowOff>47625</xdr:rowOff>
        </xdr:from>
        <xdr:to>
          <xdr:col>4</xdr:col>
          <xdr:colOff>1504950</xdr:colOff>
          <xdr:row>4</xdr:row>
          <xdr:rowOff>19050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xdr:row>
          <xdr:rowOff>38100</xdr:rowOff>
        </xdr:from>
        <xdr:to>
          <xdr:col>5</xdr:col>
          <xdr:colOff>1219200</xdr:colOff>
          <xdr:row>4</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48917" y="5376334"/>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62</xdr:row>
      <xdr:rowOff>52916</xdr:rowOff>
    </xdr:from>
    <xdr:to>
      <xdr:col>4</xdr:col>
      <xdr:colOff>779992</xdr:colOff>
      <xdr:row>62</xdr:row>
      <xdr:rowOff>329141</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63</xdr:row>
      <xdr:rowOff>211667</xdr:rowOff>
    </xdr:from>
    <xdr:to>
      <xdr:col>4</xdr:col>
      <xdr:colOff>1113367</xdr:colOff>
      <xdr:row>63</xdr:row>
      <xdr:rowOff>487892</xdr:rowOff>
    </xdr:to>
    <xdr:pic>
      <xdr:nvPicPr>
        <xdr:cNvPr id="20" name="Рисунок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64</xdr:row>
      <xdr:rowOff>158750</xdr:rowOff>
    </xdr:from>
    <xdr:to>
      <xdr:col>5</xdr:col>
      <xdr:colOff>39158</xdr:colOff>
      <xdr:row>64</xdr:row>
      <xdr:rowOff>434975</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65</xdr:row>
      <xdr:rowOff>148166</xdr:rowOff>
    </xdr:from>
    <xdr:to>
      <xdr:col>4</xdr:col>
      <xdr:colOff>929216</xdr:colOff>
      <xdr:row>65</xdr:row>
      <xdr:rowOff>424391</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66</xdr:row>
      <xdr:rowOff>127000</xdr:rowOff>
    </xdr:from>
    <xdr:to>
      <xdr:col>4</xdr:col>
      <xdr:colOff>859367</xdr:colOff>
      <xdr:row>66</xdr:row>
      <xdr:rowOff>403225</xdr:rowOff>
    </xdr:to>
    <xdr:pic>
      <xdr:nvPicPr>
        <xdr:cNvPr id="23" name="Рисунок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67</xdr:row>
      <xdr:rowOff>709084</xdr:rowOff>
    </xdr:from>
    <xdr:to>
      <xdr:col>4</xdr:col>
      <xdr:colOff>978959</xdr:colOff>
      <xdr:row>67</xdr:row>
      <xdr:rowOff>985309</xdr:rowOff>
    </xdr:to>
    <xdr:pic>
      <xdr:nvPicPr>
        <xdr:cNvPr id="25" name="Рисунок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68</xdr:row>
      <xdr:rowOff>243417</xdr:rowOff>
    </xdr:from>
    <xdr:to>
      <xdr:col>4</xdr:col>
      <xdr:colOff>1007533</xdr:colOff>
      <xdr:row>68</xdr:row>
      <xdr:rowOff>519642</xdr:rowOff>
    </xdr:to>
    <xdr:pic>
      <xdr:nvPicPr>
        <xdr:cNvPr id="26" name="Рисунок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69</xdr:row>
      <xdr:rowOff>158750</xdr:rowOff>
    </xdr:from>
    <xdr:to>
      <xdr:col>4</xdr:col>
      <xdr:colOff>649816</xdr:colOff>
      <xdr:row>69</xdr:row>
      <xdr:rowOff>387350</xdr:rowOff>
    </xdr:to>
    <xdr:pic>
      <xdr:nvPicPr>
        <xdr:cNvPr id="27" name="Рисунок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120</xdr:row>
      <xdr:rowOff>550333</xdr:rowOff>
    </xdr:from>
    <xdr:to>
      <xdr:col>4</xdr:col>
      <xdr:colOff>1010708</xdr:colOff>
      <xdr:row>120</xdr:row>
      <xdr:rowOff>826558</xdr:rowOff>
    </xdr:to>
    <xdr:pic>
      <xdr:nvPicPr>
        <xdr:cNvPr id="39" name="Рисунок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117</xdr:row>
      <xdr:rowOff>158750</xdr:rowOff>
    </xdr:from>
    <xdr:to>
      <xdr:col>4</xdr:col>
      <xdr:colOff>918633</xdr:colOff>
      <xdr:row>117</xdr:row>
      <xdr:rowOff>434975</xdr:rowOff>
    </xdr:to>
    <xdr:pic>
      <xdr:nvPicPr>
        <xdr:cNvPr id="40" name="Рисунок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123</xdr:row>
      <xdr:rowOff>254000</xdr:rowOff>
    </xdr:from>
    <xdr:to>
      <xdr:col>4</xdr:col>
      <xdr:colOff>1007534</xdr:colOff>
      <xdr:row>123</xdr:row>
      <xdr:rowOff>530225</xdr:rowOff>
    </xdr:to>
    <xdr:pic>
      <xdr:nvPicPr>
        <xdr:cNvPr id="41" name="Рисунок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306916</xdr:colOff>
      <xdr:row>49</xdr:row>
      <xdr:rowOff>52917</xdr:rowOff>
    </xdr:from>
    <xdr:to>
      <xdr:col>4</xdr:col>
      <xdr:colOff>878416</xdr:colOff>
      <xdr:row>49</xdr:row>
      <xdr:rowOff>348192</xdr:rowOff>
    </xdr:to>
    <xdr:pic>
      <xdr:nvPicPr>
        <xdr:cNvPr id="26" name="Рисунок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416" y="1639781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55</xdr:row>
      <xdr:rowOff>317499</xdr:rowOff>
    </xdr:from>
    <xdr:to>
      <xdr:col>4</xdr:col>
      <xdr:colOff>753534</xdr:colOff>
      <xdr:row>55</xdr:row>
      <xdr:rowOff>612774</xdr:rowOff>
    </xdr:to>
    <xdr:pic>
      <xdr:nvPicPr>
        <xdr:cNvPr id="27" name="Рисунок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7084" y="202818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57</xdr:row>
      <xdr:rowOff>211666</xdr:rowOff>
    </xdr:from>
    <xdr:to>
      <xdr:col>4</xdr:col>
      <xdr:colOff>717550</xdr:colOff>
      <xdr:row>57</xdr:row>
      <xdr:rowOff>487891</xdr:rowOff>
    </xdr:to>
    <xdr:pic>
      <xdr:nvPicPr>
        <xdr:cNvPr id="28" name="Рисунок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8250" y="211285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51</xdr:row>
      <xdr:rowOff>547687</xdr:rowOff>
    </xdr:from>
    <xdr:to>
      <xdr:col>4</xdr:col>
      <xdr:colOff>1119187</xdr:colOff>
      <xdr:row>51</xdr:row>
      <xdr:rowOff>881062</xdr:rowOff>
    </xdr:to>
    <xdr:pic>
      <xdr:nvPicPr>
        <xdr:cNvPr id="30" name="Рисунок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24562" y="18035587"/>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50</xdr:row>
      <xdr:rowOff>120253</xdr:rowOff>
    </xdr:from>
    <xdr:ext cx="1065548" cy="44820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1" name="TextBox 30"/>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2</xdr:col>
      <xdr:colOff>338667</xdr:colOff>
      <xdr:row>13</xdr:row>
      <xdr:rowOff>95250</xdr:rowOff>
    </xdr:from>
    <xdr:to>
      <xdr:col>2</xdr:col>
      <xdr:colOff>862542</xdr:colOff>
      <xdr:row>13</xdr:row>
      <xdr:rowOff>371475</xdr:rowOff>
    </xdr:to>
    <xdr:pic>
      <xdr:nvPicPr>
        <xdr:cNvPr id="32" name="Рисунок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577167"/>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18</xdr:row>
      <xdr:rowOff>95250</xdr:rowOff>
    </xdr:from>
    <xdr:to>
      <xdr:col>2</xdr:col>
      <xdr:colOff>862542</xdr:colOff>
      <xdr:row>18</xdr:row>
      <xdr:rowOff>371475</xdr:rowOff>
    </xdr:to>
    <xdr:pic>
      <xdr:nvPicPr>
        <xdr:cNvPr id="33" name="Рисунок 3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23</xdr:row>
      <xdr:rowOff>95250</xdr:rowOff>
    </xdr:from>
    <xdr:to>
      <xdr:col>2</xdr:col>
      <xdr:colOff>862542</xdr:colOff>
      <xdr:row>23</xdr:row>
      <xdr:rowOff>371475</xdr:rowOff>
    </xdr:to>
    <xdr:pic>
      <xdr:nvPicPr>
        <xdr:cNvPr id="34" name="Рисунок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30</xdr:row>
      <xdr:rowOff>95250</xdr:rowOff>
    </xdr:from>
    <xdr:to>
      <xdr:col>2</xdr:col>
      <xdr:colOff>862542</xdr:colOff>
      <xdr:row>30</xdr:row>
      <xdr:rowOff>371475</xdr:rowOff>
    </xdr:to>
    <xdr:pic>
      <xdr:nvPicPr>
        <xdr:cNvPr id="35" name="Рисунок 34">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35</xdr:row>
      <xdr:rowOff>95250</xdr:rowOff>
    </xdr:from>
    <xdr:to>
      <xdr:col>2</xdr:col>
      <xdr:colOff>862542</xdr:colOff>
      <xdr:row>35</xdr:row>
      <xdr:rowOff>371475</xdr:rowOff>
    </xdr:to>
    <xdr:pic>
      <xdr:nvPicPr>
        <xdr:cNvPr id="36" name="Рисунок 35">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321469</xdr:colOff>
      <xdr:row>40</xdr:row>
      <xdr:rowOff>142875</xdr:rowOff>
    </xdr:from>
    <xdr:to>
      <xdr:col>4</xdr:col>
      <xdr:colOff>912019</xdr:colOff>
      <xdr:row>40</xdr:row>
      <xdr:rowOff>419100</xdr:rowOff>
    </xdr:to>
    <xdr:pic>
      <xdr:nvPicPr>
        <xdr:cNvPr id="37" name="Рисунок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6969" y="23026688"/>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254000</xdr:rowOff>
    </xdr:from>
    <xdr:to>
      <xdr:col>4</xdr:col>
      <xdr:colOff>856192</xdr:colOff>
      <xdr:row>61</xdr:row>
      <xdr:rowOff>530225</xdr:rowOff>
    </xdr:to>
    <xdr:pic>
      <xdr:nvPicPr>
        <xdr:cNvPr id="38" name="Рисунок 37">
          <a:extLst>
            <a:ext uri="{FF2B5EF4-FFF2-40B4-BE49-F238E27FC236}">
              <a16:creationId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75917" y="28871333"/>
          <a:ext cx="485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27</xdr:row>
      <xdr:rowOff>211667</xdr:rowOff>
    </xdr:from>
    <xdr:to>
      <xdr:col>4</xdr:col>
      <xdr:colOff>822325</xdr:colOff>
      <xdr:row>27</xdr:row>
      <xdr:rowOff>487892</xdr:rowOff>
    </xdr:to>
    <xdr:pic>
      <xdr:nvPicPr>
        <xdr:cNvPr id="18" name="Рисунок 17">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18250" y="11408834"/>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21" name="Рисунок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22" name="Рисунок 2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41</xdr:row>
      <xdr:rowOff>338667</xdr:rowOff>
    </xdr:from>
    <xdr:to>
      <xdr:col>15</xdr:col>
      <xdr:colOff>1693333</xdr:colOff>
      <xdr:row>41</xdr:row>
      <xdr:rowOff>645583</xdr:rowOff>
    </xdr:to>
    <xdr:pic>
      <xdr:nvPicPr>
        <xdr:cNvPr id="19" name="Рисунок 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27</xdr:row>
      <xdr:rowOff>211667</xdr:rowOff>
    </xdr:from>
    <xdr:to>
      <xdr:col>4</xdr:col>
      <xdr:colOff>822325</xdr:colOff>
      <xdr:row>27</xdr:row>
      <xdr:rowOff>487892</xdr:rowOff>
    </xdr:to>
    <xdr:pic>
      <xdr:nvPicPr>
        <xdr:cNvPr id="9" name="Рисунок 8">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18250" y="11203517"/>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6795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6" name="Рисунок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9" name="Рисунок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1304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10" name="Рисунок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1360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16" name="Рисунок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279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7" name="Рисунок 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85167"/>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455084</xdr:colOff>
      <xdr:row>21</xdr:row>
      <xdr:rowOff>328084</xdr:rowOff>
    </xdr:from>
    <xdr:to>
      <xdr:col>4</xdr:col>
      <xdr:colOff>817034</xdr:colOff>
      <xdr:row>21</xdr:row>
      <xdr:rowOff>604309</xdr:rowOff>
    </xdr:to>
    <xdr:pic>
      <xdr:nvPicPr>
        <xdr:cNvPr id="18" name="Рисунок 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60584" y="8477251"/>
          <a:ext cx="361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370416</xdr:colOff>
      <xdr:row>27</xdr:row>
      <xdr:rowOff>328084</xdr:rowOff>
    </xdr:from>
    <xdr:to>
      <xdr:col>4</xdr:col>
      <xdr:colOff>818091</xdr:colOff>
      <xdr:row>27</xdr:row>
      <xdr:rowOff>604309</xdr:rowOff>
    </xdr:to>
    <xdr:pic>
      <xdr:nvPicPr>
        <xdr:cNvPr id="20" name="Рисунок 19">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75916" y="11334751"/>
          <a:ext cx="447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28" name="Рисунок 27">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70083" y="18944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38" name="Рисунок 37">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91250" y="22764751"/>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40" name="TextBox 39"/>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41" name="Рисунок 40">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48917" y="20849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42" name="Рисунок 41">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17167" y="21791083"/>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687915</xdr:colOff>
      <xdr:row>57</xdr:row>
      <xdr:rowOff>21170</xdr:rowOff>
    </xdr:from>
    <xdr:to>
      <xdr:col>15</xdr:col>
      <xdr:colOff>1668990</xdr:colOff>
      <xdr:row>57</xdr:row>
      <xdr:rowOff>297395</xdr:rowOff>
    </xdr:to>
    <xdr:pic>
      <xdr:nvPicPr>
        <xdr:cNvPr id="46" name="Рисунок 45">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294415" y="30543503"/>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1902887</xdr:colOff>
      <xdr:row>57</xdr:row>
      <xdr:rowOff>254000</xdr:rowOff>
    </xdr:from>
    <xdr:ext cx="626535" cy="236731"/>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58" name="TextBox 57"/>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1756834</xdr:colOff>
      <xdr:row>57</xdr:row>
      <xdr:rowOff>275168</xdr:rowOff>
    </xdr:from>
    <xdr:ext cx="561949" cy="236731"/>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600-00003B000000}"/>
                </a:ext>
              </a:extLst>
            </xdr:cNvPr>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59" name="TextBox 58"/>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xdr:col>
      <xdr:colOff>1026584</xdr:colOff>
      <xdr:row>27</xdr:row>
      <xdr:rowOff>158750</xdr:rowOff>
    </xdr:from>
    <xdr:to>
      <xdr:col>1</xdr:col>
      <xdr:colOff>1702859</xdr:colOff>
      <xdr:row>27</xdr:row>
      <xdr:rowOff>434975</xdr:rowOff>
    </xdr:to>
    <xdr:pic>
      <xdr:nvPicPr>
        <xdr:cNvPr id="25" name="Рисунок 24">
          <a:extLst>
            <a:ext uri="{FF2B5EF4-FFF2-40B4-BE49-F238E27FC236}">
              <a16:creationId xmlns:a16="http://schemas.microsoft.com/office/drawing/2014/main" id="{00000000-0008-0000-0600-00001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17109" y="111506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3431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5" name="Рисунок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7582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6" name="Рисунок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2447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7" name="Рисунок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2503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9" name="Рисунок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131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0" name="Рисунок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7035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370416</xdr:colOff>
      <xdr:row>27</xdr:row>
      <xdr:rowOff>328084</xdr:rowOff>
    </xdr:from>
    <xdr:to>
      <xdr:col>4</xdr:col>
      <xdr:colOff>818091</xdr:colOff>
      <xdr:row>27</xdr:row>
      <xdr:rowOff>604309</xdr:rowOff>
    </xdr:to>
    <xdr:pic>
      <xdr:nvPicPr>
        <xdr:cNvPr id="13" name="Рисунок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6" y="11319934"/>
          <a:ext cx="447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14" name="Рисунок 13">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70083" y="1321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17" name="TextBox 16"/>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19" name="Рисунок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91250" y="17034934"/>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21" name="TextBox 20"/>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22" name="Рисунок 21">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48917" y="2083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23" name="Рисунок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17167" y="21776266"/>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381000</xdr:colOff>
      <xdr:row>21</xdr:row>
      <xdr:rowOff>328083</xdr:rowOff>
    </xdr:from>
    <xdr:to>
      <xdr:col>4</xdr:col>
      <xdr:colOff>847725</xdr:colOff>
      <xdr:row>21</xdr:row>
      <xdr:rowOff>604308</xdr:rowOff>
    </xdr:to>
    <xdr:pic>
      <xdr:nvPicPr>
        <xdr:cNvPr id="31" name="Рисунок 30">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86500" y="8477250"/>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51</xdr:row>
      <xdr:rowOff>402167</xdr:rowOff>
    </xdr:from>
    <xdr:to>
      <xdr:col>4</xdr:col>
      <xdr:colOff>936625</xdr:colOff>
      <xdr:row>51</xdr:row>
      <xdr:rowOff>678392</xdr:rowOff>
    </xdr:to>
    <xdr:pic>
      <xdr:nvPicPr>
        <xdr:cNvPr id="33" name="Рисунок 32">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23000" y="16156517"/>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52</xdr:row>
      <xdr:rowOff>328084</xdr:rowOff>
    </xdr:from>
    <xdr:to>
      <xdr:col>4</xdr:col>
      <xdr:colOff>848784</xdr:colOff>
      <xdr:row>52</xdr:row>
      <xdr:rowOff>604309</xdr:rowOff>
    </xdr:to>
    <xdr:pic>
      <xdr:nvPicPr>
        <xdr:cNvPr id="34" name="Рисунок 33">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97084" y="17225434"/>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1280584</xdr:colOff>
      <xdr:row>61</xdr:row>
      <xdr:rowOff>264584</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1428751</xdr:colOff>
      <xdr:row>61</xdr:row>
      <xdr:rowOff>264582</xdr:rowOff>
    </xdr:from>
    <xdr:ext cx="561949" cy="236731"/>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36" name="TextBox 35"/>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15</xdr:col>
      <xdr:colOff>687915</xdr:colOff>
      <xdr:row>61</xdr:row>
      <xdr:rowOff>21170</xdr:rowOff>
    </xdr:from>
    <xdr:to>
      <xdr:col>15</xdr:col>
      <xdr:colOff>1668990</xdr:colOff>
      <xdr:row>61</xdr:row>
      <xdr:rowOff>297395</xdr:rowOff>
    </xdr:to>
    <xdr:pic>
      <xdr:nvPicPr>
        <xdr:cNvPr id="40" name="Рисунок 39">
          <a:extLst>
            <a:ext uri="{FF2B5EF4-FFF2-40B4-BE49-F238E27FC236}">
              <a16:creationId xmlns:a16="http://schemas.microsoft.com/office/drawing/2014/main" id="{00000000-0008-0000-0700-00002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38865" y="3050117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1068917</xdr:colOff>
      <xdr:row>27</xdr:row>
      <xdr:rowOff>148167</xdr:rowOff>
    </xdr:from>
    <xdr:to>
      <xdr:col>1</xdr:col>
      <xdr:colOff>1745192</xdr:colOff>
      <xdr:row>27</xdr:row>
      <xdr:rowOff>424392</xdr:rowOff>
    </xdr:to>
    <xdr:pic>
      <xdr:nvPicPr>
        <xdr:cNvPr id="30" name="Рисунок 29">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59442" y="111400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314324</xdr:colOff>
      <xdr:row>15</xdr:row>
      <xdr:rowOff>314325</xdr:rowOff>
    </xdr:from>
    <xdr:to>
      <xdr:col>1</xdr:col>
      <xdr:colOff>619125</xdr:colOff>
      <xdr:row>15</xdr:row>
      <xdr:rowOff>600075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mc:AlternateContent xmlns:mc="http://schemas.openxmlformats.org/markup-compatibility/2006">
    <mc:Choice xmlns:a14="http://schemas.microsoft.com/office/drawing/2010/main" Requires="a14">
      <xdr:twoCellAnchor>
        <xdr:from>
          <xdr:col>0</xdr:col>
          <xdr:colOff>1209675</xdr:colOff>
          <xdr:row>15</xdr:row>
          <xdr:rowOff>342900</xdr:rowOff>
        </xdr:from>
        <xdr:to>
          <xdr:col>1</xdr:col>
          <xdr:colOff>285750</xdr:colOff>
          <xdr:row>15</xdr:row>
          <xdr:rowOff>619125</xdr:rowOff>
        </xdr:to>
        <xdr:sp macro="" textlink="">
          <xdr:nvSpPr>
            <xdr:cNvPr id="12293" name="Object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314324</xdr:colOff>
      <xdr:row>15</xdr:row>
      <xdr:rowOff>314325</xdr:rowOff>
    </xdr:from>
    <xdr:to>
      <xdr:col>1</xdr:col>
      <xdr:colOff>619125</xdr:colOff>
      <xdr:row>15</xdr:row>
      <xdr:rowOff>600075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1581150</xdr:colOff>
      <xdr:row>15</xdr:row>
      <xdr:rowOff>295275</xdr:rowOff>
    </xdr:from>
    <xdr:to>
      <xdr:col>1</xdr:col>
      <xdr:colOff>1857375</xdr:colOff>
      <xdr:row>15</xdr:row>
      <xdr:rowOff>628650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flipV="1">
          <a:off x="3876675" y="6838950"/>
          <a:ext cx="276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600" b="1"/>
            <a:t>=</a:t>
          </a:r>
        </a:p>
      </xdr:txBody>
    </xdr:sp>
    <xdr:clientData/>
  </xdr:twoCellAnchor>
  <mc:AlternateContent xmlns:mc="http://schemas.openxmlformats.org/markup-compatibility/2006">
    <mc:Choice xmlns:a14="http://schemas.microsoft.com/office/drawing/2010/main" Requires="a14">
      <xdr:twoCellAnchor editAs="oneCell">
        <xdr:from>
          <xdr:col>1</xdr:col>
          <xdr:colOff>638175</xdr:colOff>
          <xdr:row>15</xdr:row>
          <xdr:rowOff>228600</xdr:rowOff>
        </xdr:from>
        <xdr:to>
          <xdr:col>1</xdr:col>
          <xdr:colOff>1228725</xdr:colOff>
          <xdr:row>15</xdr:row>
          <xdr:rowOff>561975</xdr:rowOff>
        </xdr:to>
        <xdr:sp macro="" textlink="">
          <xdr:nvSpPr>
            <xdr:cNvPr id="12294" name="Object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e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8"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oleObject" Target="../embeddings/oleObject17.bin"/><Relationship Id="rId7" Type="http://schemas.openxmlformats.org/officeDocument/2006/relationships/oleObject" Target="../embeddings/oleObject19.bin"/><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24.emf"/><Relationship Id="rId5" Type="http://schemas.openxmlformats.org/officeDocument/2006/relationships/oleObject" Target="../embeddings/oleObject18.bin"/><Relationship Id="rId10" Type="http://schemas.openxmlformats.org/officeDocument/2006/relationships/image" Target="../media/image26.wmf"/><Relationship Id="rId4" Type="http://schemas.openxmlformats.org/officeDocument/2006/relationships/image" Target="../media/image23.emf"/><Relationship Id="rId9" Type="http://schemas.openxmlformats.org/officeDocument/2006/relationships/oleObject" Target="../embeddings/oleObject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image" Target="../media/image77.emf"/><Relationship Id="rId3" Type="http://schemas.openxmlformats.org/officeDocument/2006/relationships/drawing" Target="../drawings/drawing9.xml"/><Relationship Id="rId7" Type="http://schemas.openxmlformats.org/officeDocument/2006/relationships/oleObject" Target="../embeddings/oleObject22.bin"/><Relationship Id="rId2" Type="http://schemas.openxmlformats.org/officeDocument/2006/relationships/printerSettings" Target="../printerSettings/printerSettings8.bin"/><Relationship Id="rId1" Type="http://schemas.openxmlformats.org/officeDocument/2006/relationships/hyperlink" Target="https://www.atsenergo.ru/nreport?rname=FRSTF_ATS_REPORT_PUBLIC_FSK" TargetMode="External"/><Relationship Id="rId6" Type="http://schemas.openxmlformats.org/officeDocument/2006/relationships/image" Target="../media/image76.wmf"/><Relationship Id="rId5" Type="http://schemas.openxmlformats.org/officeDocument/2006/relationships/oleObject" Target="../embeddings/oleObject2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tabSelected="1" workbookViewId="0">
      <selection activeCell="E11" sqref="E11"/>
    </sheetView>
  </sheetViews>
  <sheetFormatPr defaultRowHeight="15" x14ac:dyDescent="0.25"/>
  <cols>
    <col min="1" max="1" width="89.42578125" customWidth="1"/>
    <col min="2" max="2" width="26.140625" customWidth="1"/>
    <col min="3" max="3" width="24.5703125" customWidth="1"/>
  </cols>
  <sheetData>
    <row r="1" spans="1:3" x14ac:dyDescent="0.25">
      <c r="A1" s="4" t="s">
        <v>8</v>
      </c>
      <c r="B1" s="5"/>
      <c r="C1" s="5"/>
    </row>
    <row r="2" spans="1:3" x14ac:dyDescent="0.25">
      <c r="A2" s="4" t="s">
        <v>9</v>
      </c>
      <c r="B2" s="5"/>
      <c r="C2" s="5"/>
    </row>
    <row r="3" spans="1:3" x14ac:dyDescent="0.25">
      <c r="A3" s="6"/>
      <c r="B3" s="6"/>
      <c r="C3" s="6"/>
    </row>
    <row r="4" spans="1:3" x14ac:dyDescent="0.25">
      <c r="A4" s="7" t="s">
        <v>10</v>
      </c>
      <c r="B4" s="8"/>
      <c r="C4" s="162" t="s">
        <v>238</v>
      </c>
    </row>
    <row r="5" spans="1:3" x14ac:dyDescent="0.25">
      <c r="A5" s="9" t="s">
        <v>11</v>
      </c>
      <c r="B5" s="10"/>
      <c r="C5" s="163" t="s">
        <v>239</v>
      </c>
    </row>
    <row r="6" spans="1:3" x14ac:dyDescent="0.25">
      <c r="A6" s="7" t="s">
        <v>12</v>
      </c>
      <c r="B6" s="11"/>
      <c r="C6" s="162" t="s">
        <v>222</v>
      </c>
    </row>
    <row r="7" spans="1:3" x14ac:dyDescent="0.25">
      <c r="A7" s="7" t="s">
        <v>13</v>
      </c>
      <c r="B7" s="11"/>
      <c r="C7" s="162" t="s">
        <v>248</v>
      </c>
    </row>
    <row r="8" spans="1:3" x14ac:dyDescent="0.25">
      <c r="A8" s="12" t="s">
        <v>14</v>
      </c>
      <c r="B8" s="13"/>
      <c r="C8" s="160"/>
    </row>
    <row r="9" spans="1:3" x14ac:dyDescent="0.25">
      <c r="A9" s="14" t="s">
        <v>15</v>
      </c>
      <c r="B9" s="15"/>
      <c r="C9" s="161"/>
    </row>
    <row r="10" spans="1:3" ht="30" x14ac:dyDescent="0.25">
      <c r="A10" s="16" t="s">
        <v>16</v>
      </c>
      <c r="B10" s="17"/>
      <c r="C10" s="176">
        <v>5.4022860000000001</v>
      </c>
    </row>
    <row r="11" spans="1:3" ht="75" x14ac:dyDescent="0.25">
      <c r="A11" s="16" t="s">
        <v>17</v>
      </c>
      <c r="B11" s="17"/>
      <c r="C11" s="176">
        <v>1733.6931415900001</v>
      </c>
    </row>
    <row r="12" spans="1:3" ht="30" x14ac:dyDescent="0.25">
      <c r="A12" s="16" t="s">
        <v>18</v>
      </c>
      <c r="B12" s="17"/>
      <c r="C12" s="177">
        <v>484691.95274048473</v>
      </c>
    </row>
    <row r="13" spans="1:3" ht="45" x14ac:dyDescent="0.25">
      <c r="A13" s="16" t="s">
        <v>19</v>
      </c>
      <c r="B13" s="17"/>
      <c r="C13" s="178"/>
    </row>
    <row r="14" spans="1:3" ht="19.5" customHeight="1" x14ac:dyDescent="0.25">
      <c r="A14" s="18" t="s">
        <v>20</v>
      </c>
      <c r="B14" s="17"/>
      <c r="C14" s="176">
        <v>1612.2631536900001</v>
      </c>
    </row>
    <row r="15" spans="1:3" ht="19.5" customHeight="1" x14ac:dyDescent="0.25">
      <c r="A15" s="18" t="s">
        <v>21</v>
      </c>
      <c r="B15" s="17"/>
      <c r="C15" s="176">
        <v>2485.3527241699999</v>
      </c>
    </row>
    <row r="16" spans="1:3" ht="19.5" customHeight="1" x14ac:dyDescent="0.25">
      <c r="A16" s="18" t="s">
        <v>22</v>
      </c>
      <c r="B16" s="17"/>
      <c r="C16" s="176">
        <v>3192.88634572</v>
      </c>
    </row>
    <row r="17" spans="1:3" ht="19.5" customHeight="1" x14ac:dyDescent="0.25">
      <c r="A17" s="18" t="s">
        <v>23</v>
      </c>
      <c r="B17" s="17"/>
      <c r="C17" s="176">
        <v>2806.7014925899998</v>
      </c>
    </row>
    <row r="18" spans="1:3" ht="66" customHeight="1" x14ac:dyDescent="0.25">
      <c r="A18" s="16" t="s">
        <v>24</v>
      </c>
      <c r="B18" s="17"/>
      <c r="C18" s="176">
        <v>0</v>
      </c>
    </row>
    <row r="19" spans="1:3" s="155" customFormat="1" ht="42.75" customHeight="1" x14ac:dyDescent="0.25">
      <c r="A19" s="174" t="s">
        <v>243</v>
      </c>
      <c r="B19" s="17"/>
      <c r="C19" s="176">
        <v>1728.05337637</v>
      </c>
    </row>
    <row r="20" spans="1:3" s="155" customFormat="1" ht="54.75" customHeight="1" x14ac:dyDescent="0.25">
      <c r="A20" s="174" t="s">
        <v>244</v>
      </c>
      <c r="B20" s="17"/>
      <c r="C20" s="181"/>
    </row>
    <row r="21" spans="1:3" s="155" customFormat="1" ht="27.75" customHeight="1" x14ac:dyDescent="0.25">
      <c r="A21" s="18" t="s">
        <v>20</v>
      </c>
      <c r="B21" s="17"/>
      <c r="C21" s="176">
        <v>1606.7250455400001</v>
      </c>
    </row>
    <row r="22" spans="1:3" s="155" customFormat="1" ht="27.75" customHeight="1" x14ac:dyDescent="0.25">
      <c r="A22" s="18" t="s">
        <v>245</v>
      </c>
      <c r="B22" s="17"/>
      <c r="C22" s="176">
        <v>1757.34442457</v>
      </c>
    </row>
    <row r="23" spans="1:3" s="155" customFormat="1" ht="27.75" customHeight="1" x14ac:dyDescent="0.25">
      <c r="A23" s="18" t="s">
        <v>22</v>
      </c>
      <c r="B23" s="17"/>
      <c r="C23" s="176">
        <v>1796.3145674100001</v>
      </c>
    </row>
    <row r="24" spans="1:3" s="155" customFormat="1" ht="27.75" customHeight="1" x14ac:dyDescent="0.25">
      <c r="A24" s="18" t="s">
        <v>246</v>
      </c>
      <c r="B24" s="17"/>
      <c r="C24" s="176">
        <v>1774.9763849200001</v>
      </c>
    </row>
    <row r="25" spans="1:3" x14ac:dyDescent="0.25">
      <c r="A25" s="14" t="s">
        <v>25</v>
      </c>
      <c r="B25" s="19"/>
      <c r="C25" s="175"/>
    </row>
    <row r="26" spans="1:3" ht="45" x14ac:dyDescent="0.25">
      <c r="A26" s="20" t="s">
        <v>26</v>
      </c>
      <c r="B26" s="17"/>
      <c r="C26" s="179">
        <v>283204.84499999997</v>
      </c>
    </row>
    <row r="27" spans="1:3" ht="30" x14ac:dyDescent="0.25">
      <c r="A27" s="21" t="s">
        <v>27</v>
      </c>
      <c r="B27" s="22"/>
      <c r="C27" s="179">
        <v>460.70100000000002</v>
      </c>
    </row>
    <row r="28" spans="1:3" x14ac:dyDescent="0.25">
      <c r="A28" s="14" t="s">
        <v>28</v>
      </c>
      <c r="B28" s="19"/>
      <c r="C28" s="175"/>
    </row>
    <row r="29" spans="1:3" ht="24.75" customHeight="1" x14ac:dyDescent="0.25">
      <c r="A29" s="20" t="s">
        <v>29</v>
      </c>
      <c r="B29" s="17"/>
      <c r="C29" s="178"/>
    </row>
    <row r="30" spans="1:3" ht="19.5" customHeight="1" x14ac:dyDescent="0.25">
      <c r="A30" s="23" t="s">
        <v>20</v>
      </c>
      <c r="B30" s="17"/>
      <c r="C30" s="180">
        <v>0</v>
      </c>
    </row>
    <row r="31" spans="1:3" ht="19.5" customHeight="1" x14ac:dyDescent="0.25">
      <c r="A31" s="23" t="s">
        <v>21</v>
      </c>
      <c r="B31" s="17"/>
      <c r="C31" s="180">
        <v>1.4905061588460001E-3</v>
      </c>
    </row>
    <row r="32" spans="1:3" ht="19.5" customHeight="1" x14ac:dyDescent="0.25">
      <c r="A32" s="23" t="s">
        <v>22</v>
      </c>
      <c r="B32" s="17"/>
      <c r="C32" s="180">
        <v>2.8693781045870002E-3</v>
      </c>
    </row>
    <row r="33" spans="1:3" ht="19.5" customHeight="1" x14ac:dyDescent="0.25">
      <c r="A33" s="23" t="s">
        <v>23</v>
      </c>
      <c r="B33" s="17"/>
      <c r="C33" s="180">
        <v>2.1169038000840002E-3</v>
      </c>
    </row>
    <row r="34" spans="1:3" x14ac:dyDescent="0.25">
      <c r="C34" s="136"/>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2070" r:id="rId4">
          <objectPr defaultSize="0" autoPict="0" r:id="rId5">
            <anchor moveWithCells="1" sizeWithCells="1">
              <from>
                <xdr:col>0</xdr:col>
                <xdr:colOff>5962650</xdr:colOff>
                <xdr:row>14</xdr:row>
                <xdr:rowOff>9525</xdr:rowOff>
              </from>
              <to>
                <xdr:col>1</xdr:col>
                <xdr:colOff>866775</xdr:colOff>
                <xdr:row>15</xdr:row>
                <xdr:rowOff>9525</xdr:rowOff>
              </to>
            </anchor>
          </objectPr>
        </oleObject>
      </mc:Choice>
      <mc:Fallback>
        <oleObject progId="Equation.3" shapeId="2070" r:id="rId4"/>
      </mc:Fallback>
    </mc:AlternateContent>
    <mc:AlternateContent xmlns:mc="http://schemas.openxmlformats.org/markup-compatibility/2006">
      <mc:Choice Requires="x14">
        <oleObject progId="Equation.3" shapeId="2071" r:id="rId6">
          <objectPr defaultSize="0" autoPict="0" r:id="rId7">
            <anchor moveWithCells="1" sizeWithCells="1">
              <from>
                <xdr:col>1</xdr:col>
                <xdr:colOff>0</xdr:colOff>
                <xdr:row>15</xdr:row>
                <xdr:rowOff>0</xdr:rowOff>
              </from>
              <to>
                <xdr:col>1</xdr:col>
                <xdr:colOff>895350</xdr:colOff>
                <xdr:row>16</xdr:row>
                <xdr:rowOff>9525</xdr:rowOff>
              </to>
            </anchor>
          </objectPr>
        </oleObject>
      </mc:Choice>
      <mc:Fallback>
        <oleObject progId="Equation.3" shapeId="2071" r:id="rId6"/>
      </mc:Fallback>
    </mc:AlternateContent>
    <mc:AlternateContent xmlns:mc="http://schemas.openxmlformats.org/markup-compatibility/2006">
      <mc:Choice Requires="x14">
        <oleObject progId="Equation.3" shapeId="2072" r:id="rId8">
          <objectPr defaultSize="0" autoPict="0" r:id="rId9">
            <anchor moveWithCells="1" sizeWithCells="1">
              <from>
                <xdr:col>0</xdr:col>
                <xdr:colOff>5962650</xdr:colOff>
                <xdr:row>16</xdr:row>
                <xdr:rowOff>0</xdr:rowOff>
              </from>
              <to>
                <xdr:col>1</xdr:col>
                <xdr:colOff>904875</xdr:colOff>
                <xdr:row>17</xdr:row>
                <xdr:rowOff>9525</xdr:rowOff>
              </to>
            </anchor>
          </objectPr>
        </oleObject>
      </mc:Choice>
      <mc:Fallback>
        <oleObject progId="Equation.3" shapeId="2072" r:id="rId8"/>
      </mc:Fallback>
    </mc:AlternateContent>
    <mc:AlternateContent xmlns:mc="http://schemas.openxmlformats.org/markup-compatibility/2006">
      <mc:Choice Requires="x14">
        <oleObject progId="Equation.3" shapeId="2073" r:id="rId10">
          <objectPr defaultSize="0" autoPict="0" r:id="rId11">
            <anchor moveWithCells="1" sizeWithCells="1">
              <from>
                <xdr:col>1</xdr:col>
                <xdr:colOff>0</xdr:colOff>
                <xdr:row>13</xdr:row>
                <xdr:rowOff>0</xdr:rowOff>
              </from>
              <to>
                <xdr:col>1</xdr:col>
                <xdr:colOff>857250</xdr:colOff>
                <xdr:row>14</xdr:row>
                <xdr:rowOff>9525</xdr:rowOff>
              </to>
            </anchor>
          </objectPr>
        </oleObject>
      </mc:Choice>
      <mc:Fallback>
        <oleObject progId="Equation.3" shapeId="2073" r:id="rId10"/>
      </mc:Fallback>
    </mc:AlternateContent>
    <mc:AlternateContent xmlns:mc="http://schemas.openxmlformats.org/markup-compatibility/2006">
      <mc:Choice Requires="x14">
        <oleObject progId="Equation.3" shapeId="2074" r:id="rId12">
          <objectPr defaultSize="0" autoPict="0" r:id="rId13">
            <anchor moveWithCells="1" sizeWithCells="1">
              <from>
                <xdr:col>1</xdr:col>
                <xdr:colOff>28575</xdr:colOff>
                <xdr:row>27</xdr:row>
                <xdr:rowOff>180975</xdr:rowOff>
              </from>
              <to>
                <xdr:col>1</xdr:col>
                <xdr:colOff>866775</xdr:colOff>
                <xdr:row>28</xdr:row>
                <xdr:rowOff>285750</xdr:rowOff>
              </to>
            </anchor>
          </objectPr>
        </oleObject>
      </mc:Choice>
      <mc:Fallback>
        <oleObject progId="Equation.3" shapeId="2074" r:id="rId12"/>
      </mc:Fallback>
    </mc:AlternateContent>
    <mc:AlternateContent xmlns:mc="http://schemas.openxmlformats.org/markup-compatibility/2006">
      <mc:Choice Requires="x14">
        <oleObject progId="Equation.3" shapeId="2075" r:id="rId14">
          <objectPr defaultSize="0" autoPict="0" r:id="rId15">
            <anchor moveWithCells="1" sizeWithCells="1">
              <from>
                <xdr:col>1</xdr:col>
                <xdr:colOff>0</xdr:colOff>
                <xdr:row>30</xdr:row>
                <xdr:rowOff>0</xdr:rowOff>
              </from>
              <to>
                <xdr:col>1</xdr:col>
                <xdr:colOff>771525</xdr:colOff>
                <xdr:row>31</xdr:row>
                <xdr:rowOff>28575</xdr:rowOff>
              </to>
            </anchor>
          </objectPr>
        </oleObject>
      </mc:Choice>
      <mc:Fallback>
        <oleObject progId="Equation.3" shapeId="2075" r:id="rId14"/>
      </mc:Fallback>
    </mc:AlternateContent>
    <mc:AlternateContent xmlns:mc="http://schemas.openxmlformats.org/markup-compatibility/2006">
      <mc:Choice Requires="x14">
        <oleObject progId="Equation.3" shapeId="2076" r:id="rId16">
          <objectPr defaultSize="0" autoPict="0" r:id="rId17">
            <anchor moveWithCells="1" sizeWithCells="1">
              <from>
                <xdr:col>1</xdr:col>
                <xdr:colOff>0</xdr:colOff>
                <xdr:row>31</xdr:row>
                <xdr:rowOff>0</xdr:rowOff>
              </from>
              <to>
                <xdr:col>1</xdr:col>
                <xdr:colOff>609600</xdr:colOff>
                <xdr:row>32</xdr:row>
                <xdr:rowOff>28575</xdr:rowOff>
              </to>
            </anchor>
          </objectPr>
        </oleObject>
      </mc:Choice>
      <mc:Fallback>
        <oleObject progId="Equation.3" shapeId="2076" r:id="rId16"/>
      </mc:Fallback>
    </mc:AlternateContent>
    <mc:AlternateContent xmlns:mc="http://schemas.openxmlformats.org/markup-compatibility/2006">
      <mc:Choice Requires="x14">
        <oleObject progId="Equation.3" shapeId="2077" r:id="rId18">
          <objectPr defaultSize="0" autoPict="0" r:id="rId19">
            <anchor moveWithCells="1" sizeWithCells="1">
              <from>
                <xdr:col>1</xdr:col>
                <xdr:colOff>0</xdr:colOff>
                <xdr:row>32</xdr:row>
                <xdr:rowOff>0</xdr:rowOff>
              </from>
              <to>
                <xdr:col>1</xdr:col>
                <xdr:colOff>647700</xdr:colOff>
                <xdr:row>33</xdr:row>
                <xdr:rowOff>28575</xdr:rowOff>
              </to>
            </anchor>
          </objectPr>
        </oleObject>
      </mc:Choice>
      <mc:Fallback>
        <oleObject progId="Equation.3" shapeId="2077" r:id="rId18"/>
      </mc:Fallback>
    </mc:AlternateContent>
    <mc:AlternateContent xmlns:mc="http://schemas.openxmlformats.org/markup-compatibility/2006">
      <mc:Choice Requires="x14">
        <oleObject progId="Equation.3" shapeId="2078" r:id="rId20">
          <objectPr defaultSize="0" autoPict="0" r:id="rId21">
            <anchor moveWithCells="1" sizeWithCells="1">
              <from>
                <xdr:col>1</xdr:col>
                <xdr:colOff>0</xdr:colOff>
                <xdr:row>29</xdr:row>
                <xdr:rowOff>0</xdr:rowOff>
              </from>
              <to>
                <xdr:col>1</xdr:col>
                <xdr:colOff>647700</xdr:colOff>
                <xdr:row>30</xdr:row>
                <xdr:rowOff>28575</xdr:rowOff>
              </to>
            </anchor>
          </objectPr>
        </oleObject>
      </mc:Choice>
      <mc:Fallback>
        <oleObject progId="Equation.3" shapeId="2078" r:id="rId20"/>
      </mc:Fallback>
    </mc:AlternateContent>
    <mc:AlternateContent xmlns:mc="http://schemas.openxmlformats.org/markup-compatibility/2006">
      <mc:Choice Requires="x14">
        <oleObject progId="Equation.3" shapeId="2079" r:id="rId22">
          <objectPr defaultSize="0" autoPict="0" r:id="rId23">
            <anchor moveWithCells="1">
              <from>
                <xdr:col>1</xdr:col>
                <xdr:colOff>47625</xdr:colOff>
                <xdr:row>25</xdr:row>
                <xdr:rowOff>104775</xdr:rowOff>
              </from>
              <to>
                <xdr:col>1</xdr:col>
                <xdr:colOff>1666875</xdr:colOff>
                <xdr:row>25</xdr:row>
                <xdr:rowOff>457200</xdr:rowOff>
              </to>
            </anchor>
          </objectPr>
        </oleObject>
      </mc:Choice>
      <mc:Fallback>
        <oleObject progId="Equation.3" shapeId="2079" r:id="rId22"/>
      </mc:Fallback>
    </mc:AlternateContent>
    <mc:AlternateContent xmlns:mc="http://schemas.openxmlformats.org/markup-compatibility/2006">
      <mc:Choice Requires="x14">
        <oleObject progId="Equation.3" shapeId="2086" r:id="rId24">
          <objectPr defaultSize="0" autoPict="0" r:id="rId25">
            <anchor moveWithCells="1" sizeWithCells="1">
              <from>
                <xdr:col>1</xdr:col>
                <xdr:colOff>9525</xdr:colOff>
                <xdr:row>18</xdr:row>
                <xdr:rowOff>76200</xdr:rowOff>
              </from>
              <to>
                <xdr:col>1</xdr:col>
                <xdr:colOff>1362075</xdr:colOff>
                <xdr:row>18</xdr:row>
                <xdr:rowOff>361950</xdr:rowOff>
              </to>
            </anchor>
          </objectPr>
        </oleObject>
      </mc:Choice>
      <mc:Fallback>
        <oleObject progId="Equation.3" shapeId="2086" r:id="rId24"/>
      </mc:Fallback>
    </mc:AlternateContent>
    <mc:AlternateContent xmlns:mc="http://schemas.openxmlformats.org/markup-compatibility/2006">
      <mc:Choice Requires="x14">
        <oleObject progId="Equation.3" shapeId="2087" r:id="rId26">
          <objectPr defaultSize="0" autoPict="0" r:id="rId27">
            <anchor moveWithCells="1" sizeWithCells="1">
              <from>
                <xdr:col>1</xdr:col>
                <xdr:colOff>28575</xdr:colOff>
                <xdr:row>19</xdr:row>
                <xdr:rowOff>85725</xdr:rowOff>
              </from>
              <to>
                <xdr:col>1</xdr:col>
                <xdr:colOff>1362075</xdr:colOff>
                <xdr:row>19</xdr:row>
                <xdr:rowOff>352425</xdr:rowOff>
              </to>
            </anchor>
          </objectPr>
        </oleObject>
      </mc:Choice>
      <mc:Fallback>
        <oleObject progId="Equation.3" shapeId="2087" r:id="rId26"/>
      </mc:Fallback>
    </mc:AlternateContent>
    <mc:AlternateContent xmlns:mc="http://schemas.openxmlformats.org/markup-compatibility/2006">
      <mc:Choice Requires="x14">
        <oleObject progId="Equation.3" shapeId="2088" r:id="rId28">
          <objectPr defaultSize="0" autoPict="0" r:id="rId29">
            <anchor moveWithCells="1" sizeWithCells="1">
              <from>
                <xdr:col>1</xdr:col>
                <xdr:colOff>76200</xdr:colOff>
                <xdr:row>20</xdr:row>
                <xdr:rowOff>19050</xdr:rowOff>
              </from>
              <to>
                <xdr:col>1</xdr:col>
                <xdr:colOff>1381125</xdr:colOff>
                <xdr:row>20</xdr:row>
                <xdr:rowOff>314325</xdr:rowOff>
              </to>
            </anchor>
          </objectPr>
        </oleObject>
      </mc:Choice>
      <mc:Fallback>
        <oleObject progId="Equation.3" shapeId="2088" r:id="rId28"/>
      </mc:Fallback>
    </mc:AlternateContent>
    <mc:AlternateContent xmlns:mc="http://schemas.openxmlformats.org/markup-compatibility/2006">
      <mc:Choice Requires="x14">
        <oleObject progId="Equation.3" shapeId="2089" r:id="rId30">
          <objectPr defaultSize="0" autoPict="0" r:id="rId31">
            <anchor moveWithCells="1" sizeWithCells="1">
              <from>
                <xdr:col>1</xdr:col>
                <xdr:colOff>47625</xdr:colOff>
                <xdr:row>21</xdr:row>
                <xdr:rowOff>28575</xdr:rowOff>
              </from>
              <to>
                <xdr:col>1</xdr:col>
                <xdr:colOff>1333500</xdr:colOff>
                <xdr:row>21</xdr:row>
                <xdr:rowOff>304800</xdr:rowOff>
              </to>
            </anchor>
          </objectPr>
        </oleObject>
      </mc:Choice>
      <mc:Fallback>
        <oleObject progId="Equation.3" shapeId="2089" r:id="rId30"/>
      </mc:Fallback>
    </mc:AlternateContent>
    <mc:AlternateContent xmlns:mc="http://schemas.openxmlformats.org/markup-compatibility/2006">
      <mc:Choice Requires="x14">
        <oleObject progId="Equation.3" shapeId="2090" r:id="rId32">
          <objectPr defaultSize="0" autoPict="0" r:id="rId33">
            <anchor moveWithCells="1" sizeWithCells="1">
              <from>
                <xdr:col>1</xdr:col>
                <xdr:colOff>9525</xdr:colOff>
                <xdr:row>22</xdr:row>
                <xdr:rowOff>57150</xdr:rowOff>
              </from>
              <to>
                <xdr:col>1</xdr:col>
                <xdr:colOff>1552575</xdr:colOff>
                <xdr:row>22</xdr:row>
                <xdr:rowOff>295275</xdr:rowOff>
              </to>
            </anchor>
          </objectPr>
        </oleObject>
      </mc:Choice>
      <mc:Fallback>
        <oleObject progId="Equation.3" shapeId="2090" r:id="rId32"/>
      </mc:Fallback>
    </mc:AlternateContent>
    <mc:AlternateContent xmlns:mc="http://schemas.openxmlformats.org/markup-compatibility/2006">
      <mc:Choice Requires="x14">
        <oleObject progId="Equation.3" shapeId="2091" r:id="rId34">
          <objectPr defaultSize="0" autoPict="0" r:id="rId35">
            <anchor moveWithCells="1" sizeWithCells="1">
              <from>
                <xdr:col>1</xdr:col>
                <xdr:colOff>57150</xdr:colOff>
                <xdr:row>23</xdr:row>
                <xdr:rowOff>57150</xdr:rowOff>
              </from>
              <to>
                <xdr:col>1</xdr:col>
                <xdr:colOff>1381125</xdr:colOff>
                <xdr:row>23</xdr:row>
                <xdr:rowOff>314325</xdr:rowOff>
              </to>
            </anchor>
          </objectPr>
        </oleObject>
      </mc:Choice>
      <mc:Fallback>
        <oleObject progId="Equation.3" shapeId="2091" r:id="rId3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49"/>
  <sheetViews>
    <sheetView workbookViewId="0">
      <selection activeCell="H2" sqref="H2"/>
    </sheetView>
  </sheetViews>
  <sheetFormatPr defaultRowHeight="15" x14ac:dyDescent="0.25"/>
  <cols>
    <col min="1" max="1" width="11.42578125" customWidth="1"/>
    <col min="2" max="2" width="9.140625" customWidth="1"/>
    <col min="3" max="3" width="27.7109375" customWidth="1"/>
    <col min="4" max="4" width="22.85546875" customWidth="1"/>
    <col min="5" max="5" width="32.140625" customWidth="1"/>
    <col min="6" max="6" width="29.28515625" customWidth="1"/>
  </cols>
  <sheetData>
    <row r="1" spans="1:6" ht="15.75" x14ac:dyDescent="0.25">
      <c r="A1" s="1" t="s">
        <v>0</v>
      </c>
      <c r="B1" s="1"/>
      <c r="C1" s="1"/>
      <c r="D1" s="2"/>
    </row>
    <row r="2" spans="1:6" ht="239.25" customHeight="1" x14ac:dyDescent="0.25">
      <c r="A2" s="186" t="s">
        <v>1</v>
      </c>
      <c r="B2" s="186" t="s">
        <v>2</v>
      </c>
      <c r="C2" s="3" t="s">
        <v>3</v>
      </c>
      <c r="D2" s="3" t="s">
        <v>4</v>
      </c>
      <c r="E2" s="152" t="s">
        <v>5</v>
      </c>
      <c r="F2" s="152" t="s">
        <v>6</v>
      </c>
    </row>
    <row r="3" spans="1:6" x14ac:dyDescent="0.25">
      <c r="A3" s="187"/>
      <c r="B3" s="187"/>
      <c r="C3" s="3" t="s">
        <v>7</v>
      </c>
      <c r="D3" s="3" t="s">
        <v>7</v>
      </c>
      <c r="E3" s="153" t="s">
        <v>7</v>
      </c>
      <c r="F3" s="153" t="s">
        <v>7</v>
      </c>
    </row>
    <row r="4" spans="1:6" ht="25.5" customHeight="1" x14ac:dyDescent="0.25">
      <c r="A4" s="188"/>
      <c r="B4" s="188"/>
      <c r="C4" s="184"/>
      <c r="D4" s="184"/>
    </row>
    <row r="5" spans="1:6" x14ac:dyDescent="0.25">
      <c r="A5" s="185"/>
      <c r="B5" s="185"/>
      <c r="C5" s="185"/>
      <c r="D5" s="185"/>
    </row>
    <row r="6" spans="1:6" s="136" customFormat="1" ht="12.75" customHeight="1" x14ac:dyDescent="0.2">
      <c r="A6" s="182" t="s">
        <v>252</v>
      </c>
      <c r="B6" s="182">
        <v>1</v>
      </c>
      <c r="C6" s="183">
        <v>1673.54974167</v>
      </c>
      <c r="D6" s="183">
        <v>1668.6549358899999</v>
      </c>
      <c r="E6" s="183">
        <v>80.683382600000002</v>
      </c>
      <c r="F6" s="183">
        <v>80.683382600000002</v>
      </c>
    </row>
    <row r="7" spans="1:6" s="136" customFormat="1" ht="12.75" customHeight="1" x14ac:dyDescent="0.2">
      <c r="A7" s="182" t="s">
        <v>252</v>
      </c>
      <c r="B7" s="182">
        <v>2</v>
      </c>
      <c r="C7" s="183">
        <v>1707.3795931100001</v>
      </c>
      <c r="D7" s="183">
        <v>1702.7979304800001</v>
      </c>
      <c r="E7" s="183">
        <v>81.619246070000003</v>
      </c>
      <c r="F7" s="183">
        <v>81.619246070000003</v>
      </c>
    </row>
    <row r="8" spans="1:6" s="136" customFormat="1" ht="12.75" customHeight="1" x14ac:dyDescent="0.2">
      <c r="A8" s="182" t="s">
        <v>252</v>
      </c>
      <c r="B8" s="182">
        <v>3</v>
      </c>
      <c r="C8" s="183">
        <v>1704.1897805799999</v>
      </c>
      <c r="D8" s="183">
        <v>1700.0189945</v>
      </c>
      <c r="E8" s="183">
        <v>81.497642420000005</v>
      </c>
      <c r="F8" s="183">
        <v>81.497642420000005</v>
      </c>
    </row>
    <row r="9" spans="1:6" s="136" customFormat="1" ht="12.75" customHeight="1" x14ac:dyDescent="0.2">
      <c r="A9" s="182" t="s">
        <v>252</v>
      </c>
      <c r="B9" s="182">
        <v>4</v>
      </c>
      <c r="C9" s="183">
        <v>1741.50797053</v>
      </c>
      <c r="D9" s="183">
        <v>1737.26406247</v>
      </c>
      <c r="E9" s="183">
        <v>82.50111982</v>
      </c>
      <c r="F9" s="183">
        <v>82.50111982</v>
      </c>
    </row>
    <row r="10" spans="1:6" s="136" customFormat="1" ht="12.75" customHeight="1" x14ac:dyDescent="0.2">
      <c r="A10" s="182" t="s">
        <v>252</v>
      </c>
      <c r="B10" s="182">
        <v>5</v>
      </c>
      <c r="C10" s="183">
        <v>1770.36134406</v>
      </c>
      <c r="D10" s="183">
        <v>1765.1556593299999</v>
      </c>
      <c r="E10" s="183">
        <v>83.383106859999998</v>
      </c>
      <c r="F10" s="183">
        <v>83.383106859999998</v>
      </c>
    </row>
    <row r="11" spans="1:6" s="136" customFormat="1" ht="12.75" customHeight="1" x14ac:dyDescent="0.2">
      <c r="A11" s="182" t="s">
        <v>252</v>
      </c>
      <c r="B11" s="182">
        <v>6</v>
      </c>
      <c r="C11" s="183">
        <v>1778.1293886999999</v>
      </c>
      <c r="D11" s="183">
        <v>1772.97554298</v>
      </c>
      <c r="E11" s="183">
        <v>83.625698290000003</v>
      </c>
      <c r="F11" s="183">
        <v>83.625698290000003</v>
      </c>
    </row>
    <row r="12" spans="1:6" s="136" customFormat="1" ht="12.75" customHeight="1" x14ac:dyDescent="0.2">
      <c r="A12" s="182" t="s">
        <v>252</v>
      </c>
      <c r="B12" s="182">
        <v>7</v>
      </c>
      <c r="C12" s="183">
        <v>1754.9482272099999</v>
      </c>
      <c r="D12" s="183">
        <v>1750.2001721700001</v>
      </c>
      <c r="E12" s="183">
        <v>83.019035090000003</v>
      </c>
      <c r="F12" s="183">
        <v>83.019035090000003</v>
      </c>
    </row>
    <row r="13" spans="1:6" s="136" customFormat="1" ht="12.75" customHeight="1" x14ac:dyDescent="0.2">
      <c r="A13" s="182" t="s">
        <v>252</v>
      </c>
      <c r="B13" s="182">
        <v>8</v>
      </c>
      <c r="C13" s="183">
        <v>1716.5389855799999</v>
      </c>
      <c r="D13" s="183">
        <v>1709.8613593499999</v>
      </c>
      <c r="E13" s="183">
        <v>81.846906090000004</v>
      </c>
      <c r="F13" s="183">
        <v>81.846906090000004</v>
      </c>
    </row>
    <row r="14" spans="1:6" s="136" customFormat="1" ht="12.75" customHeight="1" x14ac:dyDescent="0.2">
      <c r="A14" s="182" t="s">
        <v>252</v>
      </c>
      <c r="B14" s="182">
        <v>9</v>
      </c>
      <c r="C14" s="183">
        <v>1666.41633288</v>
      </c>
      <c r="D14" s="183">
        <v>1660.0690913599999</v>
      </c>
      <c r="E14" s="183">
        <v>80.401005839999996</v>
      </c>
      <c r="F14" s="183">
        <v>80.401005839999996</v>
      </c>
    </row>
    <row r="15" spans="1:6" s="136" customFormat="1" ht="12.75" customHeight="1" x14ac:dyDescent="0.2">
      <c r="A15" s="182" t="s">
        <v>252</v>
      </c>
      <c r="B15" s="182">
        <v>10</v>
      </c>
      <c r="C15" s="183">
        <v>1682.5909262299999</v>
      </c>
      <c r="D15" s="183">
        <v>1676.73497161</v>
      </c>
      <c r="E15" s="183">
        <v>81.0834014</v>
      </c>
      <c r="F15" s="183">
        <v>81.0834014</v>
      </c>
    </row>
    <row r="16" spans="1:6" s="136" customFormat="1" ht="12.75" customHeight="1" x14ac:dyDescent="0.2">
      <c r="A16" s="182" t="s">
        <v>252</v>
      </c>
      <c r="B16" s="182">
        <v>11</v>
      </c>
      <c r="C16" s="183">
        <v>1738.3686000800001</v>
      </c>
      <c r="D16" s="183">
        <v>1732.69324592</v>
      </c>
      <c r="E16" s="183">
        <v>83.004768029999994</v>
      </c>
      <c r="F16" s="183">
        <v>83.004768029999994</v>
      </c>
    </row>
    <row r="17" spans="1:6" s="136" customFormat="1" ht="12.75" customHeight="1" x14ac:dyDescent="0.2">
      <c r="A17" s="182" t="s">
        <v>252</v>
      </c>
      <c r="B17" s="182">
        <v>12</v>
      </c>
      <c r="C17" s="183">
        <v>1748.5693964</v>
      </c>
      <c r="D17" s="183">
        <v>1741.5264648899999</v>
      </c>
      <c r="E17" s="183">
        <v>83.279981559999996</v>
      </c>
      <c r="F17" s="183">
        <v>83.279981559999996</v>
      </c>
    </row>
    <row r="18" spans="1:6" s="136" customFormat="1" ht="12.75" customHeight="1" x14ac:dyDescent="0.2">
      <c r="A18" s="182" t="s">
        <v>252</v>
      </c>
      <c r="B18" s="182">
        <v>13</v>
      </c>
      <c r="C18" s="183">
        <v>1729.80845626</v>
      </c>
      <c r="D18" s="183">
        <v>1723.1367063499999</v>
      </c>
      <c r="E18" s="183">
        <v>82.665097360000004</v>
      </c>
      <c r="F18" s="183">
        <v>82.665097360000004</v>
      </c>
    </row>
    <row r="19" spans="1:6" s="136" customFormat="1" ht="12.75" customHeight="1" x14ac:dyDescent="0.2">
      <c r="A19" s="182" t="s">
        <v>252</v>
      </c>
      <c r="B19" s="182">
        <v>14</v>
      </c>
      <c r="C19" s="183">
        <v>1722.1532093999999</v>
      </c>
      <c r="D19" s="183">
        <v>1716.1907037799999</v>
      </c>
      <c r="E19" s="183">
        <v>82.482495999999998</v>
      </c>
      <c r="F19" s="183">
        <v>82.482495999999998</v>
      </c>
    </row>
    <row r="20" spans="1:6" s="136" customFormat="1" ht="12.75" customHeight="1" x14ac:dyDescent="0.2">
      <c r="A20" s="182" t="s">
        <v>252</v>
      </c>
      <c r="B20" s="182">
        <v>15</v>
      </c>
      <c r="C20" s="183">
        <v>1703.38566096</v>
      </c>
      <c r="D20" s="183">
        <v>1696.3576793699999</v>
      </c>
      <c r="E20" s="183">
        <v>81.772169050000002</v>
      </c>
      <c r="F20" s="183">
        <v>81.772169050000002</v>
      </c>
    </row>
    <row r="21" spans="1:6" s="136" customFormat="1" ht="12.75" customHeight="1" x14ac:dyDescent="0.2">
      <c r="A21" s="182" t="s">
        <v>252</v>
      </c>
      <c r="B21" s="182">
        <v>16</v>
      </c>
      <c r="C21" s="183">
        <v>1677.02323247</v>
      </c>
      <c r="D21" s="183">
        <v>1670.1503471999999</v>
      </c>
      <c r="E21" s="183">
        <v>80.882219000000006</v>
      </c>
      <c r="F21" s="183">
        <v>80.882219000000006</v>
      </c>
    </row>
    <row r="22" spans="1:6" s="136" customFormat="1" ht="12.75" customHeight="1" x14ac:dyDescent="0.2">
      <c r="A22" s="182" t="s">
        <v>252</v>
      </c>
      <c r="B22" s="182">
        <v>17</v>
      </c>
      <c r="C22" s="183">
        <v>1674.2073786599999</v>
      </c>
      <c r="D22" s="183">
        <v>1666.84104222</v>
      </c>
      <c r="E22" s="183">
        <v>80.756392660000003</v>
      </c>
      <c r="F22" s="183">
        <v>80.756392660000003</v>
      </c>
    </row>
    <row r="23" spans="1:6" s="136" customFormat="1" ht="12.75" customHeight="1" x14ac:dyDescent="0.2">
      <c r="A23" s="182" t="s">
        <v>252</v>
      </c>
      <c r="B23" s="182">
        <v>18</v>
      </c>
      <c r="C23" s="183">
        <v>1673.6681202100001</v>
      </c>
      <c r="D23" s="183">
        <v>1665.9761599799999</v>
      </c>
      <c r="E23" s="183">
        <v>80.715052209999996</v>
      </c>
      <c r="F23" s="183">
        <v>80.715052209999996</v>
      </c>
    </row>
    <row r="24" spans="1:6" s="136" customFormat="1" ht="12.75" customHeight="1" x14ac:dyDescent="0.2">
      <c r="A24" s="182" t="s">
        <v>252</v>
      </c>
      <c r="B24" s="182">
        <v>19</v>
      </c>
      <c r="C24" s="183">
        <v>1691.1189424500001</v>
      </c>
      <c r="D24" s="183">
        <v>1683.6011337699999</v>
      </c>
      <c r="E24" s="183">
        <v>81.349049719999996</v>
      </c>
      <c r="F24" s="183">
        <v>81.349049719999996</v>
      </c>
    </row>
    <row r="25" spans="1:6" s="136" customFormat="1" ht="12.75" customHeight="1" x14ac:dyDescent="0.2">
      <c r="A25" s="182" t="s">
        <v>252</v>
      </c>
      <c r="B25" s="182">
        <v>20</v>
      </c>
      <c r="C25" s="183">
        <v>1774.42875368</v>
      </c>
      <c r="D25" s="183">
        <v>1765.2617216199999</v>
      </c>
      <c r="E25" s="183">
        <v>84.166217369999998</v>
      </c>
      <c r="F25" s="183">
        <v>84.166217369999998</v>
      </c>
    </row>
    <row r="26" spans="1:6" s="136" customFormat="1" ht="12.75" customHeight="1" x14ac:dyDescent="0.2">
      <c r="A26" s="182" t="s">
        <v>252</v>
      </c>
      <c r="B26" s="182">
        <v>21</v>
      </c>
      <c r="C26" s="183">
        <v>1814.6573921700001</v>
      </c>
      <c r="D26" s="183">
        <v>1806.6739996199999</v>
      </c>
      <c r="E26" s="183">
        <v>85.614395880000004</v>
      </c>
      <c r="F26" s="183">
        <v>85.614395880000004</v>
      </c>
    </row>
    <row r="27" spans="1:6" s="136" customFormat="1" ht="12.75" customHeight="1" x14ac:dyDescent="0.2">
      <c r="A27" s="182" t="s">
        <v>252</v>
      </c>
      <c r="B27" s="182">
        <v>22</v>
      </c>
      <c r="C27" s="183">
        <v>1809.23169001</v>
      </c>
      <c r="D27" s="183">
        <v>1800.29247588</v>
      </c>
      <c r="E27" s="183">
        <v>85.330923060000003</v>
      </c>
      <c r="F27" s="183">
        <v>85.330923060000003</v>
      </c>
    </row>
    <row r="28" spans="1:6" s="136" customFormat="1" ht="12.75" customHeight="1" x14ac:dyDescent="0.2">
      <c r="A28" s="182" t="s">
        <v>252</v>
      </c>
      <c r="B28" s="182">
        <v>23</v>
      </c>
      <c r="C28" s="183">
        <v>1675.7800577800001</v>
      </c>
      <c r="D28" s="183">
        <v>1666.94486684</v>
      </c>
      <c r="E28" s="183">
        <v>80.781833109999994</v>
      </c>
      <c r="F28" s="183">
        <v>80.781833109999994</v>
      </c>
    </row>
    <row r="29" spans="1:6" s="136" customFormat="1" ht="12.75" customHeight="1" x14ac:dyDescent="0.2">
      <c r="A29" s="182" t="s">
        <v>252</v>
      </c>
      <c r="B29" s="182">
        <v>24</v>
      </c>
      <c r="C29" s="183">
        <v>1625.25035022</v>
      </c>
      <c r="D29" s="183">
        <v>1617.73880229</v>
      </c>
      <c r="E29" s="183">
        <v>79.01264415</v>
      </c>
      <c r="F29" s="183">
        <v>79.01264415</v>
      </c>
    </row>
    <row r="30" spans="1:6" s="136" customFormat="1" ht="12.75" customHeight="1" x14ac:dyDescent="0.2">
      <c r="A30" s="182" t="s">
        <v>253</v>
      </c>
      <c r="B30" s="182">
        <v>1</v>
      </c>
      <c r="C30" s="183">
        <v>1652.8617476700001</v>
      </c>
      <c r="D30" s="183">
        <v>1646.28206718</v>
      </c>
      <c r="E30" s="183">
        <v>79.933158039999995</v>
      </c>
      <c r="F30" s="183">
        <v>79.933158039999995</v>
      </c>
    </row>
    <row r="31" spans="1:6" s="136" customFormat="1" ht="12.75" customHeight="1" x14ac:dyDescent="0.2">
      <c r="A31" s="182" t="s">
        <v>253</v>
      </c>
      <c r="B31" s="182">
        <v>2</v>
      </c>
      <c r="C31" s="183">
        <v>1692.3111147499999</v>
      </c>
      <c r="D31" s="183">
        <v>1685.24818473</v>
      </c>
      <c r="E31" s="183">
        <v>81.068891300000004</v>
      </c>
      <c r="F31" s="183">
        <v>81.068891300000004</v>
      </c>
    </row>
    <row r="32" spans="1:6" s="136" customFormat="1" ht="12.75" customHeight="1" x14ac:dyDescent="0.2">
      <c r="A32" s="182" t="s">
        <v>253</v>
      </c>
      <c r="B32" s="182">
        <v>3</v>
      </c>
      <c r="C32" s="183">
        <v>1695.22679066</v>
      </c>
      <c r="D32" s="183">
        <v>1688.6941132100001</v>
      </c>
      <c r="E32" s="183">
        <v>81.152203959999994</v>
      </c>
      <c r="F32" s="183">
        <v>81.152203959999994</v>
      </c>
    </row>
    <row r="33" spans="1:6" s="136" customFormat="1" ht="12.75" customHeight="1" x14ac:dyDescent="0.2">
      <c r="A33" s="182" t="s">
        <v>253</v>
      </c>
      <c r="B33" s="182">
        <v>4</v>
      </c>
      <c r="C33" s="183">
        <v>1743.2004274400001</v>
      </c>
      <c r="D33" s="183">
        <v>1735.95319012</v>
      </c>
      <c r="E33" s="183">
        <v>82.541924289999997</v>
      </c>
      <c r="F33" s="183">
        <v>82.541924289999997</v>
      </c>
    </row>
    <row r="34" spans="1:6" s="136" customFormat="1" ht="12.75" customHeight="1" x14ac:dyDescent="0.2">
      <c r="A34" s="182" t="s">
        <v>253</v>
      </c>
      <c r="B34" s="182">
        <v>5</v>
      </c>
      <c r="C34" s="183">
        <v>1738.01186932</v>
      </c>
      <c r="D34" s="183">
        <v>1730.3362010200001</v>
      </c>
      <c r="E34" s="183">
        <v>82.408201550000001</v>
      </c>
      <c r="F34" s="183">
        <v>82.408201550000001</v>
      </c>
    </row>
    <row r="35" spans="1:6" s="136" customFormat="1" ht="12.75" customHeight="1" x14ac:dyDescent="0.2">
      <c r="A35" s="182" t="s">
        <v>253</v>
      </c>
      <c r="B35" s="182">
        <v>6</v>
      </c>
      <c r="C35" s="183">
        <v>1744.76438695</v>
      </c>
      <c r="D35" s="183">
        <v>1738.17733763</v>
      </c>
      <c r="E35" s="183">
        <v>82.553218450000003</v>
      </c>
      <c r="F35" s="183">
        <v>82.553218450000003</v>
      </c>
    </row>
    <row r="36" spans="1:6" s="136" customFormat="1" ht="12.75" customHeight="1" x14ac:dyDescent="0.2">
      <c r="A36" s="182" t="s">
        <v>253</v>
      </c>
      <c r="B36" s="182">
        <v>7</v>
      </c>
      <c r="C36" s="183">
        <v>1725.8835601799999</v>
      </c>
      <c r="D36" s="183">
        <v>1721.55074627</v>
      </c>
      <c r="E36" s="183">
        <v>82.181963820000007</v>
      </c>
      <c r="F36" s="183">
        <v>82.181963820000007</v>
      </c>
    </row>
    <row r="37" spans="1:6" s="136" customFormat="1" ht="12.75" customHeight="1" x14ac:dyDescent="0.2">
      <c r="A37" s="182" t="s">
        <v>253</v>
      </c>
      <c r="B37" s="182">
        <v>8</v>
      </c>
      <c r="C37" s="183">
        <v>1693.89279704</v>
      </c>
      <c r="D37" s="183">
        <v>1689.56350677</v>
      </c>
      <c r="E37" s="183">
        <v>81.295811920000006</v>
      </c>
      <c r="F37" s="183">
        <v>81.295811920000006</v>
      </c>
    </row>
    <row r="38" spans="1:6" s="136" customFormat="1" ht="12.75" customHeight="1" x14ac:dyDescent="0.2">
      <c r="A38" s="182" t="s">
        <v>253</v>
      </c>
      <c r="B38" s="182">
        <v>9</v>
      </c>
      <c r="C38" s="183">
        <v>1675.2665548800001</v>
      </c>
      <c r="D38" s="183">
        <v>1671.7945605</v>
      </c>
      <c r="E38" s="183">
        <v>80.847327460000002</v>
      </c>
      <c r="F38" s="183">
        <v>80.847327460000002</v>
      </c>
    </row>
    <row r="39" spans="1:6" s="136" customFormat="1" ht="12.75" customHeight="1" x14ac:dyDescent="0.2">
      <c r="A39" s="182" t="s">
        <v>253</v>
      </c>
      <c r="B39" s="182">
        <v>10</v>
      </c>
      <c r="C39" s="183">
        <v>1685.5213274800001</v>
      </c>
      <c r="D39" s="183">
        <v>1683.5161811800001</v>
      </c>
      <c r="E39" s="183">
        <v>81.342662059999995</v>
      </c>
      <c r="F39" s="183">
        <v>81.342662059999995</v>
      </c>
    </row>
    <row r="40" spans="1:6" s="136" customFormat="1" ht="12.75" customHeight="1" x14ac:dyDescent="0.2">
      <c r="A40" s="182" t="s">
        <v>253</v>
      </c>
      <c r="B40" s="182">
        <v>11</v>
      </c>
      <c r="C40" s="183">
        <v>1747.2753968</v>
      </c>
      <c r="D40" s="183">
        <v>1746.3940423700001</v>
      </c>
      <c r="E40" s="183">
        <v>83.501196870000001</v>
      </c>
      <c r="F40" s="183">
        <v>83.501196870000001</v>
      </c>
    </row>
    <row r="41" spans="1:6" s="136" customFormat="1" ht="12.75" customHeight="1" x14ac:dyDescent="0.2">
      <c r="A41" s="182" t="s">
        <v>253</v>
      </c>
      <c r="B41" s="182">
        <v>12</v>
      </c>
      <c r="C41" s="183">
        <v>1743.4879536599999</v>
      </c>
      <c r="D41" s="183">
        <v>1743.1101671500001</v>
      </c>
      <c r="E41" s="183">
        <v>83.457510319999997</v>
      </c>
      <c r="F41" s="183">
        <v>83.457510319999997</v>
      </c>
    </row>
    <row r="42" spans="1:6" s="136" customFormat="1" ht="12.75" customHeight="1" x14ac:dyDescent="0.2">
      <c r="A42" s="182" t="s">
        <v>253</v>
      </c>
      <c r="B42" s="182">
        <v>13</v>
      </c>
      <c r="C42" s="183">
        <v>1719.91690913</v>
      </c>
      <c r="D42" s="183">
        <v>1719.5590691100001</v>
      </c>
      <c r="E42" s="183">
        <v>82.622298689999994</v>
      </c>
      <c r="F42" s="183">
        <v>82.622298689999994</v>
      </c>
    </row>
    <row r="43" spans="1:6" s="136" customFormat="1" ht="12.75" customHeight="1" x14ac:dyDescent="0.2">
      <c r="A43" s="182" t="s">
        <v>253</v>
      </c>
      <c r="B43" s="182">
        <v>14</v>
      </c>
      <c r="C43" s="183">
        <v>1701.4383760000001</v>
      </c>
      <c r="D43" s="183">
        <v>1699.4080993699999</v>
      </c>
      <c r="E43" s="183">
        <v>81.926714050000001</v>
      </c>
      <c r="F43" s="183">
        <v>81.926714050000001</v>
      </c>
    </row>
    <row r="44" spans="1:6" s="136" customFormat="1" ht="12.75" customHeight="1" x14ac:dyDescent="0.2">
      <c r="A44" s="182" t="s">
        <v>253</v>
      </c>
      <c r="B44" s="182">
        <v>15</v>
      </c>
      <c r="C44" s="183">
        <v>1688.4806900399999</v>
      </c>
      <c r="D44" s="183">
        <v>1686.97238864</v>
      </c>
      <c r="E44" s="183">
        <v>81.513288639999999</v>
      </c>
      <c r="F44" s="183">
        <v>81.513288639999999</v>
      </c>
    </row>
    <row r="45" spans="1:6" s="136" customFormat="1" ht="12.75" customHeight="1" x14ac:dyDescent="0.2">
      <c r="A45" s="182" t="s">
        <v>253</v>
      </c>
      <c r="B45" s="182">
        <v>16</v>
      </c>
      <c r="C45" s="183">
        <v>1670.4194207800001</v>
      </c>
      <c r="D45" s="183">
        <v>1669.2981218299999</v>
      </c>
      <c r="E45" s="183">
        <v>80.881033509999995</v>
      </c>
      <c r="F45" s="183">
        <v>80.881033509999995</v>
      </c>
    </row>
    <row r="46" spans="1:6" s="136" customFormat="1" ht="12.75" customHeight="1" x14ac:dyDescent="0.2">
      <c r="A46" s="182" t="s">
        <v>253</v>
      </c>
      <c r="B46" s="182">
        <v>17</v>
      </c>
      <c r="C46" s="183">
        <v>1678.3867628200001</v>
      </c>
      <c r="D46" s="183">
        <v>1677.1381172500001</v>
      </c>
      <c r="E46" s="183">
        <v>81.140050930000001</v>
      </c>
      <c r="F46" s="183">
        <v>81.140050930000001</v>
      </c>
    </row>
    <row r="47" spans="1:6" s="136" customFormat="1" ht="12.75" customHeight="1" x14ac:dyDescent="0.2">
      <c r="A47" s="182" t="s">
        <v>253</v>
      </c>
      <c r="B47" s="182">
        <v>18</v>
      </c>
      <c r="C47" s="183">
        <v>1670.1880914000001</v>
      </c>
      <c r="D47" s="183">
        <v>1669.9031731</v>
      </c>
      <c r="E47" s="183">
        <v>80.852123340000006</v>
      </c>
      <c r="F47" s="183">
        <v>80.852123340000006</v>
      </c>
    </row>
    <row r="48" spans="1:6" s="136" customFormat="1" ht="12.75" customHeight="1" x14ac:dyDescent="0.2">
      <c r="A48" s="182" t="s">
        <v>253</v>
      </c>
      <c r="B48" s="182">
        <v>19</v>
      </c>
      <c r="C48" s="183">
        <v>1672.0043856</v>
      </c>
      <c r="D48" s="183">
        <v>1671.8575040799999</v>
      </c>
      <c r="E48" s="183">
        <v>80.948296339999999</v>
      </c>
      <c r="F48" s="183">
        <v>80.948296339999999</v>
      </c>
    </row>
    <row r="49" spans="1:6" s="136" customFormat="1" ht="12.75" customHeight="1" x14ac:dyDescent="0.2">
      <c r="A49" s="182" t="s">
        <v>253</v>
      </c>
      <c r="B49" s="182">
        <v>20</v>
      </c>
      <c r="C49" s="183">
        <v>1755.5783696200001</v>
      </c>
      <c r="D49" s="183">
        <v>1755.2948918100001</v>
      </c>
      <c r="E49" s="183">
        <v>83.947127140000006</v>
      </c>
      <c r="F49" s="183">
        <v>83.947127140000006</v>
      </c>
    </row>
    <row r="50" spans="1:6" s="136" customFormat="1" ht="12.75" customHeight="1" x14ac:dyDescent="0.2">
      <c r="A50" s="182" t="s">
        <v>253</v>
      </c>
      <c r="B50" s="182">
        <v>21</v>
      </c>
      <c r="C50" s="183">
        <v>1791.7271208100001</v>
      </c>
      <c r="D50" s="183">
        <v>1790.04795715</v>
      </c>
      <c r="E50" s="183">
        <v>85.120821730000003</v>
      </c>
      <c r="F50" s="183">
        <v>85.120821730000003</v>
      </c>
    </row>
    <row r="51" spans="1:6" s="136" customFormat="1" ht="12.75" customHeight="1" x14ac:dyDescent="0.2">
      <c r="A51" s="182" t="s">
        <v>253</v>
      </c>
      <c r="B51" s="182">
        <v>22</v>
      </c>
      <c r="C51" s="183">
        <v>1788.95102258</v>
      </c>
      <c r="D51" s="183">
        <v>1785.9515194000001</v>
      </c>
      <c r="E51" s="183">
        <v>85.000087390000004</v>
      </c>
      <c r="F51" s="183">
        <v>85.000087390000004</v>
      </c>
    </row>
    <row r="52" spans="1:6" s="136" customFormat="1" ht="12.75" customHeight="1" x14ac:dyDescent="0.2">
      <c r="A52" s="182" t="s">
        <v>253</v>
      </c>
      <c r="B52" s="182">
        <v>23</v>
      </c>
      <c r="C52" s="183">
        <v>1626.00471743</v>
      </c>
      <c r="D52" s="183">
        <v>1620.75147481</v>
      </c>
      <c r="E52" s="183">
        <v>79.189279619999994</v>
      </c>
      <c r="F52" s="183">
        <v>79.189279619999994</v>
      </c>
    </row>
    <row r="53" spans="1:6" s="136" customFormat="1" ht="12.75" customHeight="1" x14ac:dyDescent="0.2">
      <c r="A53" s="182" t="s">
        <v>253</v>
      </c>
      <c r="B53" s="182">
        <v>24</v>
      </c>
      <c r="C53" s="183">
        <v>1555.8018598000001</v>
      </c>
      <c r="D53" s="183">
        <v>1550.4067856199999</v>
      </c>
      <c r="E53" s="183">
        <v>76.719155479999998</v>
      </c>
      <c r="F53" s="183">
        <v>76.719155479999998</v>
      </c>
    </row>
    <row r="54" spans="1:6" s="136" customFormat="1" ht="12.75" customHeight="1" x14ac:dyDescent="0.2">
      <c r="A54" s="182" t="s">
        <v>254</v>
      </c>
      <c r="B54" s="182">
        <v>1</v>
      </c>
      <c r="C54" s="183">
        <v>1574.6047234499999</v>
      </c>
      <c r="D54" s="183">
        <v>1565.9668772499999</v>
      </c>
      <c r="E54" s="183">
        <v>77.235435319999993</v>
      </c>
      <c r="F54" s="183">
        <v>77.235435319999993</v>
      </c>
    </row>
    <row r="55" spans="1:6" s="136" customFormat="1" ht="12.75" customHeight="1" x14ac:dyDescent="0.2">
      <c r="A55" s="182" t="s">
        <v>254</v>
      </c>
      <c r="B55" s="182">
        <v>2</v>
      </c>
      <c r="C55" s="183">
        <v>1616.67442957</v>
      </c>
      <c r="D55" s="183">
        <v>1607.3586086099999</v>
      </c>
      <c r="E55" s="183">
        <v>78.561004429999997</v>
      </c>
      <c r="F55" s="183">
        <v>78.561004429999997</v>
      </c>
    </row>
    <row r="56" spans="1:6" s="136" customFormat="1" ht="12.75" customHeight="1" x14ac:dyDescent="0.2">
      <c r="A56" s="182" t="s">
        <v>254</v>
      </c>
      <c r="B56" s="182">
        <v>3</v>
      </c>
      <c r="C56" s="183">
        <v>1618.4562147900001</v>
      </c>
      <c r="D56" s="183">
        <v>1608.981681</v>
      </c>
      <c r="E56" s="183">
        <v>78.659023959999999</v>
      </c>
      <c r="F56" s="183">
        <v>78.659023959999999</v>
      </c>
    </row>
    <row r="57" spans="1:6" s="136" customFormat="1" ht="12.75" customHeight="1" x14ac:dyDescent="0.2">
      <c r="A57" s="182" t="s">
        <v>254</v>
      </c>
      <c r="B57" s="182">
        <v>4</v>
      </c>
      <c r="C57" s="183">
        <v>1662.46010703</v>
      </c>
      <c r="D57" s="183">
        <v>1653.0355294999999</v>
      </c>
      <c r="E57" s="183">
        <v>79.949919910000006</v>
      </c>
      <c r="F57" s="183">
        <v>79.949919910000006</v>
      </c>
    </row>
    <row r="58" spans="1:6" s="136" customFormat="1" ht="12.75" customHeight="1" x14ac:dyDescent="0.2">
      <c r="A58" s="182" t="s">
        <v>254</v>
      </c>
      <c r="B58" s="182">
        <v>5</v>
      </c>
      <c r="C58" s="183">
        <v>1683.5047929499999</v>
      </c>
      <c r="D58" s="183">
        <v>1673.9684267099999</v>
      </c>
      <c r="E58" s="183">
        <v>80.649923229999999</v>
      </c>
      <c r="F58" s="183">
        <v>80.649923229999999</v>
      </c>
    </row>
    <row r="59" spans="1:6" s="136" customFormat="1" ht="12.75" customHeight="1" x14ac:dyDescent="0.2">
      <c r="A59" s="182" t="s">
        <v>254</v>
      </c>
      <c r="B59" s="182">
        <v>6</v>
      </c>
      <c r="C59" s="183">
        <v>1723.76206776</v>
      </c>
      <c r="D59" s="183">
        <v>1715.96097214</v>
      </c>
      <c r="E59" s="183">
        <v>81.907252270000001</v>
      </c>
      <c r="F59" s="183">
        <v>81.907252270000001</v>
      </c>
    </row>
    <row r="60" spans="1:6" s="136" customFormat="1" ht="12.75" customHeight="1" x14ac:dyDescent="0.2">
      <c r="A60" s="182" t="s">
        <v>254</v>
      </c>
      <c r="B60" s="182">
        <v>7</v>
      </c>
      <c r="C60" s="183">
        <v>1714.60499022</v>
      </c>
      <c r="D60" s="183">
        <v>1709.7456143100001</v>
      </c>
      <c r="E60" s="183">
        <v>81.755972889999995</v>
      </c>
      <c r="F60" s="183">
        <v>81.755972889999995</v>
      </c>
    </row>
    <row r="61" spans="1:6" s="136" customFormat="1" ht="12.75" customHeight="1" x14ac:dyDescent="0.2">
      <c r="A61" s="182" t="s">
        <v>254</v>
      </c>
      <c r="B61" s="182">
        <v>8</v>
      </c>
      <c r="C61" s="183">
        <v>1680.4743530200001</v>
      </c>
      <c r="D61" s="183">
        <v>1677.1060698599999</v>
      </c>
      <c r="E61" s="183">
        <v>80.870565459999995</v>
      </c>
      <c r="F61" s="183">
        <v>80.870565459999995</v>
      </c>
    </row>
    <row r="62" spans="1:6" s="136" customFormat="1" ht="12.75" customHeight="1" x14ac:dyDescent="0.2">
      <c r="A62" s="182" t="s">
        <v>254</v>
      </c>
      <c r="B62" s="182">
        <v>9</v>
      </c>
      <c r="C62" s="183">
        <v>1662.29138603</v>
      </c>
      <c r="D62" s="183">
        <v>1661.7562895599999</v>
      </c>
      <c r="E62" s="183">
        <v>80.541046980000004</v>
      </c>
      <c r="F62" s="183">
        <v>80.541046980000004</v>
      </c>
    </row>
    <row r="63" spans="1:6" s="136" customFormat="1" ht="12.75" customHeight="1" x14ac:dyDescent="0.2">
      <c r="A63" s="182" t="s">
        <v>254</v>
      </c>
      <c r="B63" s="182">
        <v>10</v>
      </c>
      <c r="C63" s="183">
        <v>1670.72612796</v>
      </c>
      <c r="D63" s="183">
        <v>1668.8070832599999</v>
      </c>
      <c r="E63" s="183">
        <v>80.892692650000001</v>
      </c>
      <c r="F63" s="183">
        <v>80.892692650000001</v>
      </c>
    </row>
    <row r="64" spans="1:6" s="136" customFormat="1" ht="12.75" customHeight="1" x14ac:dyDescent="0.2">
      <c r="A64" s="182" t="s">
        <v>254</v>
      </c>
      <c r="B64" s="182">
        <v>11</v>
      </c>
      <c r="C64" s="183">
        <v>1705.5411771399999</v>
      </c>
      <c r="D64" s="183">
        <v>1704.1110897599999</v>
      </c>
      <c r="E64" s="183">
        <v>82.084300519999999</v>
      </c>
      <c r="F64" s="183">
        <v>82.084300519999999</v>
      </c>
    </row>
    <row r="65" spans="1:6" s="136" customFormat="1" ht="12.75" customHeight="1" x14ac:dyDescent="0.2">
      <c r="A65" s="182" t="s">
        <v>254</v>
      </c>
      <c r="B65" s="182">
        <v>12</v>
      </c>
      <c r="C65" s="183">
        <v>1708.73566209</v>
      </c>
      <c r="D65" s="183">
        <v>1706.3202691900001</v>
      </c>
      <c r="E65" s="183">
        <v>82.194294499999998</v>
      </c>
      <c r="F65" s="183">
        <v>82.194294499999998</v>
      </c>
    </row>
    <row r="66" spans="1:6" s="136" customFormat="1" ht="12.75" customHeight="1" x14ac:dyDescent="0.2">
      <c r="A66" s="182" t="s">
        <v>254</v>
      </c>
      <c r="B66" s="182">
        <v>13</v>
      </c>
      <c r="C66" s="183">
        <v>1691.35519922</v>
      </c>
      <c r="D66" s="183">
        <v>1689.0775809700001</v>
      </c>
      <c r="E66" s="183">
        <v>81.640304499999999</v>
      </c>
      <c r="F66" s="183">
        <v>81.640304499999999</v>
      </c>
    </row>
    <row r="67" spans="1:6" s="136" customFormat="1" ht="12.75" customHeight="1" x14ac:dyDescent="0.2">
      <c r="A67" s="182" t="s">
        <v>254</v>
      </c>
      <c r="B67" s="182">
        <v>14</v>
      </c>
      <c r="C67" s="183">
        <v>1688.6763777900001</v>
      </c>
      <c r="D67" s="183">
        <v>1684.2125249000001</v>
      </c>
      <c r="E67" s="183">
        <v>81.451788449999995</v>
      </c>
      <c r="F67" s="183">
        <v>81.451788449999995</v>
      </c>
    </row>
    <row r="68" spans="1:6" s="136" customFormat="1" ht="12.75" customHeight="1" x14ac:dyDescent="0.2">
      <c r="A68" s="182" t="s">
        <v>254</v>
      </c>
      <c r="B68" s="182">
        <v>15</v>
      </c>
      <c r="C68" s="183">
        <v>1689.07822074</v>
      </c>
      <c r="D68" s="183">
        <v>1684.36544377</v>
      </c>
      <c r="E68" s="183">
        <v>81.44131333</v>
      </c>
      <c r="F68" s="183">
        <v>81.44131333</v>
      </c>
    </row>
    <row r="69" spans="1:6" s="136" customFormat="1" ht="12.75" customHeight="1" x14ac:dyDescent="0.2">
      <c r="A69" s="182" t="s">
        <v>254</v>
      </c>
      <c r="B69" s="182">
        <v>16</v>
      </c>
      <c r="C69" s="183">
        <v>1680.9149983499999</v>
      </c>
      <c r="D69" s="183">
        <v>1676.7519946899999</v>
      </c>
      <c r="E69" s="183">
        <v>81.19978863</v>
      </c>
      <c r="F69" s="183">
        <v>81.19978863</v>
      </c>
    </row>
    <row r="70" spans="1:6" s="136" customFormat="1" ht="12.75" customHeight="1" x14ac:dyDescent="0.2">
      <c r="A70" s="182" t="s">
        <v>254</v>
      </c>
      <c r="B70" s="182">
        <v>17</v>
      </c>
      <c r="C70" s="183">
        <v>1674.9135667800001</v>
      </c>
      <c r="D70" s="183">
        <v>1671.0533001399999</v>
      </c>
      <c r="E70" s="183">
        <v>80.95986929</v>
      </c>
      <c r="F70" s="183">
        <v>80.95986929</v>
      </c>
    </row>
    <row r="71" spans="1:6" s="136" customFormat="1" ht="12.75" customHeight="1" x14ac:dyDescent="0.2">
      <c r="A71" s="182" t="s">
        <v>254</v>
      </c>
      <c r="B71" s="182">
        <v>18</v>
      </c>
      <c r="C71" s="183">
        <v>1682.32122764</v>
      </c>
      <c r="D71" s="183">
        <v>1679.04324954</v>
      </c>
      <c r="E71" s="183">
        <v>81.244704130000002</v>
      </c>
      <c r="F71" s="183">
        <v>81.244704130000002</v>
      </c>
    </row>
    <row r="72" spans="1:6" s="136" customFormat="1" ht="12.75" customHeight="1" x14ac:dyDescent="0.2">
      <c r="A72" s="182" t="s">
        <v>254</v>
      </c>
      <c r="B72" s="182">
        <v>19</v>
      </c>
      <c r="C72" s="183">
        <v>1692.64021531</v>
      </c>
      <c r="D72" s="183">
        <v>1689.93092566</v>
      </c>
      <c r="E72" s="183">
        <v>81.670509289999998</v>
      </c>
      <c r="F72" s="183">
        <v>81.670509289999998</v>
      </c>
    </row>
    <row r="73" spans="1:6" s="136" customFormat="1" ht="12.75" customHeight="1" x14ac:dyDescent="0.2">
      <c r="A73" s="182" t="s">
        <v>254</v>
      </c>
      <c r="B73" s="182">
        <v>20</v>
      </c>
      <c r="C73" s="183">
        <v>1761.7097126199999</v>
      </c>
      <c r="D73" s="183">
        <v>1760.85383744</v>
      </c>
      <c r="E73" s="183">
        <v>84.054744760000005</v>
      </c>
      <c r="F73" s="183">
        <v>84.054744760000005</v>
      </c>
    </row>
    <row r="74" spans="1:6" s="136" customFormat="1" ht="12.75" customHeight="1" x14ac:dyDescent="0.2">
      <c r="A74" s="182" t="s">
        <v>254</v>
      </c>
      <c r="B74" s="182">
        <v>21</v>
      </c>
      <c r="C74" s="183">
        <v>1789.3509869699999</v>
      </c>
      <c r="D74" s="183">
        <v>1786.8000336499999</v>
      </c>
      <c r="E74" s="183">
        <v>84.96275661</v>
      </c>
      <c r="F74" s="183">
        <v>84.96275661</v>
      </c>
    </row>
    <row r="75" spans="1:6" s="136" customFormat="1" ht="12.75" customHeight="1" x14ac:dyDescent="0.2">
      <c r="A75" s="182" t="s">
        <v>254</v>
      </c>
      <c r="B75" s="182">
        <v>22</v>
      </c>
      <c r="C75" s="183">
        <v>1786.29078497</v>
      </c>
      <c r="D75" s="183">
        <v>1783.8220983799999</v>
      </c>
      <c r="E75" s="183">
        <v>84.876868799999997</v>
      </c>
      <c r="F75" s="183">
        <v>84.876868799999997</v>
      </c>
    </row>
    <row r="76" spans="1:6" s="136" customFormat="1" ht="12.75" customHeight="1" x14ac:dyDescent="0.2">
      <c r="A76" s="182" t="s">
        <v>254</v>
      </c>
      <c r="B76" s="182">
        <v>23</v>
      </c>
      <c r="C76" s="183">
        <v>1650.3361742</v>
      </c>
      <c r="D76" s="183">
        <v>1646.33441629</v>
      </c>
      <c r="E76" s="183">
        <v>80.088562679999995</v>
      </c>
      <c r="F76" s="183">
        <v>80.088562679999995</v>
      </c>
    </row>
    <row r="77" spans="1:6" s="136" customFormat="1" ht="12.75" customHeight="1" x14ac:dyDescent="0.2">
      <c r="A77" s="182" t="s">
        <v>254</v>
      </c>
      <c r="B77" s="182">
        <v>24</v>
      </c>
      <c r="C77" s="183">
        <v>1571.4544430999999</v>
      </c>
      <c r="D77" s="183">
        <v>1567.1278532199999</v>
      </c>
      <c r="E77" s="183">
        <v>77.329344950000007</v>
      </c>
      <c r="F77" s="183">
        <v>77.329344950000007</v>
      </c>
    </row>
    <row r="78" spans="1:6" s="136" customFormat="1" ht="12.75" customHeight="1" x14ac:dyDescent="0.2">
      <c r="A78" s="182" t="s">
        <v>255</v>
      </c>
      <c r="B78" s="182">
        <v>1</v>
      </c>
      <c r="C78" s="183">
        <v>1599.8877792999999</v>
      </c>
      <c r="D78" s="183">
        <v>1592.8108634499999</v>
      </c>
      <c r="E78" s="183">
        <v>78.184487590000003</v>
      </c>
      <c r="F78" s="183">
        <v>78.184487590000003</v>
      </c>
    </row>
    <row r="79" spans="1:6" s="136" customFormat="1" ht="12.75" customHeight="1" x14ac:dyDescent="0.2">
      <c r="A79" s="182" t="s">
        <v>255</v>
      </c>
      <c r="B79" s="182">
        <v>2</v>
      </c>
      <c r="C79" s="183">
        <v>1645.67012823</v>
      </c>
      <c r="D79" s="183">
        <v>1638.17500636</v>
      </c>
      <c r="E79" s="183">
        <v>79.541861440000005</v>
      </c>
      <c r="F79" s="183">
        <v>79.541861440000005</v>
      </c>
    </row>
    <row r="80" spans="1:6" s="136" customFormat="1" ht="12.75" customHeight="1" x14ac:dyDescent="0.2">
      <c r="A80" s="182" t="s">
        <v>255</v>
      </c>
      <c r="B80" s="182">
        <v>3</v>
      </c>
      <c r="C80" s="183">
        <v>1665.73294637</v>
      </c>
      <c r="D80" s="183">
        <v>1658.21421136</v>
      </c>
      <c r="E80" s="183">
        <v>80.172159620000002</v>
      </c>
      <c r="F80" s="183">
        <v>80.172159620000002</v>
      </c>
    </row>
    <row r="81" spans="1:6" s="136" customFormat="1" ht="12.75" customHeight="1" x14ac:dyDescent="0.2">
      <c r="A81" s="182" t="s">
        <v>255</v>
      </c>
      <c r="B81" s="182">
        <v>4</v>
      </c>
      <c r="C81" s="183">
        <v>1706.63818625</v>
      </c>
      <c r="D81" s="183">
        <v>1699.2595105600001</v>
      </c>
      <c r="E81" s="183">
        <v>81.358669820000003</v>
      </c>
      <c r="F81" s="183">
        <v>81.358669820000003</v>
      </c>
    </row>
    <row r="82" spans="1:6" s="136" customFormat="1" ht="12.75" customHeight="1" x14ac:dyDescent="0.2">
      <c r="A82" s="182" t="s">
        <v>255</v>
      </c>
      <c r="B82" s="182">
        <v>5</v>
      </c>
      <c r="C82" s="183">
        <v>1751.3978789299999</v>
      </c>
      <c r="D82" s="183">
        <v>1744.7874195100001</v>
      </c>
      <c r="E82" s="183">
        <v>82.784728349999995</v>
      </c>
      <c r="F82" s="183">
        <v>82.784728349999995</v>
      </c>
    </row>
    <row r="83" spans="1:6" s="136" customFormat="1" ht="12.75" customHeight="1" x14ac:dyDescent="0.2">
      <c r="A83" s="182" t="s">
        <v>255</v>
      </c>
      <c r="B83" s="182">
        <v>6</v>
      </c>
      <c r="C83" s="183">
        <v>1756.8476885800001</v>
      </c>
      <c r="D83" s="183">
        <v>1756.8378522600001</v>
      </c>
      <c r="E83" s="183">
        <v>83.138965020000001</v>
      </c>
      <c r="F83" s="183">
        <v>83.138965020000001</v>
      </c>
    </row>
    <row r="84" spans="1:6" s="136" customFormat="1" ht="12.75" customHeight="1" x14ac:dyDescent="0.2">
      <c r="A84" s="182" t="s">
        <v>255</v>
      </c>
      <c r="B84" s="182">
        <v>7</v>
      </c>
      <c r="C84" s="183">
        <v>1763.93688213</v>
      </c>
      <c r="D84" s="183">
        <v>1762.18973491</v>
      </c>
      <c r="E84" s="183">
        <v>83.689866760000001</v>
      </c>
      <c r="F84" s="183">
        <v>83.689866760000001</v>
      </c>
    </row>
    <row r="85" spans="1:6" s="136" customFormat="1" ht="12.75" customHeight="1" x14ac:dyDescent="0.2">
      <c r="A85" s="182" t="s">
        <v>255</v>
      </c>
      <c r="B85" s="182">
        <v>8</v>
      </c>
      <c r="C85" s="183">
        <v>1777.2599152099999</v>
      </c>
      <c r="D85" s="183">
        <v>1775.63924047</v>
      </c>
      <c r="E85" s="183">
        <v>84.56258536</v>
      </c>
      <c r="F85" s="183">
        <v>84.56258536</v>
      </c>
    </row>
    <row r="86" spans="1:6" s="136" customFormat="1" ht="12.75" customHeight="1" x14ac:dyDescent="0.2">
      <c r="A86" s="182" t="s">
        <v>255</v>
      </c>
      <c r="B86" s="182">
        <v>9</v>
      </c>
      <c r="C86" s="183">
        <v>1818.2967876</v>
      </c>
      <c r="D86" s="183">
        <v>1817.08205838</v>
      </c>
      <c r="E86" s="183">
        <v>85.888120319999999</v>
      </c>
      <c r="F86" s="183">
        <v>85.888120319999999</v>
      </c>
    </row>
    <row r="87" spans="1:6" s="136" customFormat="1" ht="12.75" customHeight="1" x14ac:dyDescent="0.2">
      <c r="A87" s="182" t="s">
        <v>255</v>
      </c>
      <c r="B87" s="182">
        <v>10</v>
      </c>
      <c r="C87" s="183">
        <v>1830.85133827</v>
      </c>
      <c r="D87" s="183">
        <v>1830.3969976400001</v>
      </c>
      <c r="E87" s="183">
        <v>86.25791194</v>
      </c>
      <c r="F87" s="183">
        <v>86.25791194</v>
      </c>
    </row>
    <row r="88" spans="1:6" s="136" customFormat="1" ht="12.75" customHeight="1" x14ac:dyDescent="0.2">
      <c r="A88" s="182" t="s">
        <v>255</v>
      </c>
      <c r="B88" s="182">
        <v>11</v>
      </c>
      <c r="C88" s="183">
        <v>1832.6034548600001</v>
      </c>
      <c r="D88" s="183">
        <v>1832.4941448500001</v>
      </c>
      <c r="E88" s="183">
        <v>86.326922609999997</v>
      </c>
      <c r="F88" s="183">
        <v>86.326922609999997</v>
      </c>
    </row>
    <row r="89" spans="1:6" s="136" customFormat="1" ht="12.75" customHeight="1" x14ac:dyDescent="0.2">
      <c r="A89" s="182" t="s">
        <v>255</v>
      </c>
      <c r="B89" s="182">
        <v>12</v>
      </c>
      <c r="C89" s="183">
        <v>1837.51222747</v>
      </c>
      <c r="D89" s="183">
        <v>1837.1217323400001</v>
      </c>
      <c r="E89" s="183">
        <v>86.517664730000007</v>
      </c>
      <c r="F89" s="183">
        <v>86.517664730000007</v>
      </c>
    </row>
    <row r="90" spans="1:6" s="136" customFormat="1" ht="12.75" customHeight="1" x14ac:dyDescent="0.2">
      <c r="A90" s="182" t="s">
        <v>255</v>
      </c>
      <c r="B90" s="182">
        <v>13</v>
      </c>
      <c r="C90" s="183">
        <v>1831.3818668700001</v>
      </c>
      <c r="D90" s="183">
        <v>1830.3093492800001</v>
      </c>
      <c r="E90" s="183">
        <v>86.346461480000002</v>
      </c>
      <c r="F90" s="183">
        <v>86.346461480000002</v>
      </c>
    </row>
    <row r="91" spans="1:6" s="136" customFormat="1" ht="12.75" customHeight="1" x14ac:dyDescent="0.2">
      <c r="A91" s="182" t="s">
        <v>255</v>
      </c>
      <c r="B91" s="182">
        <v>14</v>
      </c>
      <c r="C91" s="183">
        <v>1857.4799760200001</v>
      </c>
      <c r="D91" s="183">
        <v>1857.39922133</v>
      </c>
      <c r="E91" s="183">
        <v>87.240267180000004</v>
      </c>
      <c r="F91" s="183">
        <v>87.240267180000004</v>
      </c>
    </row>
    <row r="92" spans="1:6" s="136" customFormat="1" ht="12.75" customHeight="1" x14ac:dyDescent="0.2">
      <c r="A92" s="182" t="s">
        <v>255</v>
      </c>
      <c r="B92" s="182">
        <v>15</v>
      </c>
      <c r="C92" s="183">
        <v>1836.34201532</v>
      </c>
      <c r="D92" s="183">
        <v>1836.1312902699999</v>
      </c>
      <c r="E92" s="183">
        <v>86.506466020000005</v>
      </c>
      <c r="F92" s="183">
        <v>86.506466020000005</v>
      </c>
    </row>
    <row r="93" spans="1:6" s="136" customFormat="1" ht="12.75" customHeight="1" x14ac:dyDescent="0.2">
      <c r="A93" s="182" t="s">
        <v>255</v>
      </c>
      <c r="B93" s="182">
        <v>16</v>
      </c>
      <c r="C93" s="183">
        <v>1821.0495126000001</v>
      </c>
      <c r="D93" s="183">
        <v>1821.0453899700001</v>
      </c>
      <c r="E93" s="183">
        <v>86.095666629999997</v>
      </c>
      <c r="F93" s="183">
        <v>86.095666629999997</v>
      </c>
    </row>
    <row r="94" spans="1:6" s="136" customFormat="1" ht="12.75" customHeight="1" x14ac:dyDescent="0.2">
      <c r="A94" s="182" t="s">
        <v>255</v>
      </c>
      <c r="B94" s="182">
        <v>17</v>
      </c>
      <c r="C94" s="183">
        <v>1815.5777047399999</v>
      </c>
      <c r="D94" s="183">
        <v>1815.1649700200001</v>
      </c>
      <c r="E94" s="183">
        <v>85.867047650000004</v>
      </c>
      <c r="F94" s="183">
        <v>85.867047650000004</v>
      </c>
    </row>
    <row r="95" spans="1:6" s="136" customFormat="1" ht="12.75" customHeight="1" x14ac:dyDescent="0.2">
      <c r="A95" s="182" t="s">
        <v>255</v>
      </c>
      <c r="B95" s="182">
        <v>18</v>
      </c>
      <c r="C95" s="183">
        <v>1805.6121019</v>
      </c>
      <c r="D95" s="183">
        <v>1805.3912322399999</v>
      </c>
      <c r="E95" s="183">
        <v>85.507828099999998</v>
      </c>
      <c r="F95" s="183">
        <v>85.507828099999998</v>
      </c>
    </row>
    <row r="96" spans="1:6" s="136" customFormat="1" ht="12.75" customHeight="1" x14ac:dyDescent="0.2">
      <c r="A96" s="182" t="s">
        <v>255</v>
      </c>
      <c r="B96" s="182">
        <v>19</v>
      </c>
      <c r="C96" s="183">
        <v>1791.8205216900001</v>
      </c>
      <c r="D96" s="183">
        <v>1791.47091673</v>
      </c>
      <c r="E96" s="183">
        <v>85.004109600000007</v>
      </c>
      <c r="F96" s="183">
        <v>85.004109600000007</v>
      </c>
    </row>
    <row r="97" spans="1:6" s="136" customFormat="1" ht="12.75" customHeight="1" x14ac:dyDescent="0.2">
      <c r="A97" s="182" t="s">
        <v>255</v>
      </c>
      <c r="B97" s="182">
        <v>20</v>
      </c>
      <c r="C97" s="183">
        <v>1801.3607410100001</v>
      </c>
      <c r="D97" s="183">
        <v>1798.6469302099999</v>
      </c>
      <c r="E97" s="183">
        <v>85.263154510000007</v>
      </c>
      <c r="F97" s="183">
        <v>85.263154510000007</v>
      </c>
    </row>
    <row r="98" spans="1:6" s="136" customFormat="1" ht="12.75" customHeight="1" x14ac:dyDescent="0.2">
      <c r="A98" s="182" t="s">
        <v>255</v>
      </c>
      <c r="B98" s="182">
        <v>21</v>
      </c>
      <c r="C98" s="183">
        <v>1827.5950454700001</v>
      </c>
      <c r="D98" s="183">
        <v>1824.68210636</v>
      </c>
      <c r="E98" s="183">
        <v>86.159620610000005</v>
      </c>
      <c r="F98" s="183">
        <v>86.159620610000005</v>
      </c>
    </row>
    <row r="99" spans="1:6" s="136" customFormat="1" ht="12.75" customHeight="1" x14ac:dyDescent="0.2">
      <c r="A99" s="182" t="s">
        <v>255</v>
      </c>
      <c r="B99" s="182">
        <v>22</v>
      </c>
      <c r="C99" s="183">
        <v>1824.07662097</v>
      </c>
      <c r="D99" s="183">
        <v>1820.85057297</v>
      </c>
      <c r="E99" s="183">
        <v>85.984635539999999</v>
      </c>
      <c r="F99" s="183">
        <v>85.984635539999999</v>
      </c>
    </row>
    <row r="100" spans="1:6" s="136" customFormat="1" ht="12.75" customHeight="1" x14ac:dyDescent="0.2">
      <c r="A100" s="182" t="s">
        <v>255</v>
      </c>
      <c r="B100" s="182">
        <v>23</v>
      </c>
      <c r="C100" s="183">
        <v>1726.7994404000001</v>
      </c>
      <c r="D100" s="183">
        <v>1725.73866765</v>
      </c>
      <c r="E100" s="183">
        <v>82.814882749999995</v>
      </c>
      <c r="F100" s="183">
        <v>82.814882749999995</v>
      </c>
    </row>
    <row r="101" spans="1:6" s="136" customFormat="1" ht="12.75" customHeight="1" x14ac:dyDescent="0.2">
      <c r="A101" s="182" t="s">
        <v>255</v>
      </c>
      <c r="B101" s="182">
        <v>24</v>
      </c>
      <c r="C101" s="183">
        <v>1590.29359434</v>
      </c>
      <c r="D101" s="183">
        <v>1587.9448879700001</v>
      </c>
      <c r="E101" s="183">
        <v>78.069363969999998</v>
      </c>
      <c r="F101" s="183">
        <v>78.069363969999998</v>
      </c>
    </row>
    <row r="102" spans="1:6" s="136" customFormat="1" ht="12.75" customHeight="1" x14ac:dyDescent="0.2">
      <c r="A102" s="182" t="s">
        <v>256</v>
      </c>
      <c r="B102" s="182">
        <v>1</v>
      </c>
      <c r="C102" s="183">
        <v>1639.9216034599999</v>
      </c>
      <c r="D102" s="183">
        <v>1636.29127049</v>
      </c>
      <c r="E102" s="183">
        <v>79.579992630000007</v>
      </c>
      <c r="F102" s="183">
        <v>79.579992630000007</v>
      </c>
    </row>
    <row r="103" spans="1:6" s="136" customFormat="1" ht="12.75" customHeight="1" x14ac:dyDescent="0.2">
      <c r="A103" s="182" t="s">
        <v>256</v>
      </c>
      <c r="B103" s="182">
        <v>2</v>
      </c>
      <c r="C103" s="183">
        <v>1674.7632006599999</v>
      </c>
      <c r="D103" s="183">
        <v>1670.55571667</v>
      </c>
      <c r="E103" s="183">
        <v>80.514006850000001</v>
      </c>
      <c r="F103" s="183">
        <v>80.514006850000001</v>
      </c>
    </row>
    <row r="104" spans="1:6" s="136" customFormat="1" ht="12.75" customHeight="1" x14ac:dyDescent="0.2">
      <c r="A104" s="182" t="s">
        <v>256</v>
      </c>
      <c r="B104" s="182">
        <v>3</v>
      </c>
      <c r="C104" s="183">
        <v>1687.3443662300001</v>
      </c>
      <c r="D104" s="183">
        <v>1684.0925533699999</v>
      </c>
      <c r="E104" s="183">
        <v>80.959566710000004</v>
      </c>
      <c r="F104" s="183">
        <v>80.959566710000004</v>
      </c>
    </row>
    <row r="105" spans="1:6" s="136" customFormat="1" ht="12.75" customHeight="1" x14ac:dyDescent="0.2">
      <c r="A105" s="182" t="s">
        <v>256</v>
      </c>
      <c r="B105" s="182">
        <v>4</v>
      </c>
      <c r="C105" s="183">
        <v>1731.0118386300001</v>
      </c>
      <c r="D105" s="183">
        <v>1726.63704338</v>
      </c>
      <c r="E105" s="183">
        <v>82.202068980000007</v>
      </c>
      <c r="F105" s="183">
        <v>82.202068980000007</v>
      </c>
    </row>
    <row r="106" spans="1:6" s="136" customFormat="1" ht="12.75" customHeight="1" x14ac:dyDescent="0.2">
      <c r="A106" s="182" t="s">
        <v>256</v>
      </c>
      <c r="B106" s="182">
        <v>5</v>
      </c>
      <c r="C106" s="183">
        <v>1746.91581434</v>
      </c>
      <c r="D106" s="183">
        <v>1743.71212201</v>
      </c>
      <c r="E106" s="183">
        <v>82.693253510000005</v>
      </c>
      <c r="F106" s="183">
        <v>82.693253510000005</v>
      </c>
    </row>
    <row r="107" spans="1:6" s="136" customFormat="1" ht="12.75" customHeight="1" x14ac:dyDescent="0.2">
      <c r="A107" s="182" t="s">
        <v>256</v>
      </c>
      <c r="B107" s="182">
        <v>6</v>
      </c>
      <c r="C107" s="183">
        <v>1777.4376168199999</v>
      </c>
      <c r="D107" s="183">
        <v>1774.5675013600001</v>
      </c>
      <c r="E107" s="183">
        <v>83.678495240000004</v>
      </c>
      <c r="F107" s="183">
        <v>83.678495240000004</v>
      </c>
    </row>
    <row r="108" spans="1:6" s="136" customFormat="1" ht="12.75" customHeight="1" x14ac:dyDescent="0.2">
      <c r="A108" s="182" t="s">
        <v>256</v>
      </c>
      <c r="B108" s="182">
        <v>7</v>
      </c>
      <c r="C108" s="183">
        <v>1771.01149676</v>
      </c>
      <c r="D108" s="183">
        <v>1768.06171197</v>
      </c>
      <c r="E108" s="183">
        <v>83.844466639999993</v>
      </c>
      <c r="F108" s="183">
        <v>83.844466639999993</v>
      </c>
    </row>
    <row r="109" spans="1:6" s="136" customFormat="1" ht="12.75" customHeight="1" x14ac:dyDescent="0.2">
      <c r="A109" s="182" t="s">
        <v>256</v>
      </c>
      <c r="B109" s="182">
        <v>8</v>
      </c>
      <c r="C109" s="183">
        <v>1768.2451122499999</v>
      </c>
      <c r="D109" s="183">
        <v>1768.2103319099999</v>
      </c>
      <c r="E109" s="183">
        <v>84.295340749999994</v>
      </c>
      <c r="F109" s="183">
        <v>84.295340749999994</v>
      </c>
    </row>
    <row r="110" spans="1:6" s="136" customFormat="1" ht="12.75" customHeight="1" x14ac:dyDescent="0.2">
      <c r="A110" s="182" t="s">
        <v>256</v>
      </c>
      <c r="B110" s="182">
        <v>9</v>
      </c>
      <c r="C110" s="183">
        <v>1787.79540692</v>
      </c>
      <c r="D110" s="183">
        <v>1786.73404147</v>
      </c>
      <c r="E110" s="183">
        <v>84.851812229999993</v>
      </c>
      <c r="F110" s="183">
        <v>84.851812229999993</v>
      </c>
    </row>
    <row r="111" spans="1:6" s="136" customFormat="1" ht="12.75" customHeight="1" x14ac:dyDescent="0.2">
      <c r="A111" s="182" t="s">
        <v>256</v>
      </c>
      <c r="B111" s="182">
        <v>10</v>
      </c>
      <c r="C111" s="183">
        <v>1827.81479734</v>
      </c>
      <c r="D111" s="183">
        <v>1826.0121505300001</v>
      </c>
      <c r="E111" s="183">
        <v>86.086538300000001</v>
      </c>
      <c r="F111" s="183">
        <v>86.086538300000001</v>
      </c>
    </row>
    <row r="112" spans="1:6" s="136" customFormat="1" ht="12.75" customHeight="1" x14ac:dyDescent="0.2">
      <c r="A112" s="182" t="s">
        <v>256</v>
      </c>
      <c r="B112" s="182">
        <v>11</v>
      </c>
      <c r="C112" s="183">
        <v>1819.3416437200001</v>
      </c>
      <c r="D112" s="183">
        <v>1816.91317488</v>
      </c>
      <c r="E112" s="183">
        <v>85.763635690000001</v>
      </c>
      <c r="F112" s="183">
        <v>85.763635690000001</v>
      </c>
    </row>
    <row r="113" spans="1:6" s="136" customFormat="1" ht="12.75" customHeight="1" x14ac:dyDescent="0.2">
      <c r="A113" s="182" t="s">
        <v>256</v>
      </c>
      <c r="B113" s="182">
        <v>12</v>
      </c>
      <c r="C113" s="183">
        <v>1834.37602341</v>
      </c>
      <c r="D113" s="183">
        <v>1831.27785498</v>
      </c>
      <c r="E113" s="183">
        <v>86.342720450000002</v>
      </c>
      <c r="F113" s="183">
        <v>86.342720450000002</v>
      </c>
    </row>
    <row r="114" spans="1:6" s="136" customFormat="1" ht="12.75" customHeight="1" x14ac:dyDescent="0.2">
      <c r="A114" s="182" t="s">
        <v>256</v>
      </c>
      <c r="B114" s="182">
        <v>13</v>
      </c>
      <c r="C114" s="183">
        <v>1822.24270512</v>
      </c>
      <c r="D114" s="183">
        <v>1819.3076356399999</v>
      </c>
      <c r="E114" s="183">
        <v>85.931793069999998</v>
      </c>
      <c r="F114" s="183">
        <v>85.931793069999998</v>
      </c>
    </row>
    <row r="115" spans="1:6" s="136" customFormat="1" ht="12.75" customHeight="1" x14ac:dyDescent="0.2">
      <c r="A115" s="182" t="s">
        <v>256</v>
      </c>
      <c r="B115" s="182">
        <v>14</v>
      </c>
      <c r="C115" s="183">
        <v>1833.7342606899999</v>
      </c>
      <c r="D115" s="183">
        <v>1830.3666002699999</v>
      </c>
      <c r="E115" s="183">
        <v>86.30801477</v>
      </c>
      <c r="F115" s="183">
        <v>86.30801477</v>
      </c>
    </row>
    <row r="116" spans="1:6" s="136" customFormat="1" ht="12.75" customHeight="1" x14ac:dyDescent="0.2">
      <c r="A116" s="182" t="s">
        <v>256</v>
      </c>
      <c r="B116" s="182">
        <v>15</v>
      </c>
      <c r="C116" s="183">
        <v>1833.5871334000001</v>
      </c>
      <c r="D116" s="183">
        <v>1830.1554835500001</v>
      </c>
      <c r="E116" s="183">
        <v>86.213905260000004</v>
      </c>
      <c r="F116" s="183">
        <v>86.213905260000004</v>
      </c>
    </row>
    <row r="117" spans="1:6" s="136" customFormat="1" ht="12.75" customHeight="1" x14ac:dyDescent="0.2">
      <c r="A117" s="182" t="s">
        <v>256</v>
      </c>
      <c r="B117" s="182">
        <v>16</v>
      </c>
      <c r="C117" s="183">
        <v>1825.71472191</v>
      </c>
      <c r="D117" s="183">
        <v>1821.6519675300001</v>
      </c>
      <c r="E117" s="183">
        <v>86.033491609999999</v>
      </c>
      <c r="F117" s="183">
        <v>86.033491609999999</v>
      </c>
    </row>
    <row r="118" spans="1:6" s="136" customFormat="1" ht="12.75" customHeight="1" x14ac:dyDescent="0.2">
      <c r="A118" s="182" t="s">
        <v>256</v>
      </c>
      <c r="B118" s="182">
        <v>17</v>
      </c>
      <c r="C118" s="183">
        <v>1813.25927308</v>
      </c>
      <c r="D118" s="183">
        <v>1809.5786493099999</v>
      </c>
      <c r="E118" s="183">
        <v>85.621383989999998</v>
      </c>
      <c r="F118" s="183">
        <v>85.621383989999998</v>
      </c>
    </row>
    <row r="119" spans="1:6" s="136" customFormat="1" ht="12.75" customHeight="1" x14ac:dyDescent="0.2">
      <c r="A119" s="182" t="s">
        <v>256</v>
      </c>
      <c r="B119" s="182">
        <v>18</v>
      </c>
      <c r="C119" s="183">
        <v>1809.892096</v>
      </c>
      <c r="D119" s="183">
        <v>1806.08422243</v>
      </c>
      <c r="E119" s="183">
        <v>85.504688709999996</v>
      </c>
      <c r="F119" s="183">
        <v>85.504688709999996</v>
      </c>
    </row>
    <row r="120" spans="1:6" s="136" customFormat="1" ht="12.75" customHeight="1" x14ac:dyDescent="0.2">
      <c r="A120" s="182" t="s">
        <v>256</v>
      </c>
      <c r="B120" s="182">
        <v>19</v>
      </c>
      <c r="C120" s="183">
        <v>1787.13589174</v>
      </c>
      <c r="D120" s="183">
        <v>1782.92719582</v>
      </c>
      <c r="E120" s="183">
        <v>84.728862800000002</v>
      </c>
      <c r="F120" s="183">
        <v>84.728862800000002</v>
      </c>
    </row>
    <row r="121" spans="1:6" s="136" customFormat="1" ht="12.75" customHeight="1" x14ac:dyDescent="0.2">
      <c r="A121" s="182" t="s">
        <v>256</v>
      </c>
      <c r="B121" s="182">
        <v>20</v>
      </c>
      <c r="C121" s="183">
        <v>1792.39875568</v>
      </c>
      <c r="D121" s="183">
        <v>1786.7859464000001</v>
      </c>
      <c r="E121" s="183">
        <v>84.831172649999999</v>
      </c>
      <c r="F121" s="183">
        <v>84.831172649999999</v>
      </c>
    </row>
    <row r="122" spans="1:6" s="136" customFormat="1" ht="12.75" customHeight="1" x14ac:dyDescent="0.2">
      <c r="A122" s="182" t="s">
        <v>256</v>
      </c>
      <c r="B122" s="182">
        <v>21</v>
      </c>
      <c r="C122" s="183">
        <v>1807.4414166399999</v>
      </c>
      <c r="D122" s="183">
        <v>1801.7826963</v>
      </c>
      <c r="E122" s="183">
        <v>85.370890380000006</v>
      </c>
      <c r="F122" s="183">
        <v>85.370890380000006</v>
      </c>
    </row>
    <row r="123" spans="1:6" s="136" customFormat="1" ht="12.75" customHeight="1" x14ac:dyDescent="0.2">
      <c r="A123" s="182" t="s">
        <v>256</v>
      </c>
      <c r="B123" s="182">
        <v>22</v>
      </c>
      <c r="C123" s="183">
        <v>1813.0230554100001</v>
      </c>
      <c r="D123" s="183">
        <v>1807.93423136</v>
      </c>
      <c r="E123" s="183">
        <v>85.56731431</v>
      </c>
      <c r="F123" s="183">
        <v>85.56731431</v>
      </c>
    </row>
    <row r="124" spans="1:6" s="136" customFormat="1" ht="12.75" customHeight="1" x14ac:dyDescent="0.2">
      <c r="A124" s="182" t="s">
        <v>256</v>
      </c>
      <c r="B124" s="182">
        <v>23</v>
      </c>
      <c r="C124" s="183">
        <v>1731.7091992400001</v>
      </c>
      <c r="D124" s="183">
        <v>1729.23971044</v>
      </c>
      <c r="E124" s="183">
        <v>82.939389419999998</v>
      </c>
      <c r="F124" s="183">
        <v>82.939389419999998</v>
      </c>
    </row>
    <row r="125" spans="1:6" s="136" customFormat="1" ht="12.75" customHeight="1" x14ac:dyDescent="0.2">
      <c r="A125" s="182" t="s">
        <v>256</v>
      </c>
      <c r="B125" s="182">
        <v>24</v>
      </c>
      <c r="C125" s="183">
        <v>1630.3389244299999</v>
      </c>
      <c r="D125" s="183">
        <v>1627.03320261</v>
      </c>
      <c r="E125" s="183">
        <v>79.283386289999996</v>
      </c>
      <c r="F125" s="183">
        <v>79.283386289999996</v>
      </c>
    </row>
    <row r="126" spans="1:6" s="136" customFormat="1" ht="12.75" customHeight="1" x14ac:dyDescent="0.2">
      <c r="A126" s="182" t="s">
        <v>257</v>
      </c>
      <c r="B126" s="182">
        <v>1</v>
      </c>
      <c r="C126" s="183">
        <v>1709.96879466</v>
      </c>
      <c r="D126" s="183">
        <v>1709.76850175</v>
      </c>
      <c r="E126" s="183">
        <v>81.985876869999998</v>
      </c>
      <c r="F126" s="183">
        <v>81.985876869999998</v>
      </c>
    </row>
    <row r="127" spans="1:6" s="136" customFormat="1" ht="12.75" customHeight="1" x14ac:dyDescent="0.2">
      <c r="A127" s="182" t="s">
        <v>257</v>
      </c>
      <c r="B127" s="182">
        <v>2</v>
      </c>
      <c r="C127" s="183">
        <v>1713.22402384</v>
      </c>
      <c r="D127" s="183">
        <v>1712.3545374299999</v>
      </c>
      <c r="E127" s="183">
        <v>81.830271850000003</v>
      </c>
      <c r="F127" s="183">
        <v>81.830271850000003</v>
      </c>
    </row>
    <row r="128" spans="1:6" s="136" customFormat="1" ht="12.75" customHeight="1" x14ac:dyDescent="0.2">
      <c r="A128" s="182" t="s">
        <v>257</v>
      </c>
      <c r="B128" s="182">
        <v>3</v>
      </c>
      <c r="C128" s="183">
        <v>1729.3002221700001</v>
      </c>
      <c r="D128" s="183">
        <v>1728.5470854600001</v>
      </c>
      <c r="E128" s="183">
        <v>82.245360880000007</v>
      </c>
      <c r="F128" s="183">
        <v>82.245360880000007</v>
      </c>
    </row>
    <row r="129" spans="1:6" s="136" customFormat="1" ht="12.75" customHeight="1" x14ac:dyDescent="0.2">
      <c r="A129" s="182" t="s">
        <v>257</v>
      </c>
      <c r="B129" s="182">
        <v>4</v>
      </c>
      <c r="C129" s="183">
        <v>1782.1507872</v>
      </c>
      <c r="D129" s="183">
        <v>1781.3688331400001</v>
      </c>
      <c r="E129" s="183">
        <v>83.798168369999999</v>
      </c>
      <c r="F129" s="183">
        <v>83.798168369999999</v>
      </c>
    </row>
    <row r="130" spans="1:6" s="136" customFormat="1" ht="12.75" customHeight="1" x14ac:dyDescent="0.2">
      <c r="A130" s="182" t="s">
        <v>257</v>
      </c>
      <c r="B130" s="182">
        <v>5</v>
      </c>
      <c r="C130" s="183">
        <v>1799.51813369</v>
      </c>
      <c r="D130" s="183">
        <v>1797.2360559599999</v>
      </c>
      <c r="E130" s="183">
        <v>84.192219390000005</v>
      </c>
      <c r="F130" s="183">
        <v>84.192219390000005</v>
      </c>
    </row>
    <row r="131" spans="1:6" s="136" customFormat="1" ht="12.75" customHeight="1" x14ac:dyDescent="0.2">
      <c r="A131" s="182" t="s">
        <v>257</v>
      </c>
      <c r="B131" s="182">
        <v>6</v>
      </c>
      <c r="C131" s="183">
        <v>1811.69110836</v>
      </c>
      <c r="D131" s="183">
        <v>1805.28364659</v>
      </c>
      <c r="E131" s="183">
        <v>84.561648980000001</v>
      </c>
      <c r="F131" s="183">
        <v>84.561648980000001</v>
      </c>
    </row>
    <row r="132" spans="1:6" s="136" customFormat="1" ht="12.75" customHeight="1" x14ac:dyDescent="0.2">
      <c r="A132" s="182" t="s">
        <v>257</v>
      </c>
      <c r="B132" s="182">
        <v>7</v>
      </c>
      <c r="C132" s="183">
        <v>1814.8391614100001</v>
      </c>
      <c r="D132" s="183">
        <v>1808.3788037100001</v>
      </c>
      <c r="E132" s="183">
        <v>85.055496410000003</v>
      </c>
      <c r="F132" s="183">
        <v>85.055496410000003</v>
      </c>
    </row>
    <row r="133" spans="1:6" s="136" customFormat="1" ht="12.75" customHeight="1" x14ac:dyDescent="0.2">
      <c r="A133" s="182" t="s">
        <v>257</v>
      </c>
      <c r="B133" s="182">
        <v>8</v>
      </c>
      <c r="C133" s="183">
        <v>1791.28808366</v>
      </c>
      <c r="D133" s="183">
        <v>1787.2228580200001</v>
      </c>
      <c r="E133" s="183">
        <v>84.784513099999998</v>
      </c>
      <c r="F133" s="183">
        <v>84.784513099999998</v>
      </c>
    </row>
    <row r="134" spans="1:6" s="136" customFormat="1" ht="12.75" customHeight="1" x14ac:dyDescent="0.2">
      <c r="A134" s="182" t="s">
        <v>257</v>
      </c>
      <c r="B134" s="182">
        <v>9</v>
      </c>
      <c r="C134" s="183">
        <v>1807.8576002899999</v>
      </c>
      <c r="D134" s="183">
        <v>1804.46435047</v>
      </c>
      <c r="E134" s="183">
        <v>85.519296800000006</v>
      </c>
      <c r="F134" s="183">
        <v>85.519296800000006</v>
      </c>
    </row>
    <row r="135" spans="1:6" s="136" customFormat="1" ht="12.75" customHeight="1" x14ac:dyDescent="0.2">
      <c r="A135" s="182" t="s">
        <v>257</v>
      </c>
      <c r="B135" s="182">
        <v>10</v>
      </c>
      <c r="C135" s="183">
        <v>1857.91976355</v>
      </c>
      <c r="D135" s="183">
        <v>1854.6273125600001</v>
      </c>
      <c r="E135" s="183">
        <v>87.098372740000002</v>
      </c>
      <c r="F135" s="183">
        <v>87.098372740000002</v>
      </c>
    </row>
    <row r="136" spans="1:6" s="136" customFormat="1" ht="12.75" customHeight="1" x14ac:dyDescent="0.2">
      <c r="A136" s="182" t="s">
        <v>257</v>
      </c>
      <c r="B136" s="182">
        <v>11</v>
      </c>
      <c r="C136" s="183">
        <v>1852.26086265</v>
      </c>
      <c r="D136" s="183">
        <v>1849.33724254</v>
      </c>
      <c r="E136" s="183">
        <v>86.864814870000004</v>
      </c>
      <c r="F136" s="183">
        <v>86.864814870000004</v>
      </c>
    </row>
    <row r="137" spans="1:6" s="136" customFormat="1" ht="12.75" customHeight="1" x14ac:dyDescent="0.2">
      <c r="A137" s="182" t="s">
        <v>257</v>
      </c>
      <c r="B137" s="182">
        <v>12</v>
      </c>
      <c r="C137" s="183">
        <v>1857.29920459</v>
      </c>
      <c r="D137" s="183">
        <v>1853.5400889800001</v>
      </c>
      <c r="E137" s="183">
        <v>87.098401870000004</v>
      </c>
      <c r="F137" s="183">
        <v>87.098401870000004</v>
      </c>
    </row>
    <row r="138" spans="1:6" s="136" customFormat="1" ht="12.75" customHeight="1" x14ac:dyDescent="0.2">
      <c r="A138" s="182" t="s">
        <v>257</v>
      </c>
      <c r="B138" s="182">
        <v>13</v>
      </c>
      <c r="C138" s="183">
        <v>1833.70300331</v>
      </c>
      <c r="D138" s="183">
        <v>1830.65874779</v>
      </c>
      <c r="E138" s="183">
        <v>86.405729719999997</v>
      </c>
      <c r="F138" s="183">
        <v>86.405729719999997</v>
      </c>
    </row>
    <row r="139" spans="1:6" s="136" customFormat="1" ht="12.75" customHeight="1" x14ac:dyDescent="0.2">
      <c r="A139" s="182" t="s">
        <v>257</v>
      </c>
      <c r="B139" s="182">
        <v>14</v>
      </c>
      <c r="C139" s="183">
        <v>1845.44023249</v>
      </c>
      <c r="D139" s="183">
        <v>1842.0094415999999</v>
      </c>
      <c r="E139" s="183">
        <v>86.799064029999997</v>
      </c>
      <c r="F139" s="183">
        <v>86.799064029999997</v>
      </c>
    </row>
    <row r="140" spans="1:6" s="136" customFormat="1" ht="12.75" customHeight="1" x14ac:dyDescent="0.2">
      <c r="A140" s="182" t="s">
        <v>257</v>
      </c>
      <c r="B140" s="182">
        <v>15</v>
      </c>
      <c r="C140" s="183">
        <v>1840.61456144</v>
      </c>
      <c r="D140" s="183">
        <v>1836.9918628400001</v>
      </c>
      <c r="E140" s="183">
        <v>86.597233669999994</v>
      </c>
      <c r="F140" s="183">
        <v>86.597233669999994</v>
      </c>
    </row>
    <row r="141" spans="1:6" s="136" customFormat="1" ht="12.75" customHeight="1" x14ac:dyDescent="0.2">
      <c r="A141" s="182" t="s">
        <v>257</v>
      </c>
      <c r="B141" s="182">
        <v>16</v>
      </c>
      <c r="C141" s="183">
        <v>1813.98025929</v>
      </c>
      <c r="D141" s="183">
        <v>1811.6485098000001</v>
      </c>
      <c r="E141" s="183">
        <v>85.948850719999996</v>
      </c>
      <c r="F141" s="183">
        <v>85.948850719999996</v>
      </c>
    </row>
    <row r="142" spans="1:6" s="136" customFormat="1" ht="12.75" customHeight="1" x14ac:dyDescent="0.2">
      <c r="A142" s="182" t="s">
        <v>257</v>
      </c>
      <c r="B142" s="182">
        <v>17</v>
      </c>
      <c r="C142" s="183">
        <v>1797.4739833900001</v>
      </c>
      <c r="D142" s="183">
        <v>1796.1676751499999</v>
      </c>
      <c r="E142" s="183">
        <v>85.325027520000006</v>
      </c>
      <c r="F142" s="183">
        <v>85.325027520000006</v>
      </c>
    </row>
    <row r="143" spans="1:6" s="136" customFormat="1" ht="12.75" customHeight="1" x14ac:dyDescent="0.2">
      <c r="A143" s="182" t="s">
        <v>257</v>
      </c>
      <c r="B143" s="182">
        <v>18</v>
      </c>
      <c r="C143" s="183">
        <v>1805.0526977899999</v>
      </c>
      <c r="D143" s="183">
        <v>1804.85020044</v>
      </c>
      <c r="E143" s="183">
        <v>85.602795869999994</v>
      </c>
      <c r="F143" s="183">
        <v>85.602795869999994</v>
      </c>
    </row>
    <row r="144" spans="1:6" s="136" customFormat="1" ht="12.75" customHeight="1" x14ac:dyDescent="0.2">
      <c r="A144" s="182" t="s">
        <v>257</v>
      </c>
      <c r="B144" s="182">
        <v>19</v>
      </c>
      <c r="C144" s="183">
        <v>1779.7054356599999</v>
      </c>
      <c r="D144" s="183">
        <v>1778.90910287</v>
      </c>
      <c r="E144" s="183">
        <v>84.703194789999998</v>
      </c>
      <c r="F144" s="183">
        <v>84.703194789999998</v>
      </c>
    </row>
    <row r="145" spans="1:6" s="136" customFormat="1" ht="12.75" customHeight="1" x14ac:dyDescent="0.2">
      <c r="A145" s="182" t="s">
        <v>257</v>
      </c>
      <c r="B145" s="182">
        <v>20</v>
      </c>
      <c r="C145" s="183">
        <v>1791.6682699099999</v>
      </c>
      <c r="D145" s="183">
        <v>1788.58703408</v>
      </c>
      <c r="E145" s="183">
        <v>84.976149809999995</v>
      </c>
      <c r="F145" s="183">
        <v>84.976149809999995</v>
      </c>
    </row>
    <row r="146" spans="1:6" s="136" customFormat="1" ht="12.75" customHeight="1" x14ac:dyDescent="0.2">
      <c r="A146" s="182" t="s">
        <v>257</v>
      </c>
      <c r="B146" s="182">
        <v>21</v>
      </c>
      <c r="C146" s="183">
        <v>1812.11420806</v>
      </c>
      <c r="D146" s="183">
        <v>1808.5749140999999</v>
      </c>
      <c r="E146" s="183">
        <v>85.694866840000003</v>
      </c>
      <c r="F146" s="183">
        <v>85.694866840000003</v>
      </c>
    </row>
    <row r="147" spans="1:6" s="136" customFormat="1" ht="12.75" customHeight="1" x14ac:dyDescent="0.2">
      <c r="A147" s="182" t="s">
        <v>257</v>
      </c>
      <c r="B147" s="182">
        <v>22</v>
      </c>
      <c r="C147" s="183">
        <v>1833.8489875</v>
      </c>
      <c r="D147" s="183">
        <v>1830.05949457</v>
      </c>
      <c r="E147" s="183">
        <v>86.457154110000005</v>
      </c>
      <c r="F147" s="183">
        <v>86.457154110000005</v>
      </c>
    </row>
    <row r="148" spans="1:6" s="136" customFormat="1" ht="12.75" customHeight="1" x14ac:dyDescent="0.2">
      <c r="A148" s="182" t="s">
        <v>257</v>
      </c>
      <c r="B148" s="182">
        <v>23</v>
      </c>
      <c r="C148" s="183">
        <v>1776.06302317</v>
      </c>
      <c r="D148" s="183">
        <v>1774.9435271299999</v>
      </c>
      <c r="E148" s="183">
        <v>84.379768209999995</v>
      </c>
      <c r="F148" s="183">
        <v>84.379768209999995</v>
      </c>
    </row>
    <row r="149" spans="1:6" s="136" customFormat="1" ht="12.75" customHeight="1" x14ac:dyDescent="0.2">
      <c r="A149" s="182" t="s">
        <v>257</v>
      </c>
      <c r="B149" s="182">
        <v>24</v>
      </c>
      <c r="C149" s="183">
        <v>1676.0580998200001</v>
      </c>
      <c r="D149" s="183">
        <v>1674.5162388700001</v>
      </c>
      <c r="E149" s="183">
        <v>80.840665270000002</v>
      </c>
      <c r="F149" s="183">
        <v>80.840665270000002</v>
      </c>
    </row>
    <row r="150" spans="1:6" s="136" customFormat="1" ht="12.75" customHeight="1" x14ac:dyDescent="0.2">
      <c r="A150" s="182" t="s">
        <v>258</v>
      </c>
      <c r="B150" s="182">
        <v>1</v>
      </c>
      <c r="C150" s="183">
        <v>1756.89856007</v>
      </c>
      <c r="D150" s="183">
        <v>1754.94711512</v>
      </c>
      <c r="E150" s="183">
        <v>83.409406180000005</v>
      </c>
      <c r="F150" s="183">
        <v>83.409406180000005</v>
      </c>
    </row>
    <row r="151" spans="1:6" s="136" customFormat="1" ht="12.75" customHeight="1" x14ac:dyDescent="0.2">
      <c r="A151" s="182" t="s">
        <v>258</v>
      </c>
      <c r="B151" s="182">
        <v>2</v>
      </c>
      <c r="C151" s="183">
        <v>1739.55852602</v>
      </c>
      <c r="D151" s="183">
        <v>1738.0222868400001</v>
      </c>
      <c r="E151" s="183">
        <v>82.638015609999997</v>
      </c>
      <c r="F151" s="183">
        <v>82.638015609999997</v>
      </c>
    </row>
    <row r="152" spans="1:6" s="136" customFormat="1" ht="12.75" customHeight="1" x14ac:dyDescent="0.2">
      <c r="A152" s="182" t="s">
        <v>258</v>
      </c>
      <c r="B152" s="182">
        <v>3</v>
      </c>
      <c r="C152" s="183">
        <v>1728.52226122</v>
      </c>
      <c r="D152" s="183">
        <v>1727.91861421</v>
      </c>
      <c r="E152" s="183">
        <v>82.308291389999994</v>
      </c>
      <c r="F152" s="183">
        <v>82.308291389999994</v>
      </c>
    </row>
    <row r="153" spans="1:6" s="136" customFormat="1" ht="12.75" customHeight="1" x14ac:dyDescent="0.2">
      <c r="A153" s="182" t="s">
        <v>258</v>
      </c>
      <c r="B153" s="182">
        <v>4</v>
      </c>
      <c r="C153" s="183">
        <v>1756.53379161</v>
      </c>
      <c r="D153" s="183">
        <v>1755.9539729200001</v>
      </c>
      <c r="E153" s="183">
        <v>83.078018749999998</v>
      </c>
      <c r="F153" s="183">
        <v>83.078018749999998</v>
      </c>
    </row>
    <row r="154" spans="1:6" s="136" customFormat="1" ht="12.75" customHeight="1" x14ac:dyDescent="0.2">
      <c r="A154" s="182" t="s">
        <v>258</v>
      </c>
      <c r="B154" s="182">
        <v>5</v>
      </c>
      <c r="C154" s="183">
        <v>1800.07193469</v>
      </c>
      <c r="D154" s="183">
        <v>1799.36022645</v>
      </c>
      <c r="E154" s="183">
        <v>84.340781410000005</v>
      </c>
      <c r="F154" s="183">
        <v>84.340781410000005</v>
      </c>
    </row>
    <row r="155" spans="1:6" s="136" customFormat="1" ht="12.75" customHeight="1" x14ac:dyDescent="0.2">
      <c r="A155" s="182" t="s">
        <v>258</v>
      </c>
      <c r="B155" s="182">
        <v>6</v>
      </c>
      <c r="C155" s="183">
        <v>1838.69196038</v>
      </c>
      <c r="D155" s="183">
        <v>1838.5099585400001</v>
      </c>
      <c r="E155" s="183">
        <v>85.478414290000003</v>
      </c>
      <c r="F155" s="183">
        <v>85.478414290000003</v>
      </c>
    </row>
    <row r="156" spans="1:6" s="136" customFormat="1" ht="12.75" customHeight="1" x14ac:dyDescent="0.2">
      <c r="A156" s="182" t="s">
        <v>258</v>
      </c>
      <c r="B156" s="182">
        <v>7</v>
      </c>
      <c r="C156" s="183">
        <v>1809.3454196800001</v>
      </c>
      <c r="D156" s="183">
        <v>1808.4949620100001</v>
      </c>
      <c r="E156" s="183">
        <v>84.786643119999994</v>
      </c>
      <c r="F156" s="183">
        <v>84.786643119999994</v>
      </c>
    </row>
    <row r="157" spans="1:6" s="136" customFormat="1" ht="12.75" customHeight="1" x14ac:dyDescent="0.2">
      <c r="A157" s="182" t="s">
        <v>258</v>
      </c>
      <c r="B157" s="182">
        <v>8</v>
      </c>
      <c r="C157" s="183">
        <v>1766.77238431</v>
      </c>
      <c r="D157" s="183">
        <v>1764.8445912100001</v>
      </c>
      <c r="E157" s="183">
        <v>83.589215730000006</v>
      </c>
      <c r="F157" s="183">
        <v>83.589215730000006</v>
      </c>
    </row>
    <row r="158" spans="1:6" s="136" customFormat="1" ht="12.75" customHeight="1" x14ac:dyDescent="0.2">
      <c r="A158" s="182" t="s">
        <v>258</v>
      </c>
      <c r="B158" s="182">
        <v>9</v>
      </c>
      <c r="C158" s="183">
        <v>1775.05339503</v>
      </c>
      <c r="D158" s="183">
        <v>1773.35022998</v>
      </c>
      <c r="E158" s="183">
        <v>84.303850760000003</v>
      </c>
      <c r="F158" s="183">
        <v>84.303850760000003</v>
      </c>
    </row>
    <row r="159" spans="1:6" s="136" customFormat="1" ht="12.75" customHeight="1" x14ac:dyDescent="0.2">
      <c r="A159" s="182" t="s">
        <v>258</v>
      </c>
      <c r="B159" s="182">
        <v>10</v>
      </c>
      <c r="C159" s="183">
        <v>1777.6729190900001</v>
      </c>
      <c r="D159" s="183">
        <v>1774.72396488</v>
      </c>
      <c r="E159" s="183">
        <v>84.610724439999998</v>
      </c>
      <c r="F159" s="183">
        <v>84.610724439999998</v>
      </c>
    </row>
    <row r="160" spans="1:6" s="136" customFormat="1" ht="12.75" customHeight="1" x14ac:dyDescent="0.2">
      <c r="A160" s="182" t="s">
        <v>258</v>
      </c>
      <c r="B160" s="182">
        <v>11</v>
      </c>
      <c r="C160" s="183">
        <v>1801.3360298099999</v>
      </c>
      <c r="D160" s="183">
        <v>1797.50864256</v>
      </c>
      <c r="E160" s="183">
        <v>85.373745170000007</v>
      </c>
      <c r="F160" s="183">
        <v>85.373745170000007</v>
      </c>
    </row>
    <row r="161" spans="1:6" s="136" customFormat="1" ht="12.75" customHeight="1" x14ac:dyDescent="0.2">
      <c r="A161" s="182" t="s">
        <v>258</v>
      </c>
      <c r="B161" s="182">
        <v>12</v>
      </c>
      <c r="C161" s="183">
        <v>1803.5811672299999</v>
      </c>
      <c r="D161" s="183">
        <v>1799.40503457</v>
      </c>
      <c r="E161" s="183">
        <v>85.426005450000005</v>
      </c>
      <c r="F161" s="183">
        <v>85.426005450000005</v>
      </c>
    </row>
    <row r="162" spans="1:6" s="136" customFormat="1" ht="12.75" customHeight="1" x14ac:dyDescent="0.2">
      <c r="A162" s="182" t="s">
        <v>258</v>
      </c>
      <c r="B162" s="182">
        <v>13</v>
      </c>
      <c r="C162" s="183">
        <v>1804.6361337799999</v>
      </c>
      <c r="D162" s="183">
        <v>1800.0856255900001</v>
      </c>
      <c r="E162" s="183">
        <v>85.397688130000006</v>
      </c>
      <c r="F162" s="183">
        <v>85.397688130000006</v>
      </c>
    </row>
    <row r="163" spans="1:6" s="136" customFormat="1" ht="12.75" customHeight="1" x14ac:dyDescent="0.2">
      <c r="A163" s="182" t="s">
        <v>258</v>
      </c>
      <c r="B163" s="182">
        <v>14</v>
      </c>
      <c r="C163" s="183">
        <v>1804.3526259099999</v>
      </c>
      <c r="D163" s="183">
        <v>1800.3357152999999</v>
      </c>
      <c r="E163" s="183">
        <v>85.411397870000002</v>
      </c>
      <c r="F163" s="183">
        <v>85.411397870000002</v>
      </c>
    </row>
    <row r="164" spans="1:6" s="136" customFormat="1" ht="12.75" customHeight="1" x14ac:dyDescent="0.2">
      <c r="A164" s="182" t="s">
        <v>258</v>
      </c>
      <c r="B164" s="182">
        <v>15</v>
      </c>
      <c r="C164" s="183">
        <v>1783.2167177399999</v>
      </c>
      <c r="D164" s="183">
        <v>1778.12357292</v>
      </c>
      <c r="E164" s="183">
        <v>84.629506410000005</v>
      </c>
      <c r="F164" s="183">
        <v>84.629506410000005</v>
      </c>
    </row>
    <row r="165" spans="1:6" s="136" customFormat="1" ht="12.75" customHeight="1" x14ac:dyDescent="0.2">
      <c r="A165" s="182" t="s">
        <v>258</v>
      </c>
      <c r="B165" s="182">
        <v>16</v>
      </c>
      <c r="C165" s="183">
        <v>1791.13214614</v>
      </c>
      <c r="D165" s="183">
        <v>1785.24994601</v>
      </c>
      <c r="E165" s="183">
        <v>84.805305070000003</v>
      </c>
      <c r="F165" s="183">
        <v>84.805305070000003</v>
      </c>
    </row>
    <row r="166" spans="1:6" s="136" customFormat="1" ht="12.75" customHeight="1" x14ac:dyDescent="0.2">
      <c r="A166" s="182" t="s">
        <v>258</v>
      </c>
      <c r="B166" s="182">
        <v>17</v>
      </c>
      <c r="C166" s="183">
        <v>1800.7836454799999</v>
      </c>
      <c r="D166" s="183">
        <v>1794.72476968</v>
      </c>
      <c r="E166" s="183">
        <v>84.940824359999993</v>
      </c>
      <c r="F166" s="183">
        <v>84.940824359999993</v>
      </c>
    </row>
    <row r="167" spans="1:6" s="136" customFormat="1" ht="12.75" customHeight="1" x14ac:dyDescent="0.2">
      <c r="A167" s="182" t="s">
        <v>258</v>
      </c>
      <c r="B167" s="182">
        <v>18</v>
      </c>
      <c r="C167" s="183">
        <v>1783.1587638799999</v>
      </c>
      <c r="D167" s="183">
        <v>1776.9989296799999</v>
      </c>
      <c r="E167" s="183">
        <v>84.462892400000001</v>
      </c>
      <c r="F167" s="183">
        <v>84.462892400000001</v>
      </c>
    </row>
    <row r="168" spans="1:6" s="136" customFormat="1" ht="12.75" customHeight="1" x14ac:dyDescent="0.2">
      <c r="A168" s="182" t="s">
        <v>258</v>
      </c>
      <c r="B168" s="182">
        <v>19</v>
      </c>
      <c r="C168" s="183">
        <v>1797.13981807</v>
      </c>
      <c r="D168" s="183">
        <v>1790.7841423100001</v>
      </c>
      <c r="E168" s="183">
        <v>84.907704989999999</v>
      </c>
      <c r="F168" s="183">
        <v>84.907704989999999</v>
      </c>
    </row>
    <row r="169" spans="1:6" s="136" customFormat="1" ht="12.75" customHeight="1" x14ac:dyDescent="0.2">
      <c r="A169" s="182" t="s">
        <v>258</v>
      </c>
      <c r="B169" s="182">
        <v>20</v>
      </c>
      <c r="C169" s="183">
        <v>1812.78962316</v>
      </c>
      <c r="D169" s="183">
        <v>1804.0492771300001</v>
      </c>
      <c r="E169" s="183">
        <v>85.45493055</v>
      </c>
      <c r="F169" s="183">
        <v>85.45493055</v>
      </c>
    </row>
    <row r="170" spans="1:6" s="136" customFormat="1" ht="12.75" customHeight="1" x14ac:dyDescent="0.2">
      <c r="A170" s="182" t="s">
        <v>258</v>
      </c>
      <c r="B170" s="182">
        <v>21</v>
      </c>
      <c r="C170" s="183">
        <v>1814.5082086</v>
      </c>
      <c r="D170" s="183">
        <v>1803.81357404</v>
      </c>
      <c r="E170" s="183">
        <v>85.552529870000001</v>
      </c>
      <c r="F170" s="183">
        <v>85.552529870000001</v>
      </c>
    </row>
    <row r="171" spans="1:6" s="136" customFormat="1" ht="12.75" customHeight="1" x14ac:dyDescent="0.2">
      <c r="A171" s="182" t="s">
        <v>258</v>
      </c>
      <c r="B171" s="182">
        <v>22</v>
      </c>
      <c r="C171" s="183">
        <v>1785.68813002</v>
      </c>
      <c r="D171" s="183">
        <v>1776.71895619</v>
      </c>
      <c r="E171" s="183">
        <v>84.617383910000001</v>
      </c>
      <c r="F171" s="183">
        <v>84.617383910000001</v>
      </c>
    </row>
    <row r="172" spans="1:6" s="136" customFormat="1" ht="12.75" customHeight="1" x14ac:dyDescent="0.2">
      <c r="A172" s="182" t="s">
        <v>258</v>
      </c>
      <c r="B172" s="182">
        <v>23</v>
      </c>
      <c r="C172" s="183">
        <v>1748.2451673600001</v>
      </c>
      <c r="D172" s="183">
        <v>1741.21498438</v>
      </c>
      <c r="E172" s="183">
        <v>83.27735869</v>
      </c>
      <c r="F172" s="183">
        <v>83.27735869</v>
      </c>
    </row>
    <row r="173" spans="1:6" s="136" customFormat="1" ht="12.75" customHeight="1" x14ac:dyDescent="0.2">
      <c r="A173" s="182" t="s">
        <v>258</v>
      </c>
      <c r="B173" s="182">
        <v>24</v>
      </c>
      <c r="C173" s="183">
        <v>1640.97868481</v>
      </c>
      <c r="D173" s="183">
        <v>1634.76044181</v>
      </c>
      <c r="E173" s="183">
        <v>79.561444809999998</v>
      </c>
      <c r="F173" s="183">
        <v>79.561444809999998</v>
      </c>
    </row>
    <row r="174" spans="1:6" s="136" customFormat="1" ht="12.75" customHeight="1" x14ac:dyDescent="0.2">
      <c r="A174" s="182" t="s">
        <v>259</v>
      </c>
      <c r="B174" s="182">
        <v>1</v>
      </c>
      <c r="C174" s="183">
        <v>1702.62021426</v>
      </c>
      <c r="D174" s="183">
        <v>1697.7268807800001</v>
      </c>
      <c r="E174" s="183">
        <v>81.517371499999996</v>
      </c>
      <c r="F174" s="183">
        <v>81.517371499999996</v>
      </c>
    </row>
    <row r="175" spans="1:6" s="136" customFormat="1" ht="12.75" customHeight="1" x14ac:dyDescent="0.2">
      <c r="A175" s="182" t="s">
        <v>259</v>
      </c>
      <c r="B175" s="182">
        <v>2</v>
      </c>
      <c r="C175" s="183">
        <v>1721.8769122900001</v>
      </c>
      <c r="D175" s="183">
        <v>1714.66182144</v>
      </c>
      <c r="E175" s="183">
        <v>81.905329339999994</v>
      </c>
      <c r="F175" s="183">
        <v>81.905329339999994</v>
      </c>
    </row>
    <row r="176" spans="1:6" s="136" customFormat="1" ht="12.75" customHeight="1" x14ac:dyDescent="0.2">
      <c r="A176" s="182" t="s">
        <v>259</v>
      </c>
      <c r="B176" s="182">
        <v>3</v>
      </c>
      <c r="C176" s="183">
        <v>1682.56501129</v>
      </c>
      <c r="D176" s="183">
        <v>1674.6465816299999</v>
      </c>
      <c r="E176" s="183">
        <v>80.752056929999995</v>
      </c>
      <c r="F176" s="183">
        <v>80.752056929999995</v>
      </c>
    </row>
    <row r="177" spans="1:6" s="136" customFormat="1" ht="12.75" customHeight="1" x14ac:dyDescent="0.2">
      <c r="A177" s="182" t="s">
        <v>259</v>
      </c>
      <c r="B177" s="182">
        <v>4</v>
      </c>
      <c r="C177" s="183">
        <v>1665.98465708</v>
      </c>
      <c r="D177" s="183">
        <v>1655.9355111100001</v>
      </c>
      <c r="E177" s="183">
        <v>80.139640490000005</v>
      </c>
      <c r="F177" s="183">
        <v>80.139640490000005</v>
      </c>
    </row>
    <row r="178" spans="1:6" s="136" customFormat="1" ht="12.75" customHeight="1" x14ac:dyDescent="0.2">
      <c r="A178" s="182" t="s">
        <v>259</v>
      </c>
      <c r="B178" s="182">
        <v>5</v>
      </c>
      <c r="C178" s="183">
        <v>1690.20068975</v>
      </c>
      <c r="D178" s="183">
        <v>1681.7510748499999</v>
      </c>
      <c r="E178" s="183">
        <v>80.956974900000006</v>
      </c>
      <c r="F178" s="183">
        <v>80.956974900000006</v>
      </c>
    </row>
    <row r="179" spans="1:6" s="136" customFormat="1" ht="12.75" customHeight="1" x14ac:dyDescent="0.2">
      <c r="A179" s="182" t="s">
        <v>259</v>
      </c>
      <c r="B179" s="182">
        <v>6</v>
      </c>
      <c r="C179" s="183">
        <v>1769.34303434</v>
      </c>
      <c r="D179" s="183">
        <v>1762.0962534400001</v>
      </c>
      <c r="E179" s="183">
        <v>83.250701379999995</v>
      </c>
      <c r="F179" s="183">
        <v>83.250701379999995</v>
      </c>
    </row>
    <row r="180" spans="1:6" s="136" customFormat="1" ht="12.75" customHeight="1" x14ac:dyDescent="0.2">
      <c r="A180" s="182" t="s">
        <v>259</v>
      </c>
      <c r="B180" s="182">
        <v>7</v>
      </c>
      <c r="C180" s="183">
        <v>1783.3494949200001</v>
      </c>
      <c r="D180" s="183">
        <v>1775.56358662</v>
      </c>
      <c r="E180" s="183">
        <v>83.728985589999994</v>
      </c>
      <c r="F180" s="183">
        <v>83.728985589999994</v>
      </c>
    </row>
    <row r="181" spans="1:6" s="136" customFormat="1" ht="12.75" customHeight="1" x14ac:dyDescent="0.2">
      <c r="A181" s="182" t="s">
        <v>259</v>
      </c>
      <c r="B181" s="182">
        <v>8</v>
      </c>
      <c r="C181" s="183">
        <v>1755.5158984100001</v>
      </c>
      <c r="D181" s="183">
        <v>1748.28532004</v>
      </c>
      <c r="E181" s="183">
        <v>82.968671060000005</v>
      </c>
      <c r="F181" s="183">
        <v>82.968671060000005</v>
      </c>
    </row>
    <row r="182" spans="1:6" s="136" customFormat="1" ht="12.75" customHeight="1" x14ac:dyDescent="0.2">
      <c r="A182" s="182" t="s">
        <v>259</v>
      </c>
      <c r="B182" s="182">
        <v>9</v>
      </c>
      <c r="C182" s="183">
        <v>1721.8733855999999</v>
      </c>
      <c r="D182" s="183">
        <v>1717.7405855699999</v>
      </c>
      <c r="E182" s="183">
        <v>82.212159159999999</v>
      </c>
      <c r="F182" s="183">
        <v>82.212159159999999</v>
      </c>
    </row>
    <row r="183" spans="1:6" s="136" customFormat="1" ht="12.75" customHeight="1" x14ac:dyDescent="0.2">
      <c r="A183" s="182" t="s">
        <v>259</v>
      </c>
      <c r="B183" s="182">
        <v>10</v>
      </c>
      <c r="C183" s="183">
        <v>1761.47018697</v>
      </c>
      <c r="D183" s="183">
        <v>1758.9301928499999</v>
      </c>
      <c r="E183" s="183">
        <v>83.789923729999998</v>
      </c>
      <c r="F183" s="183">
        <v>83.789923729999998</v>
      </c>
    </row>
    <row r="184" spans="1:6" s="136" customFormat="1" ht="12.75" customHeight="1" x14ac:dyDescent="0.2">
      <c r="A184" s="182" t="s">
        <v>259</v>
      </c>
      <c r="B184" s="182">
        <v>11</v>
      </c>
      <c r="C184" s="183">
        <v>1758.62877045</v>
      </c>
      <c r="D184" s="183">
        <v>1757.5716509700001</v>
      </c>
      <c r="E184" s="183">
        <v>83.920234570000005</v>
      </c>
      <c r="F184" s="183">
        <v>83.920234570000005</v>
      </c>
    </row>
    <row r="185" spans="1:6" s="136" customFormat="1" ht="12.75" customHeight="1" x14ac:dyDescent="0.2">
      <c r="A185" s="182" t="s">
        <v>259</v>
      </c>
      <c r="B185" s="182">
        <v>12</v>
      </c>
      <c r="C185" s="183">
        <v>1775.4890937299999</v>
      </c>
      <c r="D185" s="183">
        <v>1775.0057128799999</v>
      </c>
      <c r="E185" s="183">
        <v>84.428841539999993</v>
      </c>
      <c r="F185" s="183">
        <v>84.428841539999993</v>
      </c>
    </row>
    <row r="186" spans="1:6" s="136" customFormat="1" ht="12.75" customHeight="1" x14ac:dyDescent="0.2">
      <c r="A186" s="182" t="s">
        <v>259</v>
      </c>
      <c r="B186" s="182">
        <v>13</v>
      </c>
      <c r="C186" s="183">
        <v>1776.0157782199999</v>
      </c>
      <c r="D186" s="183">
        <v>1775.8801747800001</v>
      </c>
      <c r="E186" s="183">
        <v>84.458977259999998</v>
      </c>
      <c r="F186" s="183">
        <v>84.458977259999998</v>
      </c>
    </row>
    <row r="187" spans="1:6" s="136" customFormat="1" ht="12.75" customHeight="1" x14ac:dyDescent="0.2">
      <c r="A187" s="182" t="s">
        <v>259</v>
      </c>
      <c r="B187" s="182">
        <v>14</v>
      </c>
      <c r="C187" s="183">
        <v>1779.71111645</v>
      </c>
      <c r="D187" s="183">
        <v>1779.3324632900001</v>
      </c>
      <c r="E187" s="183">
        <v>84.561697960000004</v>
      </c>
      <c r="F187" s="183">
        <v>84.561697960000004</v>
      </c>
    </row>
    <row r="188" spans="1:6" s="136" customFormat="1" ht="12.75" customHeight="1" x14ac:dyDescent="0.2">
      <c r="A188" s="182" t="s">
        <v>259</v>
      </c>
      <c r="B188" s="182">
        <v>15</v>
      </c>
      <c r="C188" s="183">
        <v>1782.4218398400001</v>
      </c>
      <c r="D188" s="183">
        <v>1782.2844768699999</v>
      </c>
      <c r="E188" s="183">
        <v>84.624744050000004</v>
      </c>
      <c r="F188" s="183">
        <v>84.624744050000004</v>
      </c>
    </row>
    <row r="189" spans="1:6" s="136" customFormat="1" ht="12.75" customHeight="1" x14ac:dyDescent="0.2">
      <c r="A189" s="182" t="s">
        <v>259</v>
      </c>
      <c r="B189" s="182">
        <v>16</v>
      </c>
      <c r="C189" s="183">
        <v>1787.21184174</v>
      </c>
      <c r="D189" s="183">
        <v>1787.1120546300001</v>
      </c>
      <c r="E189" s="183">
        <v>84.695799859999994</v>
      </c>
      <c r="F189" s="183">
        <v>84.695799859999994</v>
      </c>
    </row>
    <row r="190" spans="1:6" s="136" customFormat="1" ht="12.75" customHeight="1" x14ac:dyDescent="0.2">
      <c r="A190" s="182" t="s">
        <v>259</v>
      </c>
      <c r="B190" s="182">
        <v>17</v>
      </c>
      <c r="C190" s="183">
        <v>1789.8953551</v>
      </c>
      <c r="D190" s="183">
        <v>1789.4704057199999</v>
      </c>
      <c r="E190" s="183">
        <v>84.767667729999999</v>
      </c>
      <c r="F190" s="183">
        <v>84.767667729999999</v>
      </c>
    </row>
    <row r="191" spans="1:6" s="136" customFormat="1" ht="12.75" customHeight="1" x14ac:dyDescent="0.2">
      <c r="A191" s="182" t="s">
        <v>259</v>
      </c>
      <c r="B191" s="182">
        <v>18</v>
      </c>
      <c r="C191" s="183">
        <v>1774.5924156599999</v>
      </c>
      <c r="D191" s="183">
        <v>1773.4777251800001</v>
      </c>
      <c r="E191" s="183">
        <v>84.349925069999998</v>
      </c>
      <c r="F191" s="183">
        <v>84.349925069999998</v>
      </c>
    </row>
    <row r="192" spans="1:6" s="136" customFormat="1" ht="12.75" customHeight="1" x14ac:dyDescent="0.2">
      <c r="A192" s="182" t="s">
        <v>259</v>
      </c>
      <c r="B192" s="182">
        <v>19</v>
      </c>
      <c r="C192" s="183">
        <v>1781.95569413</v>
      </c>
      <c r="D192" s="183">
        <v>1781.5021872499999</v>
      </c>
      <c r="E192" s="183">
        <v>84.535214499999995</v>
      </c>
      <c r="F192" s="183">
        <v>84.535214499999995</v>
      </c>
    </row>
    <row r="193" spans="1:6" s="136" customFormat="1" ht="12.75" customHeight="1" x14ac:dyDescent="0.2">
      <c r="A193" s="182" t="s">
        <v>259</v>
      </c>
      <c r="B193" s="182">
        <v>20</v>
      </c>
      <c r="C193" s="183">
        <v>1795.3152718599999</v>
      </c>
      <c r="D193" s="183">
        <v>1792.00692987</v>
      </c>
      <c r="E193" s="183">
        <v>84.95461435</v>
      </c>
      <c r="F193" s="183">
        <v>84.95461435</v>
      </c>
    </row>
    <row r="194" spans="1:6" s="136" customFormat="1" ht="12.75" customHeight="1" x14ac:dyDescent="0.2">
      <c r="A194" s="182" t="s">
        <v>259</v>
      </c>
      <c r="B194" s="182">
        <v>21</v>
      </c>
      <c r="C194" s="183">
        <v>1814.6138998500001</v>
      </c>
      <c r="D194" s="183">
        <v>1809.9900894699999</v>
      </c>
      <c r="E194" s="183">
        <v>85.634910649999995</v>
      </c>
      <c r="F194" s="183">
        <v>85.634910649999995</v>
      </c>
    </row>
    <row r="195" spans="1:6" s="136" customFormat="1" ht="12.75" customHeight="1" x14ac:dyDescent="0.2">
      <c r="A195" s="182" t="s">
        <v>259</v>
      </c>
      <c r="B195" s="182">
        <v>22</v>
      </c>
      <c r="C195" s="183">
        <v>1802.2977776099999</v>
      </c>
      <c r="D195" s="183">
        <v>1797.9287711300001</v>
      </c>
      <c r="E195" s="183">
        <v>85.256405270000002</v>
      </c>
      <c r="F195" s="183">
        <v>85.256405270000002</v>
      </c>
    </row>
    <row r="196" spans="1:6" s="136" customFormat="1" ht="12.75" customHeight="1" x14ac:dyDescent="0.2">
      <c r="A196" s="182" t="s">
        <v>259</v>
      </c>
      <c r="B196" s="182">
        <v>23</v>
      </c>
      <c r="C196" s="183">
        <v>1790.7189152999999</v>
      </c>
      <c r="D196" s="183">
        <v>1786.8693768000001</v>
      </c>
      <c r="E196" s="183">
        <v>84.722070759999994</v>
      </c>
      <c r="F196" s="183">
        <v>84.722070759999994</v>
      </c>
    </row>
    <row r="197" spans="1:6" s="136" customFormat="1" ht="12.75" customHeight="1" x14ac:dyDescent="0.2">
      <c r="A197" s="182" t="s">
        <v>259</v>
      </c>
      <c r="B197" s="182">
        <v>24</v>
      </c>
      <c r="C197" s="183">
        <v>1727.9432353899999</v>
      </c>
      <c r="D197" s="183">
        <v>1724.39904204</v>
      </c>
      <c r="E197" s="183">
        <v>82.462065519999996</v>
      </c>
      <c r="F197" s="183">
        <v>82.462065519999996</v>
      </c>
    </row>
    <row r="198" spans="1:6" s="136" customFormat="1" ht="12.75" customHeight="1" x14ac:dyDescent="0.2">
      <c r="A198" s="182" t="s">
        <v>260</v>
      </c>
      <c r="B198" s="182">
        <v>1</v>
      </c>
      <c r="C198" s="183">
        <v>1818.0450072599999</v>
      </c>
      <c r="D198" s="183">
        <v>1816.50760812</v>
      </c>
      <c r="E198" s="183">
        <v>85.270501839999994</v>
      </c>
      <c r="F198" s="183">
        <v>85.270501839999994</v>
      </c>
    </row>
    <row r="199" spans="1:6" s="136" customFormat="1" ht="12.75" customHeight="1" x14ac:dyDescent="0.2">
      <c r="A199" s="182" t="s">
        <v>260</v>
      </c>
      <c r="B199" s="182">
        <v>2</v>
      </c>
      <c r="C199" s="183">
        <v>1842.5006877400001</v>
      </c>
      <c r="D199" s="183">
        <v>1840.5422618699999</v>
      </c>
      <c r="E199" s="183">
        <v>85.581893309999998</v>
      </c>
      <c r="F199" s="183">
        <v>85.581893309999998</v>
      </c>
    </row>
    <row r="200" spans="1:6" s="136" customFormat="1" ht="12.75" customHeight="1" x14ac:dyDescent="0.2">
      <c r="A200" s="182" t="s">
        <v>260</v>
      </c>
      <c r="B200" s="182">
        <v>3</v>
      </c>
      <c r="C200" s="183">
        <v>1854.58824344</v>
      </c>
      <c r="D200" s="183">
        <v>1853.2534735500001</v>
      </c>
      <c r="E200" s="183">
        <v>85.862629100000007</v>
      </c>
      <c r="F200" s="183">
        <v>85.862629100000007</v>
      </c>
    </row>
    <row r="201" spans="1:6" s="136" customFormat="1" ht="12.75" customHeight="1" x14ac:dyDescent="0.2">
      <c r="A201" s="182" t="s">
        <v>260</v>
      </c>
      <c r="B201" s="182">
        <v>4</v>
      </c>
      <c r="C201" s="183">
        <v>1844.30953267</v>
      </c>
      <c r="D201" s="183">
        <v>1841.75030118</v>
      </c>
      <c r="E201" s="183">
        <v>85.516135899999995</v>
      </c>
      <c r="F201" s="183">
        <v>85.516135899999995</v>
      </c>
    </row>
    <row r="202" spans="1:6" s="136" customFormat="1" ht="12.75" customHeight="1" x14ac:dyDescent="0.2">
      <c r="A202" s="182" t="s">
        <v>260</v>
      </c>
      <c r="B202" s="182">
        <v>5</v>
      </c>
      <c r="C202" s="183">
        <v>1826.5255261899999</v>
      </c>
      <c r="D202" s="183">
        <v>1824.12130542</v>
      </c>
      <c r="E202" s="183">
        <v>85.033365259999997</v>
      </c>
      <c r="F202" s="183">
        <v>85.033365259999997</v>
      </c>
    </row>
    <row r="203" spans="1:6" s="136" customFormat="1" ht="12.75" customHeight="1" x14ac:dyDescent="0.2">
      <c r="A203" s="182" t="s">
        <v>260</v>
      </c>
      <c r="B203" s="182">
        <v>6</v>
      </c>
      <c r="C203" s="183">
        <v>1833.7958521600001</v>
      </c>
      <c r="D203" s="183">
        <v>1831.1092038199999</v>
      </c>
      <c r="E203" s="183">
        <v>85.289724980000003</v>
      </c>
      <c r="F203" s="183">
        <v>85.289724980000003</v>
      </c>
    </row>
    <row r="204" spans="1:6" s="136" customFormat="1" ht="12.75" customHeight="1" x14ac:dyDescent="0.2">
      <c r="A204" s="182" t="s">
        <v>260</v>
      </c>
      <c r="B204" s="182">
        <v>7</v>
      </c>
      <c r="C204" s="183">
        <v>1841.4345019499999</v>
      </c>
      <c r="D204" s="183">
        <v>1838.3456661800001</v>
      </c>
      <c r="E204" s="183">
        <v>85.526533290000003</v>
      </c>
      <c r="F204" s="183">
        <v>85.526533290000003</v>
      </c>
    </row>
    <row r="205" spans="1:6" s="136" customFormat="1" ht="12.75" customHeight="1" x14ac:dyDescent="0.2">
      <c r="A205" s="182" t="s">
        <v>260</v>
      </c>
      <c r="B205" s="182">
        <v>8</v>
      </c>
      <c r="C205" s="183">
        <v>1821.31632283</v>
      </c>
      <c r="D205" s="183">
        <v>1820.20872424</v>
      </c>
      <c r="E205" s="183">
        <v>85.047175530000004</v>
      </c>
      <c r="F205" s="183">
        <v>85.047175530000004</v>
      </c>
    </row>
    <row r="206" spans="1:6" s="136" customFormat="1" ht="12.75" customHeight="1" x14ac:dyDescent="0.2">
      <c r="A206" s="182" t="s">
        <v>260</v>
      </c>
      <c r="B206" s="182">
        <v>9</v>
      </c>
      <c r="C206" s="183">
        <v>1793.5361041599999</v>
      </c>
      <c r="D206" s="183">
        <v>1792.77690656</v>
      </c>
      <c r="E206" s="183">
        <v>84.535967549999995</v>
      </c>
      <c r="F206" s="183">
        <v>84.535967549999995</v>
      </c>
    </row>
    <row r="207" spans="1:6" s="136" customFormat="1" ht="12.75" customHeight="1" x14ac:dyDescent="0.2">
      <c r="A207" s="182" t="s">
        <v>260</v>
      </c>
      <c r="B207" s="182">
        <v>10</v>
      </c>
      <c r="C207" s="183">
        <v>1798.1176004599999</v>
      </c>
      <c r="D207" s="183">
        <v>1795.20059167</v>
      </c>
      <c r="E207" s="183">
        <v>84.879427109999995</v>
      </c>
      <c r="F207" s="183">
        <v>84.879427109999995</v>
      </c>
    </row>
    <row r="208" spans="1:6" s="136" customFormat="1" ht="12.75" customHeight="1" x14ac:dyDescent="0.2">
      <c r="A208" s="182" t="s">
        <v>260</v>
      </c>
      <c r="B208" s="182">
        <v>11</v>
      </c>
      <c r="C208" s="183">
        <v>1796.228202</v>
      </c>
      <c r="D208" s="183">
        <v>1789.4070116</v>
      </c>
      <c r="E208" s="183">
        <v>84.856647359999997</v>
      </c>
      <c r="F208" s="183">
        <v>84.856647359999997</v>
      </c>
    </row>
    <row r="209" spans="1:6" s="136" customFormat="1" ht="12.75" customHeight="1" x14ac:dyDescent="0.2">
      <c r="A209" s="182" t="s">
        <v>260</v>
      </c>
      <c r="B209" s="182">
        <v>12</v>
      </c>
      <c r="C209" s="183">
        <v>1799.21622252</v>
      </c>
      <c r="D209" s="183">
        <v>1789.82210521</v>
      </c>
      <c r="E209" s="183">
        <v>84.888024079999994</v>
      </c>
      <c r="F209" s="183">
        <v>84.888024079999994</v>
      </c>
    </row>
    <row r="210" spans="1:6" s="136" customFormat="1" ht="12.75" customHeight="1" x14ac:dyDescent="0.2">
      <c r="A210" s="182" t="s">
        <v>260</v>
      </c>
      <c r="B210" s="182">
        <v>13</v>
      </c>
      <c r="C210" s="183">
        <v>1799.0818212700001</v>
      </c>
      <c r="D210" s="183">
        <v>1788.10027485</v>
      </c>
      <c r="E210" s="183">
        <v>84.834223840000007</v>
      </c>
      <c r="F210" s="183">
        <v>84.834223840000007</v>
      </c>
    </row>
    <row r="211" spans="1:6" s="136" customFormat="1" ht="12.75" customHeight="1" x14ac:dyDescent="0.2">
      <c r="A211" s="182" t="s">
        <v>260</v>
      </c>
      <c r="B211" s="182">
        <v>14</v>
      </c>
      <c r="C211" s="183">
        <v>1804.7346706200001</v>
      </c>
      <c r="D211" s="183">
        <v>1795.5917942200001</v>
      </c>
      <c r="E211" s="183">
        <v>84.977063520000002</v>
      </c>
      <c r="F211" s="183">
        <v>84.977063520000002</v>
      </c>
    </row>
    <row r="212" spans="1:6" s="136" customFormat="1" ht="12.75" customHeight="1" x14ac:dyDescent="0.2">
      <c r="A212" s="182" t="s">
        <v>260</v>
      </c>
      <c r="B212" s="182">
        <v>15</v>
      </c>
      <c r="C212" s="183">
        <v>1800.02740507</v>
      </c>
      <c r="D212" s="183">
        <v>1789.5466811199999</v>
      </c>
      <c r="E212" s="183">
        <v>84.861185899999995</v>
      </c>
      <c r="F212" s="183">
        <v>84.861185899999995</v>
      </c>
    </row>
    <row r="213" spans="1:6" s="136" customFormat="1" ht="12.75" customHeight="1" x14ac:dyDescent="0.2">
      <c r="A213" s="182" t="s">
        <v>260</v>
      </c>
      <c r="B213" s="182">
        <v>16</v>
      </c>
      <c r="C213" s="183">
        <v>1798.6885579499999</v>
      </c>
      <c r="D213" s="183">
        <v>1789.12835103</v>
      </c>
      <c r="E213" s="183">
        <v>84.726682139999994</v>
      </c>
      <c r="F213" s="183">
        <v>84.726682139999994</v>
      </c>
    </row>
    <row r="214" spans="1:6" s="136" customFormat="1" ht="12.75" customHeight="1" x14ac:dyDescent="0.2">
      <c r="A214" s="182" t="s">
        <v>260</v>
      </c>
      <c r="B214" s="182">
        <v>17</v>
      </c>
      <c r="C214" s="183">
        <v>1802.2642196199999</v>
      </c>
      <c r="D214" s="183">
        <v>1792.68941903</v>
      </c>
      <c r="E214" s="183">
        <v>84.858391209999994</v>
      </c>
      <c r="F214" s="183">
        <v>84.858391209999994</v>
      </c>
    </row>
    <row r="215" spans="1:6" s="136" customFormat="1" ht="12.75" customHeight="1" x14ac:dyDescent="0.2">
      <c r="A215" s="182" t="s">
        <v>260</v>
      </c>
      <c r="B215" s="182">
        <v>18</v>
      </c>
      <c r="C215" s="183">
        <v>1790.95293763</v>
      </c>
      <c r="D215" s="183">
        <v>1782.62661142</v>
      </c>
      <c r="E215" s="183">
        <v>84.606077029999994</v>
      </c>
      <c r="F215" s="183">
        <v>84.606077029999994</v>
      </c>
    </row>
    <row r="216" spans="1:6" s="136" customFormat="1" ht="12.75" customHeight="1" x14ac:dyDescent="0.2">
      <c r="A216" s="182" t="s">
        <v>260</v>
      </c>
      <c r="B216" s="182">
        <v>19</v>
      </c>
      <c r="C216" s="183">
        <v>1791.21398359</v>
      </c>
      <c r="D216" s="183">
        <v>1783.7257595000001</v>
      </c>
      <c r="E216" s="183">
        <v>84.556002300000003</v>
      </c>
      <c r="F216" s="183">
        <v>84.556002300000003</v>
      </c>
    </row>
    <row r="217" spans="1:6" s="136" customFormat="1" ht="12.75" customHeight="1" x14ac:dyDescent="0.2">
      <c r="A217" s="182" t="s">
        <v>260</v>
      </c>
      <c r="B217" s="182">
        <v>20</v>
      </c>
      <c r="C217" s="183">
        <v>1816.11579695</v>
      </c>
      <c r="D217" s="183">
        <v>1808.38221215</v>
      </c>
      <c r="E217" s="183">
        <v>85.419380469999993</v>
      </c>
      <c r="F217" s="183">
        <v>85.419380469999993</v>
      </c>
    </row>
    <row r="218" spans="1:6" s="136" customFormat="1" ht="12.75" customHeight="1" x14ac:dyDescent="0.2">
      <c r="A218" s="182" t="s">
        <v>260</v>
      </c>
      <c r="B218" s="182">
        <v>21</v>
      </c>
      <c r="C218" s="183">
        <v>1832.3710908800001</v>
      </c>
      <c r="D218" s="183">
        <v>1825.32575939</v>
      </c>
      <c r="E218" s="183">
        <v>85.982040920000003</v>
      </c>
      <c r="F218" s="183">
        <v>85.982040920000003</v>
      </c>
    </row>
    <row r="219" spans="1:6" s="136" customFormat="1" ht="12.75" customHeight="1" x14ac:dyDescent="0.2">
      <c r="A219" s="182" t="s">
        <v>260</v>
      </c>
      <c r="B219" s="182">
        <v>22</v>
      </c>
      <c r="C219" s="183">
        <v>1802.3460582099999</v>
      </c>
      <c r="D219" s="183">
        <v>1794.36913605</v>
      </c>
      <c r="E219" s="183">
        <v>84.927043040000001</v>
      </c>
      <c r="F219" s="183">
        <v>84.927043040000001</v>
      </c>
    </row>
    <row r="220" spans="1:6" s="136" customFormat="1" ht="12.75" customHeight="1" x14ac:dyDescent="0.2">
      <c r="A220" s="182" t="s">
        <v>260</v>
      </c>
      <c r="B220" s="182">
        <v>23</v>
      </c>
      <c r="C220" s="183">
        <v>1800.7676322499999</v>
      </c>
      <c r="D220" s="183">
        <v>1795.1828843999999</v>
      </c>
      <c r="E220" s="183">
        <v>84.836205919999998</v>
      </c>
      <c r="F220" s="183">
        <v>84.836205919999998</v>
      </c>
    </row>
    <row r="221" spans="1:6" s="136" customFormat="1" ht="12.75" customHeight="1" x14ac:dyDescent="0.2">
      <c r="A221" s="182" t="s">
        <v>260</v>
      </c>
      <c r="B221" s="182">
        <v>24</v>
      </c>
      <c r="C221" s="183">
        <v>1735.23343634</v>
      </c>
      <c r="D221" s="183">
        <v>1732.27184429</v>
      </c>
      <c r="E221" s="183">
        <v>82.641856610000005</v>
      </c>
      <c r="F221" s="183">
        <v>82.641856610000005</v>
      </c>
    </row>
    <row r="222" spans="1:6" s="136" customFormat="1" ht="12.75" customHeight="1" x14ac:dyDescent="0.2">
      <c r="A222" s="182" t="s">
        <v>261</v>
      </c>
      <c r="B222" s="182">
        <v>1</v>
      </c>
      <c r="C222" s="183">
        <v>1774.29710619</v>
      </c>
      <c r="D222" s="183">
        <v>1769.69809822</v>
      </c>
      <c r="E222" s="183">
        <v>83.726821900000004</v>
      </c>
      <c r="F222" s="183">
        <v>83.726821900000004</v>
      </c>
    </row>
    <row r="223" spans="1:6" s="136" customFormat="1" ht="12.75" customHeight="1" x14ac:dyDescent="0.2">
      <c r="A223" s="182" t="s">
        <v>261</v>
      </c>
      <c r="B223" s="182">
        <v>2</v>
      </c>
      <c r="C223" s="183">
        <v>1804.94403246</v>
      </c>
      <c r="D223" s="183">
        <v>1801.1662311800001</v>
      </c>
      <c r="E223" s="183">
        <v>84.509916500000003</v>
      </c>
      <c r="F223" s="183">
        <v>84.509916500000003</v>
      </c>
    </row>
    <row r="224" spans="1:6" s="136" customFormat="1" ht="12.75" customHeight="1" x14ac:dyDescent="0.2">
      <c r="A224" s="182" t="s">
        <v>261</v>
      </c>
      <c r="B224" s="182">
        <v>3</v>
      </c>
      <c r="C224" s="183">
        <v>1774.69579531</v>
      </c>
      <c r="D224" s="183">
        <v>1771.52362898</v>
      </c>
      <c r="E224" s="183">
        <v>83.652745390000007</v>
      </c>
      <c r="F224" s="183">
        <v>83.652745390000007</v>
      </c>
    </row>
    <row r="225" spans="1:6" s="136" customFormat="1" ht="12.75" customHeight="1" x14ac:dyDescent="0.2">
      <c r="A225" s="182" t="s">
        <v>261</v>
      </c>
      <c r="B225" s="182">
        <v>4</v>
      </c>
      <c r="C225" s="183">
        <v>1790.8491229799999</v>
      </c>
      <c r="D225" s="183">
        <v>1787.6215213600001</v>
      </c>
      <c r="E225" s="183">
        <v>84.043588029999995</v>
      </c>
      <c r="F225" s="183">
        <v>84.043588029999995</v>
      </c>
    </row>
    <row r="226" spans="1:6" s="136" customFormat="1" ht="12.75" customHeight="1" x14ac:dyDescent="0.2">
      <c r="A226" s="182" t="s">
        <v>261</v>
      </c>
      <c r="B226" s="182">
        <v>5</v>
      </c>
      <c r="C226" s="183">
        <v>1802.58421931</v>
      </c>
      <c r="D226" s="183">
        <v>1799.15542243</v>
      </c>
      <c r="E226" s="183">
        <v>84.359082270000002</v>
      </c>
      <c r="F226" s="183">
        <v>84.359082270000002</v>
      </c>
    </row>
    <row r="227" spans="1:6" s="136" customFormat="1" ht="12.75" customHeight="1" x14ac:dyDescent="0.2">
      <c r="A227" s="182" t="s">
        <v>261</v>
      </c>
      <c r="B227" s="182">
        <v>6</v>
      </c>
      <c r="C227" s="183">
        <v>1833.75026856</v>
      </c>
      <c r="D227" s="183">
        <v>1828.94123941</v>
      </c>
      <c r="E227" s="183">
        <v>85.157924170000001</v>
      </c>
      <c r="F227" s="183">
        <v>85.157924170000001</v>
      </c>
    </row>
    <row r="228" spans="1:6" s="136" customFormat="1" ht="12.75" customHeight="1" x14ac:dyDescent="0.2">
      <c r="A228" s="182" t="s">
        <v>261</v>
      </c>
      <c r="B228" s="182">
        <v>7</v>
      </c>
      <c r="C228" s="183">
        <v>1861.1812393800001</v>
      </c>
      <c r="D228" s="183">
        <v>1859.6566096900001</v>
      </c>
      <c r="E228" s="183">
        <v>86.021162820000001</v>
      </c>
      <c r="F228" s="183">
        <v>86.021162820000001</v>
      </c>
    </row>
    <row r="229" spans="1:6" s="136" customFormat="1" ht="12.75" customHeight="1" x14ac:dyDescent="0.2">
      <c r="A229" s="182" t="s">
        <v>261</v>
      </c>
      <c r="B229" s="182">
        <v>8</v>
      </c>
      <c r="C229" s="183">
        <v>1836.5935765900001</v>
      </c>
      <c r="D229" s="183">
        <v>1835.6104480900001</v>
      </c>
      <c r="E229" s="183">
        <v>85.500245969999995</v>
      </c>
      <c r="F229" s="183">
        <v>85.500245969999995</v>
      </c>
    </row>
    <row r="230" spans="1:6" s="136" customFormat="1" ht="12.75" customHeight="1" x14ac:dyDescent="0.2">
      <c r="A230" s="182" t="s">
        <v>261</v>
      </c>
      <c r="B230" s="182">
        <v>9</v>
      </c>
      <c r="C230" s="183">
        <v>1780.7738636700001</v>
      </c>
      <c r="D230" s="183">
        <v>1779.7055834299999</v>
      </c>
      <c r="E230" s="183">
        <v>84.219653260000001</v>
      </c>
      <c r="F230" s="183">
        <v>84.219653260000001</v>
      </c>
    </row>
    <row r="231" spans="1:6" s="136" customFormat="1" ht="12.75" customHeight="1" x14ac:dyDescent="0.2">
      <c r="A231" s="182" t="s">
        <v>261</v>
      </c>
      <c r="B231" s="182">
        <v>10</v>
      </c>
      <c r="C231" s="183">
        <v>1781.3510907</v>
      </c>
      <c r="D231" s="183">
        <v>1779.98837372</v>
      </c>
      <c r="E231" s="183">
        <v>84.471260540000003</v>
      </c>
      <c r="F231" s="183">
        <v>84.471260540000003</v>
      </c>
    </row>
    <row r="232" spans="1:6" s="136" customFormat="1" ht="12.75" customHeight="1" x14ac:dyDescent="0.2">
      <c r="A232" s="182" t="s">
        <v>261</v>
      </c>
      <c r="B232" s="182">
        <v>11</v>
      </c>
      <c r="C232" s="183">
        <v>1775.41292015</v>
      </c>
      <c r="D232" s="183">
        <v>1775.3100614800001</v>
      </c>
      <c r="E232" s="183">
        <v>84.467727909999994</v>
      </c>
      <c r="F232" s="183">
        <v>84.467727909999994</v>
      </c>
    </row>
    <row r="233" spans="1:6" s="136" customFormat="1" ht="12.75" customHeight="1" x14ac:dyDescent="0.2">
      <c r="A233" s="182" t="s">
        <v>261</v>
      </c>
      <c r="B233" s="182">
        <v>12</v>
      </c>
      <c r="C233" s="183">
        <v>1787.05501469</v>
      </c>
      <c r="D233" s="183">
        <v>1786.6964729399999</v>
      </c>
      <c r="E233" s="183">
        <v>84.801669369999999</v>
      </c>
      <c r="F233" s="183">
        <v>84.801669369999999</v>
      </c>
    </row>
    <row r="234" spans="1:6" s="136" customFormat="1" ht="12.75" customHeight="1" x14ac:dyDescent="0.2">
      <c r="A234" s="182" t="s">
        <v>261</v>
      </c>
      <c r="B234" s="182">
        <v>13</v>
      </c>
      <c r="C234" s="183">
        <v>1789.8646349600001</v>
      </c>
      <c r="D234" s="183">
        <v>1789.3698623600001</v>
      </c>
      <c r="E234" s="183">
        <v>84.778664899999995</v>
      </c>
      <c r="F234" s="183">
        <v>84.778664899999995</v>
      </c>
    </row>
    <row r="235" spans="1:6" s="136" customFormat="1" ht="12.75" customHeight="1" x14ac:dyDescent="0.2">
      <c r="A235" s="182" t="s">
        <v>261</v>
      </c>
      <c r="B235" s="182">
        <v>14</v>
      </c>
      <c r="C235" s="183">
        <v>1793.13847184</v>
      </c>
      <c r="D235" s="183">
        <v>1792.3659719100001</v>
      </c>
      <c r="E235" s="183">
        <v>84.711468069999995</v>
      </c>
      <c r="F235" s="183">
        <v>84.711468069999995</v>
      </c>
    </row>
    <row r="236" spans="1:6" s="136" customFormat="1" ht="12.75" customHeight="1" x14ac:dyDescent="0.2">
      <c r="A236" s="182" t="s">
        <v>261</v>
      </c>
      <c r="B236" s="182">
        <v>15</v>
      </c>
      <c r="C236" s="183">
        <v>1782.93019448</v>
      </c>
      <c r="D236" s="183">
        <v>1782.9232499699999</v>
      </c>
      <c r="E236" s="183">
        <v>84.622432489999994</v>
      </c>
      <c r="F236" s="183">
        <v>84.622432489999994</v>
      </c>
    </row>
    <row r="237" spans="1:6" s="136" customFormat="1" ht="12.75" customHeight="1" x14ac:dyDescent="0.2">
      <c r="A237" s="182" t="s">
        <v>261</v>
      </c>
      <c r="B237" s="182">
        <v>16</v>
      </c>
      <c r="C237" s="183">
        <v>1780.0048721799999</v>
      </c>
      <c r="D237" s="183">
        <v>1778.9804343799999</v>
      </c>
      <c r="E237" s="183">
        <v>84.514426080000007</v>
      </c>
      <c r="F237" s="183">
        <v>84.514426080000007</v>
      </c>
    </row>
    <row r="238" spans="1:6" s="136" customFormat="1" ht="12.75" customHeight="1" x14ac:dyDescent="0.2">
      <c r="A238" s="182" t="s">
        <v>261</v>
      </c>
      <c r="B238" s="182">
        <v>17</v>
      </c>
      <c r="C238" s="183">
        <v>1798.4517355800001</v>
      </c>
      <c r="D238" s="183">
        <v>1797.37029155</v>
      </c>
      <c r="E238" s="183">
        <v>84.726262129999995</v>
      </c>
      <c r="F238" s="183">
        <v>84.726262129999995</v>
      </c>
    </row>
    <row r="239" spans="1:6" s="136" customFormat="1" ht="12.75" customHeight="1" x14ac:dyDescent="0.2">
      <c r="A239" s="182" t="s">
        <v>261</v>
      </c>
      <c r="B239" s="182">
        <v>18</v>
      </c>
      <c r="C239" s="183">
        <v>1777.29221063</v>
      </c>
      <c r="D239" s="183">
        <v>1774.1056176899999</v>
      </c>
      <c r="E239" s="183">
        <v>84.280331950000004</v>
      </c>
      <c r="F239" s="183">
        <v>84.280331950000004</v>
      </c>
    </row>
    <row r="240" spans="1:6" s="136" customFormat="1" ht="12.75" customHeight="1" x14ac:dyDescent="0.2">
      <c r="A240" s="182" t="s">
        <v>261</v>
      </c>
      <c r="B240" s="182">
        <v>19</v>
      </c>
      <c r="C240" s="183">
        <v>1763.0511151799999</v>
      </c>
      <c r="D240" s="183">
        <v>1759.6420980400001</v>
      </c>
      <c r="E240" s="183">
        <v>83.842123430000001</v>
      </c>
      <c r="F240" s="183">
        <v>83.842123430000001</v>
      </c>
    </row>
    <row r="241" spans="1:6" s="136" customFormat="1" ht="12.75" customHeight="1" x14ac:dyDescent="0.2">
      <c r="A241" s="182" t="s">
        <v>261</v>
      </c>
      <c r="B241" s="182">
        <v>20</v>
      </c>
      <c r="C241" s="183">
        <v>1791.84089395</v>
      </c>
      <c r="D241" s="183">
        <v>1788.48397503</v>
      </c>
      <c r="E241" s="183">
        <v>84.887315450000003</v>
      </c>
      <c r="F241" s="183">
        <v>84.887315450000003</v>
      </c>
    </row>
    <row r="242" spans="1:6" s="136" customFormat="1" ht="12.75" customHeight="1" x14ac:dyDescent="0.2">
      <c r="A242" s="182" t="s">
        <v>261</v>
      </c>
      <c r="B242" s="182">
        <v>21</v>
      </c>
      <c r="C242" s="183">
        <v>1795.1625172500001</v>
      </c>
      <c r="D242" s="183">
        <v>1792.3776980800001</v>
      </c>
      <c r="E242" s="183">
        <v>84.985594379999995</v>
      </c>
      <c r="F242" s="183">
        <v>84.985594379999995</v>
      </c>
    </row>
    <row r="243" spans="1:6" s="136" customFormat="1" ht="12.75" customHeight="1" x14ac:dyDescent="0.2">
      <c r="A243" s="182" t="s">
        <v>261</v>
      </c>
      <c r="B243" s="182">
        <v>22</v>
      </c>
      <c r="C243" s="183">
        <v>1792.9108816</v>
      </c>
      <c r="D243" s="183">
        <v>1791.1150113000001</v>
      </c>
      <c r="E243" s="183">
        <v>84.846982969999999</v>
      </c>
      <c r="F243" s="183">
        <v>84.846982969999999</v>
      </c>
    </row>
    <row r="244" spans="1:6" s="136" customFormat="1" ht="12.75" customHeight="1" x14ac:dyDescent="0.2">
      <c r="A244" s="182" t="s">
        <v>261</v>
      </c>
      <c r="B244" s="182">
        <v>23</v>
      </c>
      <c r="C244" s="183">
        <v>1711.65328486</v>
      </c>
      <c r="D244" s="183">
        <v>1709.84592514</v>
      </c>
      <c r="E244" s="183">
        <v>82.127351250000004</v>
      </c>
      <c r="F244" s="183">
        <v>82.127351250000004</v>
      </c>
    </row>
    <row r="245" spans="1:6" s="136" customFormat="1" ht="12.75" customHeight="1" x14ac:dyDescent="0.2">
      <c r="A245" s="182" t="s">
        <v>261</v>
      </c>
      <c r="B245" s="182">
        <v>24</v>
      </c>
      <c r="C245" s="183">
        <v>1651.9966058499999</v>
      </c>
      <c r="D245" s="183">
        <v>1648.5945339299999</v>
      </c>
      <c r="E245" s="183">
        <v>79.959733439999994</v>
      </c>
      <c r="F245" s="183">
        <v>79.959733439999994</v>
      </c>
    </row>
    <row r="246" spans="1:6" s="136" customFormat="1" ht="12.75" customHeight="1" x14ac:dyDescent="0.2">
      <c r="A246" s="182" t="s">
        <v>262</v>
      </c>
      <c r="B246" s="182">
        <v>1</v>
      </c>
      <c r="C246" s="183">
        <v>1631.05200341</v>
      </c>
      <c r="D246" s="183">
        <v>1624.4633953800001</v>
      </c>
      <c r="E246" s="183">
        <v>79.235637199999999</v>
      </c>
      <c r="F246" s="183">
        <v>79.235637199999999</v>
      </c>
    </row>
    <row r="247" spans="1:6" s="136" customFormat="1" ht="12.75" customHeight="1" x14ac:dyDescent="0.2">
      <c r="A247" s="182" t="s">
        <v>262</v>
      </c>
      <c r="B247" s="182">
        <v>2</v>
      </c>
      <c r="C247" s="183">
        <v>1679.5977843799999</v>
      </c>
      <c r="D247" s="183">
        <v>1672.3768602</v>
      </c>
      <c r="E247" s="183">
        <v>80.685796569999994</v>
      </c>
      <c r="F247" s="183">
        <v>80.685796569999994</v>
      </c>
    </row>
    <row r="248" spans="1:6" s="136" customFormat="1" ht="12.75" customHeight="1" x14ac:dyDescent="0.2">
      <c r="A248" s="182" t="s">
        <v>262</v>
      </c>
      <c r="B248" s="182">
        <v>3</v>
      </c>
      <c r="C248" s="183">
        <v>1688.84834652</v>
      </c>
      <c r="D248" s="183">
        <v>1680.2080474500001</v>
      </c>
      <c r="E248" s="183">
        <v>80.894928269999994</v>
      </c>
      <c r="F248" s="183">
        <v>80.894928269999994</v>
      </c>
    </row>
    <row r="249" spans="1:6" s="136" customFormat="1" ht="12.75" customHeight="1" x14ac:dyDescent="0.2">
      <c r="A249" s="182" t="s">
        <v>262</v>
      </c>
      <c r="B249" s="182">
        <v>4</v>
      </c>
      <c r="C249" s="183">
        <v>1718.88710087</v>
      </c>
      <c r="D249" s="183">
        <v>1709.90591546</v>
      </c>
      <c r="E249" s="183">
        <v>81.794018960000002</v>
      </c>
      <c r="F249" s="183">
        <v>81.794018960000002</v>
      </c>
    </row>
    <row r="250" spans="1:6" s="136" customFormat="1" ht="12.75" customHeight="1" x14ac:dyDescent="0.2">
      <c r="A250" s="182" t="s">
        <v>262</v>
      </c>
      <c r="B250" s="182">
        <v>5</v>
      </c>
      <c r="C250" s="183">
        <v>1775.4685037500001</v>
      </c>
      <c r="D250" s="183">
        <v>1768.5329960900001</v>
      </c>
      <c r="E250" s="183">
        <v>83.478195389999996</v>
      </c>
      <c r="F250" s="183">
        <v>83.478195389999996</v>
      </c>
    </row>
    <row r="251" spans="1:6" s="136" customFormat="1" ht="12.75" customHeight="1" x14ac:dyDescent="0.2">
      <c r="A251" s="182" t="s">
        <v>262</v>
      </c>
      <c r="B251" s="182">
        <v>6</v>
      </c>
      <c r="C251" s="183">
        <v>1730.7645980499999</v>
      </c>
      <c r="D251" s="183">
        <v>1723.3100021</v>
      </c>
      <c r="E251" s="183">
        <v>82.266900710000002</v>
      </c>
      <c r="F251" s="183">
        <v>82.266900710000002</v>
      </c>
    </row>
    <row r="252" spans="1:6" s="136" customFormat="1" ht="12.75" customHeight="1" x14ac:dyDescent="0.2">
      <c r="A252" s="182" t="s">
        <v>262</v>
      </c>
      <c r="B252" s="182">
        <v>7</v>
      </c>
      <c r="C252" s="183">
        <v>1776.7940737500001</v>
      </c>
      <c r="D252" s="183">
        <v>1770.75676432</v>
      </c>
      <c r="E252" s="183">
        <v>84.163858439999998</v>
      </c>
      <c r="F252" s="183">
        <v>84.163858439999998</v>
      </c>
    </row>
    <row r="253" spans="1:6" s="136" customFormat="1" ht="12.75" customHeight="1" x14ac:dyDescent="0.2">
      <c r="A253" s="182" t="s">
        <v>262</v>
      </c>
      <c r="B253" s="182">
        <v>8</v>
      </c>
      <c r="C253" s="183">
        <v>1764.5425241299999</v>
      </c>
      <c r="D253" s="183">
        <v>1757.26311427</v>
      </c>
      <c r="E253" s="183">
        <v>84.096189050000007</v>
      </c>
      <c r="F253" s="183">
        <v>84.096189050000007</v>
      </c>
    </row>
    <row r="254" spans="1:6" s="136" customFormat="1" ht="12.75" customHeight="1" x14ac:dyDescent="0.2">
      <c r="A254" s="182" t="s">
        <v>262</v>
      </c>
      <c r="B254" s="182">
        <v>9</v>
      </c>
      <c r="C254" s="183">
        <v>1815.6833529400001</v>
      </c>
      <c r="D254" s="183">
        <v>1807.0398249499999</v>
      </c>
      <c r="E254" s="183">
        <v>85.620113279999998</v>
      </c>
      <c r="F254" s="183">
        <v>85.620113279999998</v>
      </c>
    </row>
    <row r="255" spans="1:6" s="136" customFormat="1" ht="12.75" customHeight="1" x14ac:dyDescent="0.2">
      <c r="A255" s="182" t="s">
        <v>262</v>
      </c>
      <c r="B255" s="182">
        <v>10</v>
      </c>
      <c r="C255" s="183">
        <v>1839.4832601099999</v>
      </c>
      <c r="D255" s="183">
        <v>1829.92836958</v>
      </c>
      <c r="E255" s="183">
        <v>86.268714099999997</v>
      </c>
      <c r="F255" s="183">
        <v>86.268714099999997</v>
      </c>
    </row>
    <row r="256" spans="1:6" s="136" customFormat="1" ht="12.75" customHeight="1" x14ac:dyDescent="0.2">
      <c r="A256" s="182" t="s">
        <v>262</v>
      </c>
      <c r="B256" s="182">
        <v>11</v>
      </c>
      <c r="C256" s="183">
        <v>1836.80010277</v>
      </c>
      <c r="D256" s="183">
        <v>1826.0622703500001</v>
      </c>
      <c r="E256" s="183">
        <v>86.182784749999996</v>
      </c>
      <c r="F256" s="183">
        <v>86.182784749999996</v>
      </c>
    </row>
    <row r="257" spans="1:6" s="136" customFormat="1" ht="12.75" customHeight="1" x14ac:dyDescent="0.2">
      <c r="A257" s="182" t="s">
        <v>262</v>
      </c>
      <c r="B257" s="182">
        <v>12</v>
      </c>
      <c r="C257" s="183">
        <v>1822.65126388</v>
      </c>
      <c r="D257" s="183">
        <v>1814.5044075200001</v>
      </c>
      <c r="E257" s="183">
        <v>85.805346819999997</v>
      </c>
      <c r="F257" s="183">
        <v>85.805346819999997</v>
      </c>
    </row>
    <row r="258" spans="1:6" s="136" customFormat="1" ht="12.75" customHeight="1" x14ac:dyDescent="0.2">
      <c r="A258" s="182" t="s">
        <v>262</v>
      </c>
      <c r="B258" s="182">
        <v>13</v>
      </c>
      <c r="C258" s="183">
        <v>1817.66360592</v>
      </c>
      <c r="D258" s="183">
        <v>1809.18345944</v>
      </c>
      <c r="E258" s="183">
        <v>85.69653873</v>
      </c>
      <c r="F258" s="183">
        <v>85.69653873</v>
      </c>
    </row>
    <row r="259" spans="1:6" s="136" customFormat="1" ht="12.75" customHeight="1" x14ac:dyDescent="0.2">
      <c r="A259" s="182" t="s">
        <v>262</v>
      </c>
      <c r="B259" s="182">
        <v>14</v>
      </c>
      <c r="C259" s="183">
        <v>1823.77748679</v>
      </c>
      <c r="D259" s="183">
        <v>1814.7281852199999</v>
      </c>
      <c r="E259" s="183">
        <v>85.817382179999996</v>
      </c>
      <c r="F259" s="183">
        <v>85.817382179999996</v>
      </c>
    </row>
    <row r="260" spans="1:6" s="136" customFormat="1" ht="12.75" customHeight="1" x14ac:dyDescent="0.2">
      <c r="A260" s="182" t="s">
        <v>262</v>
      </c>
      <c r="B260" s="182">
        <v>15</v>
      </c>
      <c r="C260" s="183">
        <v>1813.37624071</v>
      </c>
      <c r="D260" s="183">
        <v>1804.5332194299999</v>
      </c>
      <c r="E260" s="183">
        <v>85.509938829999996</v>
      </c>
      <c r="F260" s="183">
        <v>85.509938829999996</v>
      </c>
    </row>
    <row r="261" spans="1:6" s="136" customFormat="1" ht="12.75" customHeight="1" x14ac:dyDescent="0.2">
      <c r="A261" s="182" t="s">
        <v>262</v>
      </c>
      <c r="B261" s="182">
        <v>16</v>
      </c>
      <c r="C261" s="183">
        <v>1819.66685274</v>
      </c>
      <c r="D261" s="183">
        <v>1810.46932685</v>
      </c>
      <c r="E261" s="183">
        <v>85.699943610000005</v>
      </c>
      <c r="F261" s="183">
        <v>85.699943610000005</v>
      </c>
    </row>
    <row r="262" spans="1:6" s="136" customFormat="1" ht="12.75" customHeight="1" x14ac:dyDescent="0.2">
      <c r="A262" s="182" t="s">
        <v>262</v>
      </c>
      <c r="B262" s="182">
        <v>17</v>
      </c>
      <c r="C262" s="183">
        <v>1819.8507826699999</v>
      </c>
      <c r="D262" s="183">
        <v>1809.7035835500001</v>
      </c>
      <c r="E262" s="183">
        <v>85.762097589999996</v>
      </c>
      <c r="F262" s="183">
        <v>85.762097589999996</v>
      </c>
    </row>
    <row r="263" spans="1:6" s="136" customFormat="1" ht="12.75" customHeight="1" x14ac:dyDescent="0.2">
      <c r="A263" s="182" t="s">
        <v>262</v>
      </c>
      <c r="B263" s="182">
        <v>18</v>
      </c>
      <c r="C263" s="183">
        <v>1802.5587122500001</v>
      </c>
      <c r="D263" s="183">
        <v>1792.0551629500001</v>
      </c>
      <c r="E263" s="183">
        <v>85.137287189999995</v>
      </c>
      <c r="F263" s="183">
        <v>85.137287189999995</v>
      </c>
    </row>
    <row r="264" spans="1:6" s="136" customFormat="1" ht="12.75" customHeight="1" x14ac:dyDescent="0.2">
      <c r="A264" s="182" t="s">
        <v>262</v>
      </c>
      <c r="B264" s="182">
        <v>19</v>
      </c>
      <c r="C264" s="183">
        <v>1792.03205665</v>
      </c>
      <c r="D264" s="183">
        <v>1781.3036447699999</v>
      </c>
      <c r="E264" s="183">
        <v>84.790912340000006</v>
      </c>
      <c r="F264" s="183">
        <v>84.790912340000006</v>
      </c>
    </row>
    <row r="265" spans="1:6" s="136" customFormat="1" ht="12.75" customHeight="1" x14ac:dyDescent="0.2">
      <c r="A265" s="182" t="s">
        <v>262</v>
      </c>
      <c r="B265" s="182">
        <v>20</v>
      </c>
      <c r="C265" s="183">
        <v>1777.59448062</v>
      </c>
      <c r="D265" s="183">
        <v>1766.75071097</v>
      </c>
      <c r="E265" s="183">
        <v>84.324247510000006</v>
      </c>
      <c r="F265" s="183">
        <v>84.324247510000006</v>
      </c>
    </row>
    <row r="266" spans="1:6" s="136" customFormat="1" ht="12.75" customHeight="1" x14ac:dyDescent="0.2">
      <c r="A266" s="182" t="s">
        <v>262</v>
      </c>
      <c r="B266" s="182">
        <v>21</v>
      </c>
      <c r="C266" s="183">
        <v>1799.48583725</v>
      </c>
      <c r="D266" s="183">
        <v>1787.8762994799999</v>
      </c>
      <c r="E266" s="183">
        <v>85.045984779999998</v>
      </c>
      <c r="F266" s="183">
        <v>85.045984779999998</v>
      </c>
    </row>
    <row r="267" spans="1:6" s="136" customFormat="1" ht="12.75" customHeight="1" x14ac:dyDescent="0.2">
      <c r="A267" s="182" t="s">
        <v>262</v>
      </c>
      <c r="B267" s="182">
        <v>22</v>
      </c>
      <c r="C267" s="183">
        <v>1821.7088118500001</v>
      </c>
      <c r="D267" s="183">
        <v>1809.4271397800001</v>
      </c>
      <c r="E267" s="183">
        <v>85.762691509999996</v>
      </c>
      <c r="F267" s="183">
        <v>85.762691509999996</v>
      </c>
    </row>
    <row r="268" spans="1:6" s="136" customFormat="1" ht="12.75" customHeight="1" x14ac:dyDescent="0.2">
      <c r="A268" s="182" t="s">
        <v>262</v>
      </c>
      <c r="B268" s="182">
        <v>23</v>
      </c>
      <c r="C268" s="183">
        <v>1663.60245255</v>
      </c>
      <c r="D268" s="183">
        <v>1653.0366002599999</v>
      </c>
      <c r="E268" s="183">
        <v>80.450991209999998</v>
      </c>
      <c r="F268" s="183">
        <v>80.450991209999998</v>
      </c>
    </row>
    <row r="269" spans="1:6" s="136" customFormat="1" ht="12.75" customHeight="1" x14ac:dyDescent="0.2">
      <c r="A269" s="182" t="s">
        <v>262</v>
      </c>
      <c r="B269" s="182">
        <v>24</v>
      </c>
      <c r="C269" s="183">
        <v>1561.83298646</v>
      </c>
      <c r="D269" s="183">
        <v>1550.6429496400001</v>
      </c>
      <c r="E269" s="183">
        <v>76.766649920000006</v>
      </c>
      <c r="F269" s="183">
        <v>76.766649920000006</v>
      </c>
    </row>
    <row r="270" spans="1:6" s="136" customFormat="1" ht="12.75" customHeight="1" x14ac:dyDescent="0.2">
      <c r="A270" s="182" t="s">
        <v>263</v>
      </c>
      <c r="B270" s="182">
        <v>1</v>
      </c>
      <c r="C270" s="183">
        <v>1607.8074257599999</v>
      </c>
      <c r="D270" s="183">
        <v>1600.7025912199999</v>
      </c>
      <c r="E270" s="183">
        <v>78.499101269999997</v>
      </c>
      <c r="F270" s="183">
        <v>78.499101269999997</v>
      </c>
    </row>
    <row r="271" spans="1:6" s="136" customFormat="1" ht="12.75" customHeight="1" x14ac:dyDescent="0.2">
      <c r="A271" s="182" t="s">
        <v>263</v>
      </c>
      <c r="B271" s="182">
        <v>2</v>
      </c>
      <c r="C271" s="183">
        <v>1614.0763620600001</v>
      </c>
      <c r="D271" s="183">
        <v>1604.9958732600001</v>
      </c>
      <c r="E271" s="183">
        <v>78.57392548</v>
      </c>
      <c r="F271" s="183">
        <v>78.57392548</v>
      </c>
    </row>
    <row r="272" spans="1:6" s="136" customFormat="1" ht="12.75" customHeight="1" x14ac:dyDescent="0.2">
      <c r="A272" s="182" t="s">
        <v>263</v>
      </c>
      <c r="B272" s="182">
        <v>3</v>
      </c>
      <c r="C272" s="183">
        <v>1607.16645595</v>
      </c>
      <c r="D272" s="183">
        <v>1595.5151737000001</v>
      </c>
      <c r="E272" s="183">
        <v>78.230037960000004</v>
      </c>
      <c r="F272" s="183">
        <v>78.230037960000004</v>
      </c>
    </row>
    <row r="273" spans="1:6" s="136" customFormat="1" ht="12.75" customHeight="1" x14ac:dyDescent="0.2">
      <c r="A273" s="182" t="s">
        <v>263</v>
      </c>
      <c r="B273" s="182">
        <v>4</v>
      </c>
      <c r="C273" s="183">
        <v>1617.88217042</v>
      </c>
      <c r="D273" s="183">
        <v>1606.96512001</v>
      </c>
      <c r="E273" s="183">
        <v>78.610629309999993</v>
      </c>
      <c r="F273" s="183">
        <v>78.610629309999993</v>
      </c>
    </row>
    <row r="274" spans="1:6" s="136" customFormat="1" ht="12.75" customHeight="1" x14ac:dyDescent="0.2">
      <c r="A274" s="182" t="s">
        <v>263</v>
      </c>
      <c r="B274" s="182">
        <v>5</v>
      </c>
      <c r="C274" s="183">
        <v>1657.3705153599999</v>
      </c>
      <c r="D274" s="183">
        <v>1647.1669191599999</v>
      </c>
      <c r="E274" s="183">
        <v>79.877884089999995</v>
      </c>
      <c r="F274" s="183">
        <v>79.877884089999995</v>
      </c>
    </row>
    <row r="275" spans="1:6" s="136" customFormat="1" ht="12.75" customHeight="1" x14ac:dyDescent="0.2">
      <c r="A275" s="182" t="s">
        <v>263</v>
      </c>
      <c r="B275" s="182">
        <v>6</v>
      </c>
      <c r="C275" s="183">
        <v>1667.1378128900001</v>
      </c>
      <c r="D275" s="183">
        <v>1657.0121502100001</v>
      </c>
      <c r="E275" s="183">
        <v>80.240439670000001</v>
      </c>
      <c r="F275" s="183">
        <v>80.240439670000001</v>
      </c>
    </row>
    <row r="276" spans="1:6" s="136" customFormat="1" ht="12.75" customHeight="1" x14ac:dyDescent="0.2">
      <c r="A276" s="182" t="s">
        <v>263</v>
      </c>
      <c r="B276" s="182">
        <v>7</v>
      </c>
      <c r="C276" s="183">
        <v>1711.5333083099999</v>
      </c>
      <c r="D276" s="183">
        <v>1702.9224301899999</v>
      </c>
      <c r="E276" s="183">
        <v>82.001786999999993</v>
      </c>
      <c r="F276" s="183">
        <v>82.001786999999993</v>
      </c>
    </row>
    <row r="277" spans="1:6" s="136" customFormat="1" ht="12.75" customHeight="1" x14ac:dyDescent="0.2">
      <c r="A277" s="182" t="s">
        <v>263</v>
      </c>
      <c r="B277" s="182">
        <v>8</v>
      </c>
      <c r="C277" s="183">
        <v>1776.8369759300001</v>
      </c>
      <c r="D277" s="183">
        <v>1769.1864020800001</v>
      </c>
      <c r="E277" s="183">
        <v>84.540960740000003</v>
      </c>
      <c r="F277" s="183">
        <v>84.540960740000003</v>
      </c>
    </row>
    <row r="278" spans="1:6" s="136" customFormat="1" ht="12.75" customHeight="1" x14ac:dyDescent="0.2">
      <c r="A278" s="182" t="s">
        <v>263</v>
      </c>
      <c r="B278" s="182">
        <v>9</v>
      </c>
      <c r="C278" s="183">
        <v>1884.5342438499999</v>
      </c>
      <c r="D278" s="183">
        <v>1875.7121274599999</v>
      </c>
      <c r="E278" s="183">
        <v>88.01847291</v>
      </c>
      <c r="F278" s="183">
        <v>88.01847291</v>
      </c>
    </row>
    <row r="279" spans="1:6" s="136" customFormat="1" ht="12.75" customHeight="1" x14ac:dyDescent="0.2">
      <c r="A279" s="182" t="s">
        <v>263</v>
      </c>
      <c r="B279" s="182">
        <v>10</v>
      </c>
      <c r="C279" s="183">
        <v>1896.6396901999999</v>
      </c>
      <c r="D279" s="183">
        <v>1888.28505137</v>
      </c>
      <c r="E279" s="183">
        <v>88.254432739999999</v>
      </c>
      <c r="F279" s="183">
        <v>88.254432739999999</v>
      </c>
    </row>
    <row r="280" spans="1:6" s="136" customFormat="1" ht="12.75" customHeight="1" x14ac:dyDescent="0.2">
      <c r="A280" s="182" t="s">
        <v>263</v>
      </c>
      <c r="B280" s="182">
        <v>11</v>
      </c>
      <c r="C280" s="183">
        <v>1891.5971506000001</v>
      </c>
      <c r="D280" s="183">
        <v>1881.5432788400001</v>
      </c>
      <c r="E280" s="183">
        <v>88.157734719999993</v>
      </c>
      <c r="F280" s="183">
        <v>88.157734719999993</v>
      </c>
    </row>
    <row r="281" spans="1:6" s="136" customFormat="1" ht="12.75" customHeight="1" x14ac:dyDescent="0.2">
      <c r="A281" s="182" t="s">
        <v>263</v>
      </c>
      <c r="B281" s="182">
        <v>12</v>
      </c>
      <c r="C281" s="183">
        <v>1895.94266262</v>
      </c>
      <c r="D281" s="183">
        <v>1887.0364034900001</v>
      </c>
      <c r="E281" s="183">
        <v>88.264652040000001</v>
      </c>
      <c r="F281" s="183">
        <v>88.264652040000001</v>
      </c>
    </row>
    <row r="282" spans="1:6" s="136" customFormat="1" ht="12.75" customHeight="1" x14ac:dyDescent="0.2">
      <c r="A282" s="182" t="s">
        <v>263</v>
      </c>
      <c r="B282" s="182">
        <v>13</v>
      </c>
      <c r="C282" s="183">
        <v>1882.11068793</v>
      </c>
      <c r="D282" s="183">
        <v>1873.8458104900001</v>
      </c>
      <c r="E282" s="183">
        <v>87.934870020000005</v>
      </c>
      <c r="F282" s="183">
        <v>87.934870020000005</v>
      </c>
    </row>
    <row r="283" spans="1:6" s="136" customFormat="1" ht="12.75" customHeight="1" x14ac:dyDescent="0.2">
      <c r="A283" s="182" t="s">
        <v>263</v>
      </c>
      <c r="B283" s="182">
        <v>14</v>
      </c>
      <c r="C283" s="183">
        <v>1894.06292702</v>
      </c>
      <c r="D283" s="183">
        <v>1885.76328225</v>
      </c>
      <c r="E283" s="183">
        <v>88.326006879999994</v>
      </c>
      <c r="F283" s="183">
        <v>88.326006879999994</v>
      </c>
    </row>
    <row r="284" spans="1:6" s="136" customFormat="1" ht="12.75" customHeight="1" x14ac:dyDescent="0.2">
      <c r="A284" s="182" t="s">
        <v>263</v>
      </c>
      <c r="B284" s="182">
        <v>15</v>
      </c>
      <c r="C284" s="183">
        <v>1882.7498091099999</v>
      </c>
      <c r="D284" s="183">
        <v>1874.90370244</v>
      </c>
      <c r="E284" s="183">
        <v>88.163922490000004</v>
      </c>
      <c r="F284" s="183">
        <v>88.163922490000004</v>
      </c>
    </row>
    <row r="285" spans="1:6" s="136" customFormat="1" ht="12.75" customHeight="1" x14ac:dyDescent="0.2">
      <c r="A285" s="182" t="s">
        <v>263</v>
      </c>
      <c r="B285" s="182">
        <v>16</v>
      </c>
      <c r="C285" s="183">
        <v>1866.5678867199999</v>
      </c>
      <c r="D285" s="183">
        <v>1860.2788884199999</v>
      </c>
      <c r="E285" s="183">
        <v>87.557454669999998</v>
      </c>
      <c r="F285" s="183">
        <v>87.557454669999998</v>
      </c>
    </row>
    <row r="286" spans="1:6" s="136" customFormat="1" ht="12.75" customHeight="1" x14ac:dyDescent="0.2">
      <c r="A286" s="182" t="s">
        <v>263</v>
      </c>
      <c r="B286" s="182">
        <v>17</v>
      </c>
      <c r="C286" s="183">
        <v>1835.35630343</v>
      </c>
      <c r="D286" s="183">
        <v>1832.61650788</v>
      </c>
      <c r="E286" s="183">
        <v>86.583917740000004</v>
      </c>
      <c r="F286" s="183">
        <v>86.583917740000004</v>
      </c>
    </row>
    <row r="287" spans="1:6" s="136" customFormat="1" ht="12.75" customHeight="1" x14ac:dyDescent="0.2">
      <c r="A287" s="182" t="s">
        <v>263</v>
      </c>
      <c r="B287" s="182">
        <v>18</v>
      </c>
      <c r="C287" s="183">
        <v>1828.1383580500001</v>
      </c>
      <c r="D287" s="183">
        <v>1826.34431862</v>
      </c>
      <c r="E287" s="183">
        <v>86.423138370000004</v>
      </c>
      <c r="F287" s="183">
        <v>86.423138370000004</v>
      </c>
    </row>
    <row r="288" spans="1:6" s="136" customFormat="1" ht="12.75" customHeight="1" x14ac:dyDescent="0.2">
      <c r="A288" s="182" t="s">
        <v>263</v>
      </c>
      <c r="B288" s="182">
        <v>19</v>
      </c>
      <c r="C288" s="183">
        <v>1820.2177331600001</v>
      </c>
      <c r="D288" s="183">
        <v>1817.69653077</v>
      </c>
      <c r="E288" s="183">
        <v>86.07452748</v>
      </c>
      <c r="F288" s="183">
        <v>86.07452748</v>
      </c>
    </row>
    <row r="289" spans="1:6" s="136" customFormat="1" ht="12.75" customHeight="1" x14ac:dyDescent="0.2">
      <c r="A289" s="182" t="s">
        <v>263</v>
      </c>
      <c r="B289" s="182">
        <v>20</v>
      </c>
      <c r="C289" s="183">
        <v>1821.3972080599999</v>
      </c>
      <c r="D289" s="183">
        <v>1819.13700124</v>
      </c>
      <c r="E289" s="183">
        <v>86.212360489999995</v>
      </c>
      <c r="F289" s="183">
        <v>86.212360489999995</v>
      </c>
    </row>
    <row r="290" spans="1:6" s="136" customFormat="1" ht="12.75" customHeight="1" x14ac:dyDescent="0.2">
      <c r="A290" s="182" t="s">
        <v>263</v>
      </c>
      <c r="B290" s="182">
        <v>21</v>
      </c>
      <c r="C290" s="183">
        <v>1827.7515460499999</v>
      </c>
      <c r="D290" s="183">
        <v>1827.0699524199999</v>
      </c>
      <c r="E290" s="183">
        <v>86.332769380000002</v>
      </c>
      <c r="F290" s="183">
        <v>86.332769380000002</v>
      </c>
    </row>
    <row r="291" spans="1:6" s="136" customFormat="1" ht="12.75" customHeight="1" x14ac:dyDescent="0.2">
      <c r="A291" s="182" t="s">
        <v>263</v>
      </c>
      <c r="B291" s="182">
        <v>22</v>
      </c>
      <c r="C291" s="183">
        <v>1810.64622968</v>
      </c>
      <c r="D291" s="183">
        <v>1810.3531493200001</v>
      </c>
      <c r="E291" s="183">
        <v>85.862034589999993</v>
      </c>
      <c r="F291" s="183">
        <v>85.862034589999993</v>
      </c>
    </row>
    <row r="292" spans="1:6" s="136" customFormat="1" ht="12.75" customHeight="1" x14ac:dyDescent="0.2">
      <c r="A292" s="182" t="s">
        <v>263</v>
      </c>
      <c r="B292" s="182">
        <v>23</v>
      </c>
      <c r="C292" s="183">
        <v>1738.9176049499999</v>
      </c>
      <c r="D292" s="183">
        <v>1737.53685617</v>
      </c>
      <c r="E292" s="183">
        <v>83.339523319999998</v>
      </c>
      <c r="F292" s="183">
        <v>83.339523319999998</v>
      </c>
    </row>
    <row r="293" spans="1:6" s="136" customFormat="1" ht="12.75" customHeight="1" x14ac:dyDescent="0.2">
      <c r="A293" s="182" t="s">
        <v>263</v>
      </c>
      <c r="B293" s="182">
        <v>24</v>
      </c>
      <c r="C293" s="183">
        <v>1617.30789764</v>
      </c>
      <c r="D293" s="183">
        <v>1616.4497462899999</v>
      </c>
      <c r="E293" s="183">
        <v>79.028631169999997</v>
      </c>
      <c r="F293" s="183">
        <v>79.028631169999997</v>
      </c>
    </row>
    <row r="294" spans="1:6" s="136" customFormat="1" ht="12.75" customHeight="1" x14ac:dyDescent="0.2">
      <c r="A294" s="182" t="s">
        <v>264</v>
      </c>
      <c r="B294" s="182">
        <v>1</v>
      </c>
      <c r="C294" s="183">
        <v>1544.0659746199999</v>
      </c>
      <c r="D294" s="183">
        <v>1537.9195922500001</v>
      </c>
      <c r="E294" s="183">
        <v>76.524621569999994</v>
      </c>
      <c r="F294" s="183">
        <v>76.524621569999994</v>
      </c>
    </row>
    <row r="295" spans="1:6" s="136" customFormat="1" ht="12.75" customHeight="1" x14ac:dyDescent="0.2">
      <c r="A295" s="182" t="s">
        <v>264</v>
      </c>
      <c r="B295" s="182">
        <v>2</v>
      </c>
      <c r="C295" s="183">
        <v>1555.5698021200001</v>
      </c>
      <c r="D295" s="183">
        <v>1550.6618376399999</v>
      </c>
      <c r="E295" s="183">
        <v>76.785222160000004</v>
      </c>
      <c r="F295" s="183">
        <v>76.785222160000004</v>
      </c>
    </row>
    <row r="296" spans="1:6" s="136" customFormat="1" ht="12.75" customHeight="1" x14ac:dyDescent="0.2">
      <c r="A296" s="182" t="s">
        <v>264</v>
      </c>
      <c r="B296" s="182">
        <v>3</v>
      </c>
      <c r="C296" s="183">
        <v>1550.5929377699999</v>
      </c>
      <c r="D296" s="183">
        <v>1545.7828984800001</v>
      </c>
      <c r="E296" s="183">
        <v>76.641573859999994</v>
      </c>
      <c r="F296" s="183">
        <v>76.641573859999994</v>
      </c>
    </row>
    <row r="297" spans="1:6" s="136" customFormat="1" ht="12.75" customHeight="1" x14ac:dyDescent="0.2">
      <c r="A297" s="182" t="s">
        <v>264</v>
      </c>
      <c r="B297" s="182">
        <v>4</v>
      </c>
      <c r="C297" s="183">
        <v>1580.67025087</v>
      </c>
      <c r="D297" s="183">
        <v>1576.1944976</v>
      </c>
      <c r="E297" s="183">
        <v>77.728189150000006</v>
      </c>
      <c r="F297" s="183">
        <v>77.728189150000006</v>
      </c>
    </row>
    <row r="298" spans="1:6" s="136" customFormat="1" ht="12.75" customHeight="1" x14ac:dyDescent="0.2">
      <c r="A298" s="182" t="s">
        <v>264</v>
      </c>
      <c r="B298" s="182">
        <v>5</v>
      </c>
      <c r="C298" s="183">
        <v>1580.13978724</v>
      </c>
      <c r="D298" s="183">
        <v>1575.1244021699999</v>
      </c>
      <c r="E298" s="183">
        <v>77.664249920000003</v>
      </c>
      <c r="F298" s="183">
        <v>77.664249920000003</v>
      </c>
    </row>
    <row r="299" spans="1:6" s="136" customFormat="1" ht="12.75" customHeight="1" x14ac:dyDescent="0.2">
      <c r="A299" s="182" t="s">
        <v>264</v>
      </c>
      <c r="B299" s="182">
        <v>6</v>
      </c>
      <c r="C299" s="183">
        <v>1603.2367555400001</v>
      </c>
      <c r="D299" s="183">
        <v>1599.94330433</v>
      </c>
      <c r="E299" s="183">
        <v>78.463452180000004</v>
      </c>
      <c r="F299" s="183">
        <v>78.463452180000004</v>
      </c>
    </row>
    <row r="300" spans="1:6" s="136" customFormat="1" ht="12.75" customHeight="1" x14ac:dyDescent="0.2">
      <c r="A300" s="182" t="s">
        <v>264</v>
      </c>
      <c r="B300" s="182">
        <v>7</v>
      </c>
      <c r="C300" s="183">
        <v>1733.63872829</v>
      </c>
      <c r="D300" s="183">
        <v>1729.41589316</v>
      </c>
      <c r="E300" s="183">
        <v>83.109295810000006</v>
      </c>
      <c r="F300" s="183">
        <v>83.109295810000006</v>
      </c>
    </row>
    <row r="301" spans="1:6" s="136" customFormat="1" ht="12.75" customHeight="1" x14ac:dyDescent="0.2">
      <c r="A301" s="182" t="s">
        <v>264</v>
      </c>
      <c r="B301" s="182">
        <v>8</v>
      </c>
      <c r="C301" s="183">
        <v>1774.59915187</v>
      </c>
      <c r="D301" s="183">
        <v>1770.06471057</v>
      </c>
      <c r="E301" s="183">
        <v>84.72529299</v>
      </c>
      <c r="F301" s="183">
        <v>84.72529299</v>
      </c>
    </row>
    <row r="302" spans="1:6" s="136" customFormat="1" ht="12.75" customHeight="1" x14ac:dyDescent="0.2">
      <c r="A302" s="182" t="s">
        <v>264</v>
      </c>
      <c r="B302" s="182">
        <v>9</v>
      </c>
      <c r="C302" s="183">
        <v>1840.73914691</v>
      </c>
      <c r="D302" s="183">
        <v>1836.4386701799999</v>
      </c>
      <c r="E302" s="183">
        <v>86.739210139999997</v>
      </c>
      <c r="F302" s="183">
        <v>86.739210139999997</v>
      </c>
    </row>
    <row r="303" spans="1:6" s="136" customFormat="1" ht="12.75" customHeight="1" x14ac:dyDescent="0.2">
      <c r="A303" s="182" t="s">
        <v>264</v>
      </c>
      <c r="B303" s="182">
        <v>10</v>
      </c>
      <c r="C303" s="183">
        <v>1881.95289323</v>
      </c>
      <c r="D303" s="183">
        <v>1879.3938289800001</v>
      </c>
      <c r="E303" s="183">
        <v>88.083922470000005</v>
      </c>
      <c r="F303" s="183">
        <v>88.083922470000005</v>
      </c>
    </row>
    <row r="304" spans="1:6" s="136" customFormat="1" ht="12.75" customHeight="1" x14ac:dyDescent="0.2">
      <c r="A304" s="182" t="s">
        <v>264</v>
      </c>
      <c r="B304" s="182">
        <v>11</v>
      </c>
      <c r="C304" s="183">
        <v>1883.7818770199999</v>
      </c>
      <c r="D304" s="183">
        <v>1881.4650825199999</v>
      </c>
      <c r="E304" s="183">
        <v>88.051527050000004</v>
      </c>
      <c r="F304" s="183">
        <v>88.051527050000004</v>
      </c>
    </row>
    <row r="305" spans="1:6" s="136" customFormat="1" ht="12.75" customHeight="1" x14ac:dyDescent="0.2">
      <c r="A305" s="182" t="s">
        <v>264</v>
      </c>
      <c r="B305" s="182">
        <v>12</v>
      </c>
      <c r="C305" s="183">
        <v>1844.99560877</v>
      </c>
      <c r="D305" s="183">
        <v>1838.91855022</v>
      </c>
      <c r="E305" s="183">
        <v>86.661898320000006</v>
      </c>
      <c r="F305" s="183">
        <v>86.661898320000006</v>
      </c>
    </row>
    <row r="306" spans="1:6" s="136" customFormat="1" ht="12.75" customHeight="1" x14ac:dyDescent="0.2">
      <c r="A306" s="182" t="s">
        <v>264</v>
      </c>
      <c r="B306" s="182">
        <v>13</v>
      </c>
      <c r="C306" s="183">
        <v>1824.82316006</v>
      </c>
      <c r="D306" s="183">
        <v>1819.40076161</v>
      </c>
      <c r="E306" s="183">
        <v>86.149101150000007</v>
      </c>
      <c r="F306" s="183">
        <v>86.149101150000007</v>
      </c>
    </row>
    <row r="307" spans="1:6" s="136" customFormat="1" ht="12.75" customHeight="1" x14ac:dyDescent="0.2">
      <c r="A307" s="182" t="s">
        <v>264</v>
      </c>
      <c r="B307" s="182">
        <v>14</v>
      </c>
      <c r="C307" s="183">
        <v>1882.9878209999999</v>
      </c>
      <c r="D307" s="183">
        <v>1878.5614557399999</v>
      </c>
      <c r="E307" s="183">
        <v>88.119658819999998</v>
      </c>
      <c r="F307" s="183">
        <v>88.119658819999998</v>
      </c>
    </row>
    <row r="308" spans="1:6" s="136" customFormat="1" ht="12.75" customHeight="1" x14ac:dyDescent="0.2">
      <c r="A308" s="182" t="s">
        <v>264</v>
      </c>
      <c r="B308" s="182">
        <v>15</v>
      </c>
      <c r="C308" s="183">
        <v>1874.0878579600001</v>
      </c>
      <c r="D308" s="183">
        <v>1868.9019715899999</v>
      </c>
      <c r="E308" s="183">
        <v>87.854292670000007</v>
      </c>
      <c r="F308" s="183">
        <v>87.854292670000007</v>
      </c>
    </row>
    <row r="309" spans="1:6" s="136" customFormat="1" ht="12.75" customHeight="1" x14ac:dyDescent="0.2">
      <c r="A309" s="182" t="s">
        <v>264</v>
      </c>
      <c r="B309" s="182">
        <v>16</v>
      </c>
      <c r="C309" s="183">
        <v>1877.08627153</v>
      </c>
      <c r="D309" s="183">
        <v>1870.14802457</v>
      </c>
      <c r="E309" s="183">
        <v>87.944359129999995</v>
      </c>
      <c r="F309" s="183">
        <v>87.944359129999995</v>
      </c>
    </row>
    <row r="310" spans="1:6" s="136" customFormat="1" ht="12.75" customHeight="1" x14ac:dyDescent="0.2">
      <c r="A310" s="182" t="s">
        <v>264</v>
      </c>
      <c r="B310" s="182">
        <v>17</v>
      </c>
      <c r="C310" s="183">
        <v>1843.15816335</v>
      </c>
      <c r="D310" s="183">
        <v>1837.69284745</v>
      </c>
      <c r="E310" s="183">
        <v>86.93510895</v>
      </c>
      <c r="F310" s="183">
        <v>86.93510895</v>
      </c>
    </row>
    <row r="311" spans="1:6" s="136" customFormat="1" ht="12.75" customHeight="1" x14ac:dyDescent="0.2">
      <c r="A311" s="182" t="s">
        <v>264</v>
      </c>
      <c r="B311" s="182">
        <v>18</v>
      </c>
      <c r="C311" s="183">
        <v>1835.34615869</v>
      </c>
      <c r="D311" s="183">
        <v>1829.00585093</v>
      </c>
      <c r="E311" s="183">
        <v>86.512825149999998</v>
      </c>
      <c r="F311" s="183">
        <v>86.512825149999998</v>
      </c>
    </row>
    <row r="312" spans="1:6" s="136" customFormat="1" ht="12.75" customHeight="1" x14ac:dyDescent="0.2">
      <c r="A312" s="182" t="s">
        <v>264</v>
      </c>
      <c r="B312" s="182">
        <v>19</v>
      </c>
      <c r="C312" s="183">
        <v>1831.2672317700001</v>
      </c>
      <c r="D312" s="183">
        <v>1823.31792412</v>
      </c>
      <c r="E312" s="183">
        <v>86.296453139999997</v>
      </c>
      <c r="F312" s="183">
        <v>86.296453139999997</v>
      </c>
    </row>
    <row r="313" spans="1:6" s="136" customFormat="1" ht="12.75" customHeight="1" x14ac:dyDescent="0.2">
      <c r="A313" s="182" t="s">
        <v>264</v>
      </c>
      <c r="B313" s="182">
        <v>20</v>
      </c>
      <c r="C313" s="183">
        <v>1801.41701792</v>
      </c>
      <c r="D313" s="183">
        <v>1794.90482296</v>
      </c>
      <c r="E313" s="183">
        <v>85.389603500000007</v>
      </c>
      <c r="F313" s="183">
        <v>85.389603500000007</v>
      </c>
    </row>
    <row r="314" spans="1:6" s="136" customFormat="1" ht="12.75" customHeight="1" x14ac:dyDescent="0.2">
      <c r="A314" s="182" t="s">
        <v>264</v>
      </c>
      <c r="B314" s="182">
        <v>21</v>
      </c>
      <c r="C314" s="183">
        <v>1818.6235140799999</v>
      </c>
      <c r="D314" s="183">
        <v>1812.98533146</v>
      </c>
      <c r="E314" s="183">
        <v>86.005759069999996</v>
      </c>
      <c r="F314" s="183">
        <v>86.005759069999996</v>
      </c>
    </row>
    <row r="315" spans="1:6" s="136" customFormat="1" ht="12.75" customHeight="1" x14ac:dyDescent="0.2">
      <c r="A315" s="182" t="s">
        <v>264</v>
      </c>
      <c r="B315" s="182">
        <v>22</v>
      </c>
      <c r="C315" s="183">
        <v>1883.5025435099999</v>
      </c>
      <c r="D315" s="183">
        <v>1878.78398681</v>
      </c>
      <c r="E315" s="183">
        <v>88.237466229999995</v>
      </c>
      <c r="F315" s="183">
        <v>88.237466229999995</v>
      </c>
    </row>
    <row r="316" spans="1:6" s="136" customFormat="1" ht="12.75" customHeight="1" x14ac:dyDescent="0.2">
      <c r="A316" s="182" t="s">
        <v>264</v>
      </c>
      <c r="B316" s="182">
        <v>23</v>
      </c>
      <c r="C316" s="183">
        <v>1707.1725335199999</v>
      </c>
      <c r="D316" s="183">
        <v>1706.7896534399999</v>
      </c>
      <c r="E316" s="183">
        <v>82.522762880000002</v>
      </c>
      <c r="F316" s="183">
        <v>82.522762880000002</v>
      </c>
    </row>
    <row r="317" spans="1:6" s="136" customFormat="1" ht="12.75" customHeight="1" x14ac:dyDescent="0.2">
      <c r="A317" s="182" t="s">
        <v>264</v>
      </c>
      <c r="B317" s="182">
        <v>24</v>
      </c>
      <c r="C317" s="183">
        <v>1555.9062777500001</v>
      </c>
      <c r="D317" s="183">
        <v>1554.6758583999999</v>
      </c>
      <c r="E317" s="183">
        <v>77.044464980000001</v>
      </c>
      <c r="F317" s="183">
        <v>77.044464980000001</v>
      </c>
    </row>
    <row r="318" spans="1:6" s="136" customFormat="1" ht="12.75" customHeight="1" x14ac:dyDescent="0.2">
      <c r="A318" s="182" t="s">
        <v>265</v>
      </c>
      <c r="B318" s="182">
        <v>1</v>
      </c>
      <c r="C318" s="183">
        <v>1573.86084243</v>
      </c>
      <c r="D318" s="183">
        <v>1568.6087788699999</v>
      </c>
      <c r="E318" s="183">
        <v>77.522144280000006</v>
      </c>
      <c r="F318" s="183">
        <v>77.522144280000006</v>
      </c>
    </row>
    <row r="319" spans="1:6" s="136" customFormat="1" ht="12.75" customHeight="1" x14ac:dyDescent="0.2">
      <c r="A319" s="182" t="s">
        <v>265</v>
      </c>
      <c r="B319" s="182">
        <v>2</v>
      </c>
      <c r="C319" s="183">
        <v>1558.76177138</v>
      </c>
      <c r="D319" s="183">
        <v>1550.6278387699999</v>
      </c>
      <c r="E319" s="183">
        <v>76.832165099999997</v>
      </c>
      <c r="F319" s="183">
        <v>76.832165099999997</v>
      </c>
    </row>
    <row r="320" spans="1:6" s="136" customFormat="1" ht="12.75" customHeight="1" x14ac:dyDescent="0.2">
      <c r="A320" s="182" t="s">
        <v>265</v>
      </c>
      <c r="B320" s="182">
        <v>3</v>
      </c>
      <c r="C320" s="183">
        <v>1601.79788678</v>
      </c>
      <c r="D320" s="183">
        <v>1593.97308542</v>
      </c>
      <c r="E320" s="183">
        <v>78.244768190000002</v>
      </c>
      <c r="F320" s="183">
        <v>78.244768190000002</v>
      </c>
    </row>
    <row r="321" spans="1:6" s="136" customFormat="1" ht="12.75" customHeight="1" x14ac:dyDescent="0.2">
      <c r="A321" s="182" t="s">
        <v>265</v>
      </c>
      <c r="B321" s="182">
        <v>4</v>
      </c>
      <c r="C321" s="183">
        <v>1701.4220941000001</v>
      </c>
      <c r="D321" s="183">
        <v>1692.24667746</v>
      </c>
      <c r="E321" s="183">
        <v>81.323224980000006</v>
      </c>
      <c r="F321" s="183">
        <v>81.323224980000006</v>
      </c>
    </row>
    <row r="322" spans="1:6" s="136" customFormat="1" ht="12.75" customHeight="1" x14ac:dyDescent="0.2">
      <c r="A322" s="182" t="s">
        <v>265</v>
      </c>
      <c r="B322" s="182">
        <v>5</v>
      </c>
      <c r="C322" s="183">
        <v>1710.2043917599999</v>
      </c>
      <c r="D322" s="183">
        <v>1699.4497201700001</v>
      </c>
      <c r="E322" s="183">
        <v>81.537109189999995</v>
      </c>
      <c r="F322" s="183">
        <v>81.537109189999995</v>
      </c>
    </row>
    <row r="323" spans="1:6" s="136" customFormat="1" ht="12.75" customHeight="1" x14ac:dyDescent="0.2">
      <c r="A323" s="182" t="s">
        <v>265</v>
      </c>
      <c r="B323" s="182">
        <v>6</v>
      </c>
      <c r="C323" s="183">
        <v>1687.0223873499999</v>
      </c>
      <c r="D323" s="183">
        <v>1676.65793859</v>
      </c>
      <c r="E323" s="183">
        <v>80.839663160000001</v>
      </c>
      <c r="F323" s="183">
        <v>80.839663160000001</v>
      </c>
    </row>
    <row r="324" spans="1:6" s="136" customFormat="1" ht="12.75" customHeight="1" x14ac:dyDescent="0.2">
      <c r="A324" s="182" t="s">
        <v>265</v>
      </c>
      <c r="B324" s="182">
        <v>7</v>
      </c>
      <c r="C324" s="183">
        <v>1695.2099925499999</v>
      </c>
      <c r="D324" s="183">
        <v>1685.4370432600001</v>
      </c>
      <c r="E324" s="183">
        <v>81.261481900000007</v>
      </c>
      <c r="F324" s="183">
        <v>81.261481900000007</v>
      </c>
    </row>
    <row r="325" spans="1:6" s="136" customFormat="1" ht="12.75" customHeight="1" x14ac:dyDescent="0.2">
      <c r="A325" s="182" t="s">
        <v>265</v>
      </c>
      <c r="B325" s="182">
        <v>8</v>
      </c>
      <c r="C325" s="183">
        <v>1689.5206564800001</v>
      </c>
      <c r="D325" s="183">
        <v>1680.00105106</v>
      </c>
      <c r="E325" s="183">
        <v>81.22961943</v>
      </c>
      <c r="F325" s="183">
        <v>81.22961943</v>
      </c>
    </row>
    <row r="326" spans="1:6" s="136" customFormat="1" ht="12.75" customHeight="1" x14ac:dyDescent="0.2">
      <c r="A326" s="182" t="s">
        <v>265</v>
      </c>
      <c r="B326" s="182">
        <v>9</v>
      </c>
      <c r="C326" s="183">
        <v>1768.7538577</v>
      </c>
      <c r="D326" s="183">
        <v>1760.6942453700001</v>
      </c>
      <c r="E326" s="183">
        <v>84.136346700000004</v>
      </c>
      <c r="F326" s="183">
        <v>84.136346700000004</v>
      </c>
    </row>
    <row r="327" spans="1:6" s="136" customFormat="1" ht="12.75" customHeight="1" x14ac:dyDescent="0.2">
      <c r="A327" s="182" t="s">
        <v>265</v>
      </c>
      <c r="B327" s="182">
        <v>10</v>
      </c>
      <c r="C327" s="183">
        <v>1796.2537144999999</v>
      </c>
      <c r="D327" s="183">
        <v>1787.6850449900001</v>
      </c>
      <c r="E327" s="183">
        <v>84.927603129999994</v>
      </c>
      <c r="F327" s="183">
        <v>84.927603129999994</v>
      </c>
    </row>
    <row r="328" spans="1:6" s="136" customFormat="1" ht="12.75" customHeight="1" x14ac:dyDescent="0.2">
      <c r="A328" s="182" t="s">
        <v>265</v>
      </c>
      <c r="B328" s="182">
        <v>11</v>
      </c>
      <c r="C328" s="183">
        <v>1802.0127285799999</v>
      </c>
      <c r="D328" s="183">
        <v>1793.68374556</v>
      </c>
      <c r="E328" s="183">
        <v>85.139983259999994</v>
      </c>
      <c r="F328" s="183">
        <v>85.139983259999994</v>
      </c>
    </row>
    <row r="329" spans="1:6" s="136" customFormat="1" ht="12.75" customHeight="1" x14ac:dyDescent="0.2">
      <c r="A329" s="182" t="s">
        <v>265</v>
      </c>
      <c r="B329" s="182">
        <v>12</v>
      </c>
      <c r="C329" s="183">
        <v>1797.3582620499999</v>
      </c>
      <c r="D329" s="183">
        <v>1789.4522805199999</v>
      </c>
      <c r="E329" s="183">
        <v>84.976756429999995</v>
      </c>
      <c r="F329" s="183">
        <v>84.976756429999995</v>
      </c>
    </row>
    <row r="330" spans="1:6" s="136" customFormat="1" ht="12.75" customHeight="1" x14ac:dyDescent="0.2">
      <c r="A330" s="182" t="s">
        <v>265</v>
      </c>
      <c r="B330" s="182">
        <v>13</v>
      </c>
      <c r="C330" s="183">
        <v>1793.2931269200001</v>
      </c>
      <c r="D330" s="183">
        <v>1785.1070181600001</v>
      </c>
      <c r="E330" s="183">
        <v>84.932558169999993</v>
      </c>
      <c r="F330" s="183">
        <v>84.932558169999993</v>
      </c>
    </row>
    <row r="331" spans="1:6" s="136" customFormat="1" ht="12.75" customHeight="1" x14ac:dyDescent="0.2">
      <c r="A331" s="182" t="s">
        <v>265</v>
      </c>
      <c r="B331" s="182">
        <v>14</v>
      </c>
      <c r="C331" s="183">
        <v>1792.1000122</v>
      </c>
      <c r="D331" s="183">
        <v>1784.0484420800001</v>
      </c>
      <c r="E331" s="183">
        <v>84.850870029999996</v>
      </c>
      <c r="F331" s="183">
        <v>84.850870029999996</v>
      </c>
    </row>
    <row r="332" spans="1:6" s="136" customFormat="1" ht="12.75" customHeight="1" x14ac:dyDescent="0.2">
      <c r="A332" s="182" t="s">
        <v>265</v>
      </c>
      <c r="B332" s="182">
        <v>15</v>
      </c>
      <c r="C332" s="183">
        <v>1781.6487346900001</v>
      </c>
      <c r="D332" s="183">
        <v>1774.1518652499999</v>
      </c>
      <c r="E332" s="183">
        <v>84.606894729999993</v>
      </c>
      <c r="F332" s="183">
        <v>84.606894729999993</v>
      </c>
    </row>
    <row r="333" spans="1:6" s="136" customFormat="1" ht="12.75" customHeight="1" x14ac:dyDescent="0.2">
      <c r="A333" s="182" t="s">
        <v>265</v>
      </c>
      <c r="B333" s="182">
        <v>16</v>
      </c>
      <c r="C333" s="183">
        <v>1769.2418231500001</v>
      </c>
      <c r="D333" s="183">
        <v>1762.0068052199999</v>
      </c>
      <c r="E333" s="183">
        <v>84.111448850000002</v>
      </c>
      <c r="F333" s="183">
        <v>84.111448850000002</v>
      </c>
    </row>
    <row r="334" spans="1:6" s="136" customFormat="1" ht="12.75" customHeight="1" x14ac:dyDescent="0.2">
      <c r="A334" s="182" t="s">
        <v>265</v>
      </c>
      <c r="B334" s="182">
        <v>17</v>
      </c>
      <c r="C334" s="183">
        <v>1761.8081194399999</v>
      </c>
      <c r="D334" s="183">
        <v>1754.3259888499999</v>
      </c>
      <c r="E334" s="183">
        <v>84.038806949999994</v>
      </c>
      <c r="F334" s="183">
        <v>84.038806949999994</v>
      </c>
    </row>
    <row r="335" spans="1:6" s="136" customFormat="1" ht="12.75" customHeight="1" x14ac:dyDescent="0.2">
      <c r="A335" s="182" t="s">
        <v>265</v>
      </c>
      <c r="B335" s="182">
        <v>18</v>
      </c>
      <c r="C335" s="183">
        <v>1766.03211145</v>
      </c>
      <c r="D335" s="183">
        <v>1757.45374711</v>
      </c>
      <c r="E335" s="183">
        <v>84.05941516</v>
      </c>
      <c r="F335" s="183">
        <v>84.05941516</v>
      </c>
    </row>
    <row r="336" spans="1:6" s="136" customFormat="1" ht="12.75" customHeight="1" x14ac:dyDescent="0.2">
      <c r="A336" s="182" t="s">
        <v>265</v>
      </c>
      <c r="B336" s="182">
        <v>19</v>
      </c>
      <c r="C336" s="183">
        <v>1762.4790652300001</v>
      </c>
      <c r="D336" s="183">
        <v>1753.29890617</v>
      </c>
      <c r="E336" s="183">
        <v>83.899839990000004</v>
      </c>
      <c r="F336" s="183">
        <v>83.899839990000004</v>
      </c>
    </row>
    <row r="337" spans="1:6" s="136" customFormat="1" ht="12.75" customHeight="1" x14ac:dyDescent="0.2">
      <c r="A337" s="182" t="s">
        <v>265</v>
      </c>
      <c r="B337" s="182">
        <v>20</v>
      </c>
      <c r="C337" s="183">
        <v>1762.0193055300001</v>
      </c>
      <c r="D337" s="183">
        <v>1754.2465395900001</v>
      </c>
      <c r="E337" s="183">
        <v>83.989788189999999</v>
      </c>
      <c r="F337" s="183">
        <v>83.989788189999999</v>
      </c>
    </row>
    <row r="338" spans="1:6" s="136" customFormat="1" ht="12.75" customHeight="1" x14ac:dyDescent="0.2">
      <c r="A338" s="182" t="s">
        <v>265</v>
      </c>
      <c r="B338" s="182">
        <v>21</v>
      </c>
      <c r="C338" s="183">
        <v>1786.0371444299999</v>
      </c>
      <c r="D338" s="183">
        <v>1776.68523695</v>
      </c>
      <c r="E338" s="183">
        <v>84.759454779999999</v>
      </c>
      <c r="F338" s="183">
        <v>84.759454779999999</v>
      </c>
    </row>
    <row r="339" spans="1:6" s="136" customFormat="1" ht="12.75" customHeight="1" x14ac:dyDescent="0.2">
      <c r="A339" s="182" t="s">
        <v>265</v>
      </c>
      <c r="B339" s="182">
        <v>22</v>
      </c>
      <c r="C339" s="183">
        <v>1756.98142024</v>
      </c>
      <c r="D339" s="183">
        <v>1747.81823332</v>
      </c>
      <c r="E339" s="183">
        <v>83.754759100000001</v>
      </c>
      <c r="F339" s="183">
        <v>83.754759100000001</v>
      </c>
    </row>
    <row r="340" spans="1:6" s="136" customFormat="1" ht="12.75" customHeight="1" x14ac:dyDescent="0.2">
      <c r="A340" s="182" t="s">
        <v>265</v>
      </c>
      <c r="B340" s="182">
        <v>23</v>
      </c>
      <c r="C340" s="183">
        <v>1697.9616761499999</v>
      </c>
      <c r="D340" s="183">
        <v>1688.96654577</v>
      </c>
      <c r="E340" s="183">
        <v>81.790851470000007</v>
      </c>
      <c r="F340" s="183">
        <v>81.790851470000007</v>
      </c>
    </row>
    <row r="341" spans="1:6" s="136" customFormat="1" ht="12.75" customHeight="1" x14ac:dyDescent="0.2">
      <c r="A341" s="182" t="s">
        <v>265</v>
      </c>
      <c r="B341" s="182">
        <v>24</v>
      </c>
      <c r="C341" s="183">
        <v>1556.6056240800001</v>
      </c>
      <c r="D341" s="183">
        <v>1548.02727992</v>
      </c>
      <c r="E341" s="183">
        <v>76.793889359999994</v>
      </c>
      <c r="F341" s="183">
        <v>76.793889359999994</v>
      </c>
    </row>
    <row r="342" spans="1:6" s="136" customFormat="1" ht="12.75" customHeight="1" x14ac:dyDescent="0.2">
      <c r="A342" s="182" t="s">
        <v>266</v>
      </c>
      <c r="B342" s="182">
        <v>1</v>
      </c>
      <c r="C342" s="183">
        <v>1513.7918049499999</v>
      </c>
      <c r="D342" s="183">
        <v>1508.2831073100001</v>
      </c>
      <c r="E342" s="183">
        <v>75.385053959999993</v>
      </c>
      <c r="F342" s="183">
        <v>75.385053959999993</v>
      </c>
    </row>
    <row r="343" spans="1:6" s="136" customFormat="1" ht="12.75" customHeight="1" x14ac:dyDescent="0.2">
      <c r="A343" s="182" t="s">
        <v>266</v>
      </c>
      <c r="B343" s="182">
        <v>2</v>
      </c>
      <c r="C343" s="183">
        <v>1505.51538493</v>
      </c>
      <c r="D343" s="183">
        <v>1499.6106553300001</v>
      </c>
      <c r="E343" s="183">
        <v>75.06616219</v>
      </c>
      <c r="F343" s="183">
        <v>75.06616219</v>
      </c>
    </row>
    <row r="344" spans="1:6" s="136" customFormat="1" ht="12.75" customHeight="1" x14ac:dyDescent="0.2">
      <c r="A344" s="182" t="s">
        <v>266</v>
      </c>
      <c r="B344" s="182">
        <v>3</v>
      </c>
      <c r="C344" s="183">
        <v>1539.1885094300001</v>
      </c>
      <c r="D344" s="183">
        <v>1533.3543891899999</v>
      </c>
      <c r="E344" s="183">
        <v>76.231813610000003</v>
      </c>
      <c r="F344" s="183">
        <v>76.231813610000003</v>
      </c>
    </row>
    <row r="345" spans="1:6" s="136" customFormat="1" ht="12.75" customHeight="1" x14ac:dyDescent="0.2">
      <c r="A345" s="182" t="s">
        <v>266</v>
      </c>
      <c r="B345" s="182">
        <v>4</v>
      </c>
      <c r="C345" s="183">
        <v>1643.8279303500001</v>
      </c>
      <c r="D345" s="183">
        <v>1637.05885825</v>
      </c>
      <c r="E345" s="183">
        <v>79.620715250000003</v>
      </c>
      <c r="F345" s="183">
        <v>79.620715250000003</v>
      </c>
    </row>
    <row r="346" spans="1:6" s="136" customFormat="1" ht="12.75" customHeight="1" x14ac:dyDescent="0.2">
      <c r="A346" s="182" t="s">
        <v>266</v>
      </c>
      <c r="B346" s="182">
        <v>5</v>
      </c>
      <c r="C346" s="183">
        <v>1655.91409413</v>
      </c>
      <c r="D346" s="183">
        <v>1648.65589884</v>
      </c>
      <c r="E346" s="183">
        <v>80.000708579999994</v>
      </c>
      <c r="F346" s="183">
        <v>80.000708579999994</v>
      </c>
    </row>
    <row r="347" spans="1:6" s="136" customFormat="1" ht="12.75" customHeight="1" x14ac:dyDescent="0.2">
      <c r="A347" s="182" t="s">
        <v>266</v>
      </c>
      <c r="B347" s="182">
        <v>6</v>
      </c>
      <c r="C347" s="183">
        <v>1630.7251388100001</v>
      </c>
      <c r="D347" s="183">
        <v>1623.07729109</v>
      </c>
      <c r="E347" s="183">
        <v>79.202791880000007</v>
      </c>
      <c r="F347" s="183">
        <v>79.202791880000007</v>
      </c>
    </row>
    <row r="348" spans="1:6" s="136" customFormat="1" ht="12.75" customHeight="1" x14ac:dyDescent="0.2">
      <c r="A348" s="182" t="s">
        <v>266</v>
      </c>
      <c r="B348" s="182">
        <v>7</v>
      </c>
      <c r="C348" s="183">
        <v>1621.1955777999999</v>
      </c>
      <c r="D348" s="183">
        <v>1614.4307329999999</v>
      </c>
      <c r="E348" s="183">
        <v>78.930904319999996</v>
      </c>
      <c r="F348" s="183">
        <v>78.930904319999996</v>
      </c>
    </row>
    <row r="349" spans="1:6" s="136" customFormat="1" ht="12.75" customHeight="1" x14ac:dyDescent="0.2">
      <c r="A349" s="182" t="s">
        <v>266</v>
      </c>
      <c r="B349" s="182">
        <v>8</v>
      </c>
      <c r="C349" s="183">
        <v>1604.78039068</v>
      </c>
      <c r="D349" s="183">
        <v>1599.5527237700001</v>
      </c>
      <c r="E349" s="183">
        <v>78.545350069999998</v>
      </c>
      <c r="F349" s="183">
        <v>78.545350069999998</v>
      </c>
    </row>
    <row r="350" spans="1:6" s="136" customFormat="1" ht="12.75" customHeight="1" x14ac:dyDescent="0.2">
      <c r="A350" s="182" t="s">
        <v>266</v>
      </c>
      <c r="B350" s="182">
        <v>9</v>
      </c>
      <c r="C350" s="183">
        <v>1690.33177946</v>
      </c>
      <c r="D350" s="183">
        <v>1686.7340098499999</v>
      </c>
      <c r="E350" s="183">
        <v>81.766871120000005</v>
      </c>
      <c r="F350" s="183">
        <v>81.766871120000005</v>
      </c>
    </row>
    <row r="351" spans="1:6" s="136" customFormat="1" ht="12.75" customHeight="1" x14ac:dyDescent="0.2">
      <c r="A351" s="182" t="s">
        <v>266</v>
      </c>
      <c r="B351" s="182">
        <v>10</v>
      </c>
      <c r="C351" s="183">
        <v>1748.81833828</v>
      </c>
      <c r="D351" s="183">
        <v>1745.1649924200001</v>
      </c>
      <c r="E351" s="183">
        <v>83.709755389999998</v>
      </c>
      <c r="F351" s="183">
        <v>83.709755389999998</v>
      </c>
    </row>
    <row r="352" spans="1:6" s="136" customFormat="1" ht="12.75" customHeight="1" x14ac:dyDescent="0.2">
      <c r="A352" s="182" t="s">
        <v>266</v>
      </c>
      <c r="B352" s="182">
        <v>11</v>
      </c>
      <c r="C352" s="183">
        <v>1755.51742468</v>
      </c>
      <c r="D352" s="183">
        <v>1752.0759190900001</v>
      </c>
      <c r="E352" s="183">
        <v>83.907929350000003</v>
      </c>
      <c r="F352" s="183">
        <v>83.907929350000003</v>
      </c>
    </row>
    <row r="353" spans="1:6" s="136" customFormat="1" ht="12.75" customHeight="1" x14ac:dyDescent="0.2">
      <c r="A353" s="182" t="s">
        <v>266</v>
      </c>
      <c r="B353" s="182">
        <v>12</v>
      </c>
      <c r="C353" s="183">
        <v>1755.3598414099999</v>
      </c>
      <c r="D353" s="183">
        <v>1751.91431655</v>
      </c>
      <c r="E353" s="183">
        <v>83.884086609999997</v>
      </c>
      <c r="F353" s="183">
        <v>83.884086609999997</v>
      </c>
    </row>
    <row r="354" spans="1:6" s="136" customFormat="1" ht="12.75" customHeight="1" x14ac:dyDescent="0.2">
      <c r="A354" s="182" t="s">
        <v>266</v>
      </c>
      <c r="B354" s="182">
        <v>13</v>
      </c>
      <c r="C354" s="183">
        <v>1750.3200366999999</v>
      </c>
      <c r="D354" s="183">
        <v>1747.43853201</v>
      </c>
      <c r="E354" s="183">
        <v>83.75724323</v>
      </c>
      <c r="F354" s="183">
        <v>83.75724323</v>
      </c>
    </row>
    <row r="355" spans="1:6" s="136" customFormat="1" ht="12.75" customHeight="1" x14ac:dyDescent="0.2">
      <c r="A355" s="182" t="s">
        <v>266</v>
      </c>
      <c r="B355" s="182">
        <v>14</v>
      </c>
      <c r="C355" s="183">
        <v>1753.74039234</v>
      </c>
      <c r="D355" s="183">
        <v>1751.20361923</v>
      </c>
      <c r="E355" s="183">
        <v>83.880079010000003</v>
      </c>
      <c r="F355" s="183">
        <v>83.880079010000003</v>
      </c>
    </row>
    <row r="356" spans="1:6" s="136" customFormat="1" ht="12.75" customHeight="1" x14ac:dyDescent="0.2">
      <c r="A356" s="182" t="s">
        <v>266</v>
      </c>
      <c r="B356" s="182">
        <v>15</v>
      </c>
      <c r="C356" s="183">
        <v>1747.4022959199999</v>
      </c>
      <c r="D356" s="183">
        <v>1744.6523737299999</v>
      </c>
      <c r="E356" s="183">
        <v>83.662087779999993</v>
      </c>
      <c r="F356" s="183">
        <v>83.662087779999993</v>
      </c>
    </row>
    <row r="357" spans="1:6" s="136" customFormat="1" ht="12.75" customHeight="1" x14ac:dyDescent="0.2">
      <c r="A357" s="182" t="s">
        <v>266</v>
      </c>
      <c r="B357" s="182">
        <v>16</v>
      </c>
      <c r="C357" s="183">
        <v>1742.73420713</v>
      </c>
      <c r="D357" s="183">
        <v>1739.63363123</v>
      </c>
      <c r="E357" s="183">
        <v>83.531023689999998</v>
      </c>
      <c r="F357" s="183">
        <v>83.531023689999998</v>
      </c>
    </row>
    <row r="358" spans="1:6" s="136" customFormat="1" ht="12.75" customHeight="1" x14ac:dyDescent="0.2">
      <c r="A358" s="182" t="s">
        <v>266</v>
      </c>
      <c r="B358" s="182">
        <v>17</v>
      </c>
      <c r="C358" s="183">
        <v>1747.3242959700001</v>
      </c>
      <c r="D358" s="183">
        <v>1743.2077824600001</v>
      </c>
      <c r="E358" s="183">
        <v>83.700335940000002</v>
      </c>
      <c r="F358" s="183">
        <v>83.700335940000002</v>
      </c>
    </row>
    <row r="359" spans="1:6" s="136" customFormat="1" ht="12.75" customHeight="1" x14ac:dyDescent="0.2">
      <c r="A359" s="182" t="s">
        <v>266</v>
      </c>
      <c r="B359" s="182">
        <v>18</v>
      </c>
      <c r="C359" s="183">
        <v>1745.7600863099999</v>
      </c>
      <c r="D359" s="183">
        <v>1740.7666725399999</v>
      </c>
      <c r="E359" s="183">
        <v>83.633211669999994</v>
      </c>
      <c r="F359" s="183">
        <v>83.633211669999994</v>
      </c>
    </row>
    <row r="360" spans="1:6" s="136" customFormat="1" ht="12.75" customHeight="1" x14ac:dyDescent="0.2">
      <c r="A360" s="182" t="s">
        <v>266</v>
      </c>
      <c r="B360" s="182">
        <v>19</v>
      </c>
      <c r="C360" s="183">
        <v>1753.5976155799999</v>
      </c>
      <c r="D360" s="183">
        <v>1748.78246064</v>
      </c>
      <c r="E360" s="183">
        <v>83.794737870000006</v>
      </c>
      <c r="F360" s="183">
        <v>83.794737870000006</v>
      </c>
    </row>
    <row r="361" spans="1:6" s="136" customFormat="1" ht="12.75" customHeight="1" x14ac:dyDescent="0.2">
      <c r="A361" s="182" t="s">
        <v>266</v>
      </c>
      <c r="B361" s="182">
        <v>20</v>
      </c>
      <c r="C361" s="183">
        <v>1765.55175278</v>
      </c>
      <c r="D361" s="183">
        <v>1763.0187335999999</v>
      </c>
      <c r="E361" s="183">
        <v>84.301464679999995</v>
      </c>
      <c r="F361" s="183">
        <v>84.301464679999995</v>
      </c>
    </row>
    <row r="362" spans="1:6" s="136" customFormat="1" ht="12.75" customHeight="1" x14ac:dyDescent="0.2">
      <c r="A362" s="182" t="s">
        <v>266</v>
      </c>
      <c r="B362" s="182">
        <v>21</v>
      </c>
      <c r="C362" s="183">
        <v>1817.4585995899999</v>
      </c>
      <c r="D362" s="183">
        <v>1813.6405914300001</v>
      </c>
      <c r="E362" s="183">
        <v>86.221702410000006</v>
      </c>
      <c r="F362" s="183">
        <v>86.221702410000006</v>
      </c>
    </row>
    <row r="363" spans="1:6" s="136" customFormat="1" ht="12.75" customHeight="1" x14ac:dyDescent="0.2">
      <c r="A363" s="182" t="s">
        <v>266</v>
      </c>
      <c r="B363" s="182">
        <v>22</v>
      </c>
      <c r="C363" s="183">
        <v>1749.98978121</v>
      </c>
      <c r="D363" s="183">
        <v>1744.9030548600001</v>
      </c>
      <c r="E363" s="183">
        <v>83.872074209999994</v>
      </c>
      <c r="F363" s="183">
        <v>83.872074209999994</v>
      </c>
    </row>
    <row r="364" spans="1:6" s="136" customFormat="1" ht="12.75" customHeight="1" x14ac:dyDescent="0.2">
      <c r="A364" s="182" t="s">
        <v>266</v>
      </c>
      <c r="B364" s="182">
        <v>23</v>
      </c>
      <c r="C364" s="183">
        <v>1678.9963616</v>
      </c>
      <c r="D364" s="183">
        <v>1674.4818170999999</v>
      </c>
      <c r="E364" s="183">
        <v>81.390528810000006</v>
      </c>
      <c r="F364" s="183">
        <v>81.390528810000006</v>
      </c>
    </row>
    <row r="365" spans="1:6" s="136" customFormat="1" ht="12.75" customHeight="1" x14ac:dyDescent="0.2">
      <c r="A365" s="182" t="s">
        <v>266</v>
      </c>
      <c r="B365" s="182">
        <v>24</v>
      </c>
      <c r="C365" s="183">
        <v>1482.2899536100001</v>
      </c>
      <c r="D365" s="183">
        <v>1477.4351314099999</v>
      </c>
      <c r="E365" s="183">
        <v>74.250678390000004</v>
      </c>
      <c r="F365" s="183">
        <v>74.250678390000004</v>
      </c>
    </row>
    <row r="366" spans="1:6" s="136" customFormat="1" ht="12.75" customHeight="1" x14ac:dyDescent="0.2">
      <c r="A366" s="182" t="s">
        <v>267</v>
      </c>
      <c r="B366" s="182">
        <v>1</v>
      </c>
      <c r="C366" s="183">
        <v>1485.6748736100001</v>
      </c>
      <c r="D366" s="183">
        <v>1480.5403837700001</v>
      </c>
      <c r="E366" s="183">
        <v>74.364162829999998</v>
      </c>
      <c r="F366" s="183">
        <v>74.364162829999998</v>
      </c>
    </row>
    <row r="367" spans="1:6" s="136" customFormat="1" ht="12.75" customHeight="1" x14ac:dyDescent="0.2">
      <c r="A367" s="182" t="s">
        <v>267</v>
      </c>
      <c r="B367" s="182">
        <v>2</v>
      </c>
      <c r="C367" s="183">
        <v>1513.3216398699999</v>
      </c>
      <c r="D367" s="183">
        <v>1508.3928581299999</v>
      </c>
      <c r="E367" s="183">
        <v>75.336306390000004</v>
      </c>
      <c r="F367" s="183">
        <v>75.336306390000004</v>
      </c>
    </row>
    <row r="368" spans="1:6" s="136" customFormat="1" ht="12.75" customHeight="1" x14ac:dyDescent="0.2">
      <c r="A368" s="182" t="s">
        <v>267</v>
      </c>
      <c r="B368" s="182">
        <v>3</v>
      </c>
      <c r="C368" s="183">
        <v>1537.6762622700001</v>
      </c>
      <c r="D368" s="183">
        <v>1530.73879816</v>
      </c>
      <c r="E368" s="183">
        <v>76.123137580000005</v>
      </c>
      <c r="F368" s="183">
        <v>76.123137580000005</v>
      </c>
    </row>
    <row r="369" spans="1:6" s="136" customFormat="1" ht="12.75" customHeight="1" x14ac:dyDescent="0.2">
      <c r="A369" s="182" t="s">
        <v>267</v>
      </c>
      <c r="B369" s="182">
        <v>4</v>
      </c>
      <c r="C369" s="183">
        <v>1465.81751702</v>
      </c>
      <c r="D369" s="183">
        <v>1460.2203472399999</v>
      </c>
      <c r="E369" s="183">
        <v>73.704969500000004</v>
      </c>
      <c r="F369" s="183">
        <v>73.704969500000004</v>
      </c>
    </row>
    <row r="370" spans="1:6" s="136" customFormat="1" ht="12.75" customHeight="1" x14ac:dyDescent="0.2">
      <c r="A370" s="182" t="s">
        <v>267</v>
      </c>
      <c r="B370" s="182">
        <v>5</v>
      </c>
      <c r="C370" s="183">
        <v>1529.9895785199999</v>
      </c>
      <c r="D370" s="183">
        <v>1523.8824898400001</v>
      </c>
      <c r="E370" s="183">
        <v>75.878588949999994</v>
      </c>
      <c r="F370" s="183">
        <v>75.878588949999994</v>
      </c>
    </row>
    <row r="371" spans="1:6" s="136" customFormat="1" ht="12.75" customHeight="1" x14ac:dyDescent="0.2">
      <c r="A371" s="182" t="s">
        <v>267</v>
      </c>
      <c r="B371" s="182">
        <v>6</v>
      </c>
      <c r="C371" s="183">
        <v>1530.65159066</v>
      </c>
      <c r="D371" s="183">
        <v>1525.2934209099999</v>
      </c>
      <c r="E371" s="183">
        <v>75.974118910000001</v>
      </c>
      <c r="F371" s="183">
        <v>75.974118910000001</v>
      </c>
    </row>
    <row r="372" spans="1:6" s="136" customFormat="1" ht="12.75" customHeight="1" x14ac:dyDescent="0.2">
      <c r="A372" s="182" t="s">
        <v>267</v>
      </c>
      <c r="B372" s="182">
        <v>7</v>
      </c>
      <c r="C372" s="183">
        <v>1641.55275547</v>
      </c>
      <c r="D372" s="183">
        <v>1635.96015973</v>
      </c>
      <c r="E372" s="183">
        <v>79.978118859999995</v>
      </c>
      <c r="F372" s="183">
        <v>79.978118859999995</v>
      </c>
    </row>
    <row r="373" spans="1:6" s="136" customFormat="1" ht="12.75" customHeight="1" x14ac:dyDescent="0.2">
      <c r="A373" s="182" t="s">
        <v>267</v>
      </c>
      <c r="B373" s="182">
        <v>8</v>
      </c>
      <c r="C373" s="183">
        <v>1738.2018215799999</v>
      </c>
      <c r="D373" s="183">
        <v>1733.78546239</v>
      </c>
      <c r="E373" s="183">
        <v>83.346431760000002</v>
      </c>
      <c r="F373" s="183">
        <v>83.346431760000002</v>
      </c>
    </row>
    <row r="374" spans="1:6" s="136" customFormat="1" ht="12.75" customHeight="1" x14ac:dyDescent="0.2">
      <c r="A374" s="182" t="s">
        <v>267</v>
      </c>
      <c r="B374" s="182">
        <v>9</v>
      </c>
      <c r="C374" s="183">
        <v>1841.3180741900001</v>
      </c>
      <c r="D374" s="183">
        <v>1836.71884983</v>
      </c>
      <c r="E374" s="183">
        <v>86.670836719999997</v>
      </c>
      <c r="F374" s="183">
        <v>86.670836719999997</v>
      </c>
    </row>
    <row r="375" spans="1:6" s="136" customFormat="1" ht="12.75" customHeight="1" x14ac:dyDescent="0.2">
      <c r="A375" s="182" t="s">
        <v>267</v>
      </c>
      <c r="B375" s="182">
        <v>10</v>
      </c>
      <c r="C375" s="183">
        <v>1865.9906223099999</v>
      </c>
      <c r="D375" s="183">
        <v>1862.0621266400001</v>
      </c>
      <c r="E375" s="183">
        <v>87.426775919999997</v>
      </c>
      <c r="F375" s="183">
        <v>87.426775919999997</v>
      </c>
    </row>
    <row r="376" spans="1:6" s="136" customFormat="1" ht="12.75" customHeight="1" x14ac:dyDescent="0.2">
      <c r="A376" s="182" t="s">
        <v>267</v>
      </c>
      <c r="B376" s="182">
        <v>11</v>
      </c>
      <c r="C376" s="183">
        <v>1866.2716805699999</v>
      </c>
      <c r="D376" s="183">
        <v>1862.33072593</v>
      </c>
      <c r="E376" s="183">
        <v>87.474126409999997</v>
      </c>
      <c r="F376" s="183">
        <v>87.474126409999997</v>
      </c>
    </row>
    <row r="377" spans="1:6" s="136" customFormat="1" ht="12.75" customHeight="1" x14ac:dyDescent="0.2">
      <c r="A377" s="182" t="s">
        <v>267</v>
      </c>
      <c r="B377" s="182">
        <v>12</v>
      </c>
      <c r="C377" s="183">
        <v>1874.44961872</v>
      </c>
      <c r="D377" s="183">
        <v>1868.9844282900001</v>
      </c>
      <c r="E377" s="183">
        <v>87.710033249999995</v>
      </c>
      <c r="F377" s="183">
        <v>87.710033249999995</v>
      </c>
    </row>
    <row r="378" spans="1:6" s="136" customFormat="1" ht="12.75" customHeight="1" x14ac:dyDescent="0.2">
      <c r="A378" s="182" t="s">
        <v>267</v>
      </c>
      <c r="B378" s="182">
        <v>13</v>
      </c>
      <c r="C378" s="183">
        <v>1856.80639462</v>
      </c>
      <c r="D378" s="183">
        <v>1852.05551894</v>
      </c>
      <c r="E378" s="183">
        <v>87.233564020000003</v>
      </c>
      <c r="F378" s="183">
        <v>87.233564020000003</v>
      </c>
    </row>
    <row r="379" spans="1:6" s="136" customFormat="1" ht="12.75" customHeight="1" x14ac:dyDescent="0.2">
      <c r="A379" s="182" t="s">
        <v>267</v>
      </c>
      <c r="B379" s="182">
        <v>14</v>
      </c>
      <c r="C379" s="183">
        <v>1863.37731637</v>
      </c>
      <c r="D379" s="183">
        <v>1859.7243305500001</v>
      </c>
      <c r="E379" s="183">
        <v>87.447891960000007</v>
      </c>
      <c r="F379" s="183">
        <v>87.447891960000007</v>
      </c>
    </row>
    <row r="380" spans="1:6" s="136" customFormat="1" ht="12.75" customHeight="1" x14ac:dyDescent="0.2">
      <c r="A380" s="182" t="s">
        <v>267</v>
      </c>
      <c r="B380" s="182">
        <v>15</v>
      </c>
      <c r="C380" s="183">
        <v>1858.68615699</v>
      </c>
      <c r="D380" s="183">
        <v>1857.3808202499999</v>
      </c>
      <c r="E380" s="183">
        <v>87.376786089999996</v>
      </c>
      <c r="F380" s="183">
        <v>87.376786089999996</v>
      </c>
    </row>
    <row r="381" spans="1:6" s="136" customFormat="1" ht="12.75" customHeight="1" x14ac:dyDescent="0.2">
      <c r="A381" s="182" t="s">
        <v>267</v>
      </c>
      <c r="B381" s="182">
        <v>16</v>
      </c>
      <c r="C381" s="183">
        <v>1824.52455235</v>
      </c>
      <c r="D381" s="183">
        <v>1823.7983576700001</v>
      </c>
      <c r="E381" s="183">
        <v>86.205691130000005</v>
      </c>
      <c r="F381" s="183">
        <v>86.205691130000005</v>
      </c>
    </row>
    <row r="382" spans="1:6" s="136" customFormat="1" ht="12.75" customHeight="1" x14ac:dyDescent="0.2">
      <c r="A382" s="182" t="s">
        <v>267</v>
      </c>
      <c r="B382" s="182">
        <v>17</v>
      </c>
      <c r="C382" s="183">
        <v>1798.26748853</v>
      </c>
      <c r="D382" s="183">
        <v>1795.6294695700001</v>
      </c>
      <c r="E382" s="183">
        <v>85.347058410000002</v>
      </c>
      <c r="F382" s="183">
        <v>85.347058410000002</v>
      </c>
    </row>
    <row r="383" spans="1:6" s="136" customFormat="1" ht="12.75" customHeight="1" x14ac:dyDescent="0.2">
      <c r="A383" s="182" t="s">
        <v>267</v>
      </c>
      <c r="B383" s="182">
        <v>18</v>
      </c>
      <c r="C383" s="183">
        <v>1772.4234112300001</v>
      </c>
      <c r="D383" s="183">
        <v>1771.04272535</v>
      </c>
      <c r="E383" s="183">
        <v>84.526022690000005</v>
      </c>
      <c r="F383" s="183">
        <v>84.526022690000005</v>
      </c>
    </row>
    <row r="384" spans="1:6" s="136" customFormat="1" ht="12.75" customHeight="1" x14ac:dyDescent="0.2">
      <c r="A384" s="182" t="s">
        <v>267</v>
      </c>
      <c r="B384" s="182">
        <v>19</v>
      </c>
      <c r="C384" s="183">
        <v>1769.9914894999999</v>
      </c>
      <c r="D384" s="183">
        <v>1767.08108599</v>
      </c>
      <c r="E384" s="183">
        <v>84.416284289999993</v>
      </c>
      <c r="F384" s="183">
        <v>84.416284289999993</v>
      </c>
    </row>
    <row r="385" spans="1:6" s="136" customFormat="1" ht="12.75" customHeight="1" x14ac:dyDescent="0.2">
      <c r="A385" s="182" t="s">
        <v>267</v>
      </c>
      <c r="B385" s="182">
        <v>20</v>
      </c>
      <c r="C385" s="183">
        <v>1772.54740784</v>
      </c>
      <c r="D385" s="183">
        <v>1768.59035017</v>
      </c>
      <c r="E385" s="183">
        <v>84.368625609999995</v>
      </c>
      <c r="F385" s="183">
        <v>84.368625609999995</v>
      </c>
    </row>
    <row r="386" spans="1:6" s="136" customFormat="1" ht="12.75" customHeight="1" x14ac:dyDescent="0.2">
      <c r="A386" s="182" t="s">
        <v>267</v>
      </c>
      <c r="B386" s="182">
        <v>21</v>
      </c>
      <c r="C386" s="183">
        <v>1789.0673067</v>
      </c>
      <c r="D386" s="183">
        <v>1785.4519035400001</v>
      </c>
      <c r="E386" s="183">
        <v>84.962417389999999</v>
      </c>
      <c r="F386" s="183">
        <v>84.962417389999999</v>
      </c>
    </row>
    <row r="387" spans="1:6" s="136" customFormat="1" ht="12.75" customHeight="1" x14ac:dyDescent="0.2">
      <c r="A387" s="182" t="s">
        <v>267</v>
      </c>
      <c r="B387" s="182">
        <v>22</v>
      </c>
      <c r="C387" s="183">
        <v>1785.57720885</v>
      </c>
      <c r="D387" s="183">
        <v>1781.13807593</v>
      </c>
      <c r="E387" s="183">
        <v>84.826650560000004</v>
      </c>
      <c r="F387" s="183">
        <v>84.826650560000004</v>
      </c>
    </row>
    <row r="388" spans="1:6" s="136" customFormat="1" ht="12.75" customHeight="1" x14ac:dyDescent="0.2">
      <c r="A388" s="182" t="s">
        <v>267</v>
      </c>
      <c r="B388" s="182">
        <v>23</v>
      </c>
      <c r="C388" s="183">
        <v>1708.6286893500001</v>
      </c>
      <c r="D388" s="183">
        <v>1705.56064062</v>
      </c>
      <c r="E388" s="183">
        <v>82.174104630000002</v>
      </c>
      <c r="F388" s="183">
        <v>82.174104630000002</v>
      </c>
    </row>
    <row r="389" spans="1:6" s="136" customFormat="1" ht="12.75" customHeight="1" x14ac:dyDescent="0.2">
      <c r="A389" s="182" t="s">
        <v>267</v>
      </c>
      <c r="B389" s="182">
        <v>24</v>
      </c>
      <c r="C389" s="183">
        <v>1531.03039021</v>
      </c>
      <c r="D389" s="183">
        <v>1526.6853640100001</v>
      </c>
      <c r="E389" s="183">
        <v>75.948234020000001</v>
      </c>
      <c r="F389" s="183">
        <v>75.948234020000001</v>
      </c>
    </row>
    <row r="390" spans="1:6" s="136" customFormat="1" ht="12.75" customHeight="1" x14ac:dyDescent="0.2">
      <c r="A390" s="182" t="s">
        <v>268</v>
      </c>
      <c r="B390" s="182">
        <v>1</v>
      </c>
      <c r="C390" s="183">
        <v>1456.4762556799999</v>
      </c>
      <c r="D390" s="183">
        <v>1451.0651023099999</v>
      </c>
      <c r="E390" s="183">
        <v>73.271370480000002</v>
      </c>
      <c r="F390" s="183">
        <v>73.271370480000002</v>
      </c>
    </row>
    <row r="391" spans="1:6" s="136" customFormat="1" ht="12.75" customHeight="1" x14ac:dyDescent="0.2">
      <c r="A391" s="182" t="s">
        <v>268</v>
      </c>
      <c r="B391" s="182">
        <v>2</v>
      </c>
      <c r="C391" s="183">
        <v>1470.35412464</v>
      </c>
      <c r="D391" s="183">
        <v>1464.8004734799999</v>
      </c>
      <c r="E391" s="183">
        <v>73.842900689999993</v>
      </c>
      <c r="F391" s="183">
        <v>73.842900689999993</v>
      </c>
    </row>
    <row r="392" spans="1:6" s="136" customFormat="1" ht="12.75" customHeight="1" x14ac:dyDescent="0.2">
      <c r="A392" s="182" t="s">
        <v>268</v>
      </c>
      <c r="B392" s="182">
        <v>3</v>
      </c>
      <c r="C392" s="183">
        <v>1476.4483759499999</v>
      </c>
      <c r="D392" s="183">
        <v>1469.9136008</v>
      </c>
      <c r="E392" s="183">
        <v>74.035692069999996</v>
      </c>
      <c r="F392" s="183">
        <v>74.035692069999996</v>
      </c>
    </row>
    <row r="393" spans="1:6" s="136" customFormat="1" ht="12.75" customHeight="1" x14ac:dyDescent="0.2">
      <c r="A393" s="182" t="s">
        <v>268</v>
      </c>
      <c r="B393" s="182">
        <v>4</v>
      </c>
      <c r="C393" s="183">
        <v>1505.8192145099999</v>
      </c>
      <c r="D393" s="183">
        <v>1501.88438589</v>
      </c>
      <c r="E393" s="183">
        <v>75.136573709999993</v>
      </c>
      <c r="F393" s="183">
        <v>75.136573709999993</v>
      </c>
    </row>
    <row r="394" spans="1:6" s="136" customFormat="1" ht="12.75" customHeight="1" x14ac:dyDescent="0.2">
      <c r="A394" s="182" t="s">
        <v>268</v>
      </c>
      <c r="B394" s="182">
        <v>5</v>
      </c>
      <c r="C394" s="183">
        <v>1485.84649384</v>
      </c>
      <c r="D394" s="183">
        <v>1481.3802365500001</v>
      </c>
      <c r="E394" s="183">
        <v>74.457798679999996</v>
      </c>
      <c r="F394" s="183">
        <v>74.457798679999996</v>
      </c>
    </row>
    <row r="395" spans="1:6" s="136" customFormat="1" ht="12.75" customHeight="1" x14ac:dyDescent="0.2">
      <c r="A395" s="182" t="s">
        <v>268</v>
      </c>
      <c r="B395" s="182">
        <v>6</v>
      </c>
      <c r="C395" s="183">
        <v>1472.93051672</v>
      </c>
      <c r="D395" s="183">
        <v>1469.6536481200001</v>
      </c>
      <c r="E395" s="183">
        <v>74.029746520000003</v>
      </c>
      <c r="F395" s="183">
        <v>74.029746520000003</v>
      </c>
    </row>
    <row r="396" spans="1:6" s="136" customFormat="1" ht="12.75" customHeight="1" x14ac:dyDescent="0.2">
      <c r="A396" s="182" t="s">
        <v>268</v>
      </c>
      <c r="B396" s="182">
        <v>7</v>
      </c>
      <c r="C396" s="183">
        <v>1625.96445782</v>
      </c>
      <c r="D396" s="183">
        <v>1622.0813894299999</v>
      </c>
      <c r="E396" s="183">
        <v>79.456004140000005</v>
      </c>
      <c r="F396" s="183">
        <v>79.456004140000005</v>
      </c>
    </row>
    <row r="397" spans="1:6" s="136" customFormat="1" ht="12.75" customHeight="1" x14ac:dyDescent="0.2">
      <c r="A397" s="182" t="s">
        <v>268</v>
      </c>
      <c r="B397" s="182">
        <v>8</v>
      </c>
      <c r="C397" s="183">
        <v>1751.1493521100001</v>
      </c>
      <c r="D397" s="183">
        <v>1747.2428366500001</v>
      </c>
      <c r="E397" s="183">
        <v>83.515584579999995</v>
      </c>
      <c r="F397" s="183">
        <v>83.515584579999995</v>
      </c>
    </row>
    <row r="398" spans="1:6" s="136" customFormat="1" ht="12.75" customHeight="1" x14ac:dyDescent="0.2">
      <c r="A398" s="182" t="s">
        <v>268</v>
      </c>
      <c r="B398" s="182">
        <v>9</v>
      </c>
      <c r="C398" s="183">
        <v>1822.2944701599999</v>
      </c>
      <c r="D398" s="183">
        <v>1818.34116808</v>
      </c>
      <c r="E398" s="183">
        <v>85.690347209999999</v>
      </c>
      <c r="F398" s="183">
        <v>85.690347209999999</v>
      </c>
    </row>
    <row r="399" spans="1:6" s="136" customFormat="1" ht="12.75" customHeight="1" x14ac:dyDescent="0.2">
      <c r="A399" s="182" t="s">
        <v>268</v>
      </c>
      <c r="B399" s="182">
        <v>10</v>
      </c>
      <c r="C399" s="183">
        <v>1870.8173336699999</v>
      </c>
      <c r="D399" s="183">
        <v>1865.6966252</v>
      </c>
      <c r="E399" s="183">
        <v>87.175474129999998</v>
      </c>
      <c r="F399" s="183">
        <v>87.175474129999998</v>
      </c>
    </row>
    <row r="400" spans="1:6" s="136" customFormat="1" ht="12.75" customHeight="1" x14ac:dyDescent="0.2">
      <c r="A400" s="182" t="s">
        <v>268</v>
      </c>
      <c r="B400" s="182">
        <v>11</v>
      </c>
      <c r="C400" s="183">
        <v>1879.0337093600001</v>
      </c>
      <c r="D400" s="183">
        <v>1874.4956915400001</v>
      </c>
      <c r="E400" s="183">
        <v>87.436454999999995</v>
      </c>
      <c r="F400" s="183">
        <v>87.436454999999995</v>
      </c>
    </row>
    <row r="401" spans="1:6" s="136" customFormat="1" ht="12.75" customHeight="1" x14ac:dyDescent="0.2">
      <c r="A401" s="182" t="s">
        <v>268</v>
      </c>
      <c r="B401" s="182">
        <v>12</v>
      </c>
      <c r="C401" s="183">
        <v>1842.9758047800001</v>
      </c>
      <c r="D401" s="183">
        <v>1840.5558723300001</v>
      </c>
      <c r="E401" s="183">
        <v>86.700309279999999</v>
      </c>
      <c r="F401" s="183">
        <v>86.700309279999999</v>
      </c>
    </row>
    <row r="402" spans="1:6" s="136" customFormat="1" ht="12.75" customHeight="1" x14ac:dyDescent="0.2">
      <c r="A402" s="182" t="s">
        <v>268</v>
      </c>
      <c r="B402" s="182">
        <v>13</v>
      </c>
      <c r="C402" s="183">
        <v>1856.1462251600001</v>
      </c>
      <c r="D402" s="183">
        <v>1854.7569028299999</v>
      </c>
      <c r="E402" s="183">
        <v>87.161117059999995</v>
      </c>
      <c r="F402" s="183">
        <v>87.161117059999995</v>
      </c>
    </row>
    <row r="403" spans="1:6" s="136" customFormat="1" ht="12.75" customHeight="1" x14ac:dyDescent="0.2">
      <c r="A403" s="182" t="s">
        <v>268</v>
      </c>
      <c r="B403" s="182">
        <v>14</v>
      </c>
      <c r="C403" s="183">
        <v>1861.3473783699999</v>
      </c>
      <c r="D403" s="183">
        <v>1858.4889944199999</v>
      </c>
      <c r="E403" s="183">
        <v>87.269118509999998</v>
      </c>
      <c r="F403" s="183">
        <v>87.269118509999998</v>
      </c>
    </row>
    <row r="404" spans="1:6" s="136" customFormat="1" ht="12.75" customHeight="1" x14ac:dyDescent="0.2">
      <c r="A404" s="182" t="s">
        <v>268</v>
      </c>
      <c r="B404" s="182">
        <v>15</v>
      </c>
      <c r="C404" s="183">
        <v>1853.94681085</v>
      </c>
      <c r="D404" s="183">
        <v>1851.00129754</v>
      </c>
      <c r="E404" s="183">
        <v>87.161825769999993</v>
      </c>
      <c r="F404" s="183">
        <v>87.161825769999993</v>
      </c>
    </row>
    <row r="405" spans="1:6" s="136" customFormat="1" ht="12.75" customHeight="1" x14ac:dyDescent="0.2">
      <c r="A405" s="182" t="s">
        <v>268</v>
      </c>
      <c r="B405" s="182">
        <v>16</v>
      </c>
      <c r="C405" s="183">
        <v>1823.15366316</v>
      </c>
      <c r="D405" s="183">
        <v>1820.9045859</v>
      </c>
      <c r="E405" s="183">
        <v>86.104555450000007</v>
      </c>
      <c r="F405" s="183">
        <v>86.104555450000007</v>
      </c>
    </row>
    <row r="406" spans="1:6" s="136" customFormat="1" ht="12.75" customHeight="1" x14ac:dyDescent="0.2">
      <c r="A406" s="182" t="s">
        <v>268</v>
      </c>
      <c r="B406" s="182">
        <v>17</v>
      </c>
      <c r="C406" s="183">
        <v>1793.98662522</v>
      </c>
      <c r="D406" s="183">
        <v>1791.29334522</v>
      </c>
      <c r="E406" s="183">
        <v>85.178158440000004</v>
      </c>
      <c r="F406" s="183">
        <v>85.178158440000004</v>
      </c>
    </row>
    <row r="407" spans="1:6" s="136" customFormat="1" ht="12.75" customHeight="1" x14ac:dyDescent="0.2">
      <c r="A407" s="182" t="s">
        <v>268</v>
      </c>
      <c r="B407" s="182">
        <v>18</v>
      </c>
      <c r="C407" s="183">
        <v>1775.9554986999999</v>
      </c>
      <c r="D407" s="183">
        <v>1771.3137046500001</v>
      </c>
      <c r="E407" s="183">
        <v>84.428236209999994</v>
      </c>
      <c r="F407" s="183">
        <v>84.428236209999994</v>
      </c>
    </row>
    <row r="408" spans="1:6" s="136" customFormat="1" ht="12.75" customHeight="1" x14ac:dyDescent="0.2">
      <c r="A408" s="182" t="s">
        <v>268</v>
      </c>
      <c r="B408" s="182">
        <v>19</v>
      </c>
      <c r="C408" s="183">
        <v>1781.2222421900001</v>
      </c>
      <c r="D408" s="183">
        <v>1775.1699837900001</v>
      </c>
      <c r="E408" s="183">
        <v>84.615677169999998</v>
      </c>
      <c r="F408" s="183">
        <v>84.615677169999998</v>
      </c>
    </row>
    <row r="409" spans="1:6" s="136" customFormat="1" ht="12.75" customHeight="1" x14ac:dyDescent="0.2">
      <c r="A409" s="182" t="s">
        <v>268</v>
      </c>
      <c r="B409" s="182">
        <v>20</v>
      </c>
      <c r="C409" s="183">
        <v>1762.42277767</v>
      </c>
      <c r="D409" s="183">
        <v>1756.99797979</v>
      </c>
      <c r="E409" s="183">
        <v>83.965456680000003</v>
      </c>
      <c r="F409" s="183">
        <v>83.965456680000003</v>
      </c>
    </row>
    <row r="410" spans="1:6" s="136" customFormat="1" ht="12.75" customHeight="1" x14ac:dyDescent="0.2">
      <c r="A410" s="182" t="s">
        <v>268</v>
      </c>
      <c r="B410" s="182">
        <v>21</v>
      </c>
      <c r="C410" s="183">
        <v>1780.7850224599999</v>
      </c>
      <c r="D410" s="183">
        <v>1777.0084288</v>
      </c>
      <c r="E410" s="183">
        <v>84.672745169999999</v>
      </c>
      <c r="F410" s="183">
        <v>84.672745169999999</v>
      </c>
    </row>
    <row r="411" spans="1:6" s="136" customFormat="1" ht="12.75" customHeight="1" x14ac:dyDescent="0.2">
      <c r="A411" s="182" t="s">
        <v>268</v>
      </c>
      <c r="B411" s="182">
        <v>22</v>
      </c>
      <c r="C411" s="183">
        <v>1799.9377738600001</v>
      </c>
      <c r="D411" s="183">
        <v>1797.29251258</v>
      </c>
      <c r="E411" s="183">
        <v>85.112313929999999</v>
      </c>
      <c r="F411" s="183">
        <v>85.112313929999999</v>
      </c>
    </row>
    <row r="412" spans="1:6" s="136" customFormat="1" ht="12.75" customHeight="1" x14ac:dyDescent="0.2">
      <c r="A412" s="182" t="s">
        <v>268</v>
      </c>
      <c r="B412" s="182">
        <v>23</v>
      </c>
      <c r="C412" s="183">
        <v>1706.16661458</v>
      </c>
      <c r="D412" s="183">
        <v>1706.0400361899999</v>
      </c>
      <c r="E412" s="183">
        <v>82.123209939999995</v>
      </c>
      <c r="F412" s="183">
        <v>82.123209939999995</v>
      </c>
    </row>
    <row r="413" spans="1:6" s="136" customFormat="1" ht="12.75" customHeight="1" x14ac:dyDescent="0.2">
      <c r="A413" s="182" t="s">
        <v>268</v>
      </c>
      <c r="B413" s="182">
        <v>24</v>
      </c>
      <c r="C413" s="183">
        <v>1543.23158814</v>
      </c>
      <c r="D413" s="183">
        <v>1541.2548221</v>
      </c>
      <c r="E413" s="183">
        <v>76.485617489999996</v>
      </c>
      <c r="F413" s="183">
        <v>76.485617489999996</v>
      </c>
    </row>
    <row r="414" spans="1:6" s="136" customFormat="1" ht="12.75" customHeight="1" x14ac:dyDescent="0.2">
      <c r="A414" s="182" t="s">
        <v>269</v>
      </c>
      <c r="B414" s="182">
        <v>1</v>
      </c>
      <c r="C414" s="183">
        <v>1427.04344105</v>
      </c>
      <c r="D414" s="183">
        <v>1425.97389615</v>
      </c>
      <c r="E414" s="183">
        <v>72.375690509999998</v>
      </c>
      <c r="F414" s="183">
        <v>72.375690509999998</v>
      </c>
    </row>
    <row r="415" spans="1:6" s="136" customFormat="1" ht="12.75" customHeight="1" x14ac:dyDescent="0.2">
      <c r="A415" s="182" t="s">
        <v>269</v>
      </c>
      <c r="B415" s="182">
        <v>2</v>
      </c>
      <c r="C415" s="183">
        <v>1447.6290014900001</v>
      </c>
      <c r="D415" s="183">
        <v>1446.6913462099999</v>
      </c>
      <c r="E415" s="183">
        <v>73.13648671</v>
      </c>
      <c r="F415" s="183">
        <v>73.13648671</v>
      </c>
    </row>
    <row r="416" spans="1:6" s="136" customFormat="1" ht="12.75" customHeight="1" x14ac:dyDescent="0.2">
      <c r="A416" s="182" t="s">
        <v>269</v>
      </c>
      <c r="B416" s="182">
        <v>3</v>
      </c>
      <c r="C416" s="183">
        <v>1442.5219803</v>
      </c>
      <c r="D416" s="183">
        <v>1439.7206242</v>
      </c>
      <c r="E416" s="183">
        <v>72.971062309999994</v>
      </c>
      <c r="F416" s="183">
        <v>72.971062309999994</v>
      </c>
    </row>
    <row r="417" spans="1:6" s="136" customFormat="1" ht="12.75" customHeight="1" x14ac:dyDescent="0.2">
      <c r="A417" s="182" t="s">
        <v>269</v>
      </c>
      <c r="B417" s="182">
        <v>4</v>
      </c>
      <c r="C417" s="183">
        <v>1463.2549043700001</v>
      </c>
      <c r="D417" s="183">
        <v>1459.96040601</v>
      </c>
      <c r="E417" s="183">
        <v>73.679256240000001</v>
      </c>
      <c r="F417" s="183">
        <v>73.679256240000001</v>
      </c>
    </row>
    <row r="418" spans="1:6" s="136" customFormat="1" ht="12.75" customHeight="1" x14ac:dyDescent="0.2">
      <c r="A418" s="182" t="s">
        <v>269</v>
      </c>
      <c r="B418" s="182">
        <v>5</v>
      </c>
      <c r="C418" s="183">
        <v>1309.75627583</v>
      </c>
      <c r="D418" s="183">
        <v>1307.2498269299999</v>
      </c>
      <c r="E418" s="183">
        <v>68.334727509999993</v>
      </c>
      <c r="F418" s="183">
        <v>68.334727509999993</v>
      </c>
    </row>
    <row r="419" spans="1:6" s="136" customFormat="1" ht="12.75" customHeight="1" x14ac:dyDescent="0.2">
      <c r="A419" s="182" t="s">
        <v>269</v>
      </c>
      <c r="B419" s="182">
        <v>6</v>
      </c>
      <c r="C419" s="183">
        <v>1440.2939181199999</v>
      </c>
      <c r="D419" s="183">
        <v>1438.4920199799999</v>
      </c>
      <c r="E419" s="183">
        <v>72.908217669999999</v>
      </c>
      <c r="F419" s="183">
        <v>72.908217669999999</v>
      </c>
    </row>
    <row r="420" spans="1:6" s="136" customFormat="1" ht="12.75" customHeight="1" x14ac:dyDescent="0.2">
      <c r="A420" s="182" t="s">
        <v>269</v>
      </c>
      <c r="B420" s="182">
        <v>7</v>
      </c>
      <c r="C420" s="183">
        <v>1557.90908883</v>
      </c>
      <c r="D420" s="183">
        <v>1555.9581707299999</v>
      </c>
      <c r="E420" s="183">
        <v>77.001818510000007</v>
      </c>
      <c r="F420" s="183">
        <v>77.001818510000007</v>
      </c>
    </row>
    <row r="421" spans="1:6" s="136" customFormat="1" ht="12.75" customHeight="1" x14ac:dyDescent="0.2">
      <c r="A421" s="182" t="s">
        <v>269</v>
      </c>
      <c r="B421" s="182">
        <v>8</v>
      </c>
      <c r="C421" s="183">
        <v>1708.8739547</v>
      </c>
      <c r="D421" s="183">
        <v>1707.9928726400001</v>
      </c>
      <c r="E421" s="183">
        <v>82.286183530000002</v>
      </c>
      <c r="F421" s="183">
        <v>82.286183530000002</v>
      </c>
    </row>
    <row r="422" spans="1:6" s="136" customFormat="1" ht="12.75" customHeight="1" x14ac:dyDescent="0.2">
      <c r="A422" s="182" t="s">
        <v>269</v>
      </c>
      <c r="B422" s="182">
        <v>9</v>
      </c>
      <c r="C422" s="183">
        <v>1788.4812510100001</v>
      </c>
      <c r="D422" s="183">
        <v>1787.9052245600001</v>
      </c>
      <c r="E422" s="183">
        <v>84.82817489</v>
      </c>
      <c r="F422" s="183">
        <v>84.82817489</v>
      </c>
    </row>
    <row r="423" spans="1:6" s="136" customFormat="1" ht="12.75" customHeight="1" x14ac:dyDescent="0.2">
      <c r="A423" s="182" t="s">
        <v>269</v>
      </c>
      <c r="B423" s="182">
        <v>10</v>
      </c>
      <c r="C423" s="183">
        <v>1839.4693348000001</v>
      </c>
      <c r="D423" s="183">
        <v>1836.7846289700001</v>
      </c>
      <c r="E423" s="183">
        <v>86.390891409999995</v>
      </c>
      <c r="F423" s="183">
        <v>86.390891409999995</v>
      </c>
    </row>
    <row r="424" spans="1:6" s="136" customFormat="1" ht="12.75" customHeight="1" x14ac:dyDescent="0.2">
      <c r="A424" s="182" t="s">
        <v>269</v>
      </c>
      <c r="B424" s="182">
        <v>11</v>
      </c>
      <c r="C424" s="183">
        <v>1858.94638366</v>
      </c>
      <c r="D424" s="183">
        <v>1856.5343381099999</v>
      </c>
      <c r="E424" s="183">
        <v>87.051805250000001</v>
      </c>
      <c r="F424" s="183">
        <v>87.051805250000001</v>
      </c>
    </row>
    <row r="425" spans="1:6" s="136" customFormat="1" ht="12.75" customHeight="1" x14ac:dyDescent="0.2">
      <c r="A425" s="182" t="s">
        <v>269</v>
      </c>
      <c r="B425" s="182">
        <v>12</v>
      </c>
      <c r="C425" s="183">
        <v>1846.2449986199999</v>
      </c>
      <c r="D425" s="183">
        <v>1841.7595477100001</v>
      </c>
      <c r="E425" s="183">
        <v>86.655774269999995</v>
      </c>
      <c r="F425" s="183">
        <v>86.655774269999995</v>
      </c>
    </row>
    <row r="426" spans="1:6" s="136" customFormat="1" ht="12.75" customHeight="1" x14ac:dyDescent="0.2">
      <c r="A426" s="182" t="s">
        <v>269</v>
      </c>
      <c r="B426" s="182">
        <v>13</v>
      </c>
      <c r="C426" s="183">
        <v>1838.14577242</v>
      </c>
      <c r="D426" s="183">
        <v>1833.34561287</v>
      </c>
      <c r="E426" s="183">
        <v>86.414074400000004</v>
      </c>
      <c r="F426" s="183">
        <v>86.414074400000004</v>
      </c>
    </row>
    <row r="427" spans="1:6" s="136" customFormat="1" ht="12.75" customHeight="1" x14ac:dyDescent="0.2">
      <c r="A427" s="182" t="s">
        <v>269</v>
      </c>
      <c r="B427" s="182">
        <v>14</v>
      </c>
      <c r="C427" s="183">
        <v>1851.92063678</v>
      </c>
      <c r="D427" s="183">
        <v>1847.9347929</v>
      </c>
      <c r="E427" s="183">
        <v>86.94002227</v>
      </c>
      <c r="F427" s="183">
        <v>86.94002227</v>
      </c>
    </row>
    <row r="428" spans="1:6" s="136" customFormat="1" ht="12.75" customHeight="1" x14ac:dyDescent="0.2">
      <c r="A428" s="182" t="s">
        <v>269</v>
      </c>
      <c r="B428" s="182">
        <v>15</v>
      </c>
      <c r="C428" s="183">
        <v>1844.44738975</v>
      </c>
      <c r="D428" s="183">
        <v>1840.5779939500001</v>
      </c>
      <c r="E428" s="183">
        <v>86.624608839999993</v>
      </c>
      <c r="F428" s="183">
        <v>86.624608839999993</v>
      </c>
    </row>
    <row r="429" spans="1:6" s="136" customFormat="1" ht="12.75" customHeight="1" x14ac:dyDescent="0.2">
      <c r="A429" s="182" t="s">
        <v>269</v>
      </c>
      <c r="B429" s="182">
        <v>16</v>
      </c>
      <c r="C429" s="183">
        <v>1812.95948331</v>
      </c>
      <c r="D429" s="183">
        <v>1810.4429295899999</v>
      </c>
      <c r="E429" s="183">
        <v>85.764438119999994</v>
      </c>
      <c r="F429" s="183">
        <v>85.764438119999994</v>
      </c>
    </row>
    <row r="430" spans="1:6" s="136" customFormat="1" ht="12.75" customHeight="1" x14ac:dyDescent="0.2">
      <c r="A430" s="182" t="s">
        <v>269</v>
      </c>
      <c r="B430" s="182">
        <v>17</v>
      </c>
      <c r="C430" s="183">
        <v>1796.3030167100001</v>
      </c>
      <c r="D430" s="183">
        <v>1793.5302056400001</v>
      </c>
      <c r="E430" s="183">
        <v>85.166111169999994</v>
      </c>
      <c r="F430" s="183">
        <v>85.166111169999994</v>
      </c>
    </row>
    <row r="431" spans="1:6" s="136" customFormat="1" ht="12.75" customHeight="1" x14ac:dyDescent="0.2">
      <c r="A431" s="182" t="s">
        <v>269</v>
      </c>
      <c r="B431" s="182">
        <v>18</v>
      </c>
      <c r="C431" s="183">
        <v>1776.5076544200001</v>
      </c>
      <c r="D431" s="183">
        <v>1773.37016528</v>
      </c>
      <c r="E431" s="183">
        <v>84.515587670000002</v>
      </c>
      <c r="F431" s="183">
        <v>84.515587670000002</v>
      </c>
    </row>
    <row r="432" spans="1:6" s="136" customFormat="1" ht="12.75" customHeight="1" x14ac:dyDescent="0.2">
      <c r="A432" s="182" t="s">
        <v>269</v>
      </c>
      <c r="B432" s="182">
        <v>19</v>
      </c>
      <c r="C432" s="183">
        <v>1779.52047161</v>
      </c>
      <c r="D432" s="183">
        <v>1775.1027016</v>
      </c>
      <c r="E432" s="183">
        <v>84.526740829999994</v>
      </c>
      <c r="F432" s="183">
        <v>84.526740829999994</v>
      </c>
    </row>
    <row r="433" spans="1:6" s="136" customFormat="1" ht="12.75" customHeight="1" x14ac:dyDescent="0.2">
      <c r="A433" s="182" t="s">
        <v>269</v>
      </c>
      <c r="B433" s="182">
        <v>20</v>
      </c>
      <c r="C433" s="183">
        <v>1770.6305540599999</v>
      </c>
      <c r="D433" s="183">
        <v>1767.1646298000001</v>
      </c>
      <c r="E433" s="183">
        <v>84.247721810000002</v>
      </c>
      <c r="F433" s="183">
        <v>84.247721810000002</v>
      </c>
    </row>
    <row r="434" spans="1:6" s="136" customFormat="1" ht="12.75" customHeight="1" x14ac:dyDescent="0.2">
      <c r="A434" s="182" t="s">
        <v>269</v>
      </c>
      <c r="B434" s="182">
        <v>21</v>
      </c>
      <c r="C434" s="183">
        <v>1774.94792757</v>
      </c>
      <c r="D434" s="183">
        <v>1772.56698179</v>
      </c>
      <c r="E434" s="183">
        <v>84.446738150000002</v>
      </c>
      <c r="F434" s="183">
        <v>84.446738150000002</v>
      </c>
    </row>
    <row r="435" spans="1:6" s="136" customFormat="1" ht="12.75" customHeight="1" x14ac:dyDescent="0.2">
      <c r="A435" s="182" t="s">
        <v>269</v>
      </c>
      <c r="B435" s="182">
        <v>22</v>
      </c>
      <c r="C435" s="183">
        <v>1777.7955996999999</v>
      </c>
      <c r="D435" s="183">
        <v>1776.91729033</v>
      </c>
      <c r="E435" s="183">
        <v>84.597121400000006</v>
      </c>
      <c r="F435" s="183">
        <v>84.597121400000006</v>
      </c>
    </row>
    <row r="436" spans="1:6" s="136" customFormat="1" ht="12.75" customHeight="1" x14ac:dyDescent="0.2">
      <c r="A436" s="182" t="s">
        <v>269</v>
      </c>
      <c r="B436" s="182">
        <v>23</v>
      </c>
      <c r="C436" s="183">
        <v>1716.84954283</v>
      </c>
      <c r="D436" s="183">
        <v>1716.47052014</v>
      </c>
      <c r="E436" s="183">
        <v>82.644485189999997</v>
      </c>
      <c r="F436" s="183">
        <v>82.644485189999997</v>
      </c>
    </row>
    <row r="437" spans="1:6" s="136" customFormat="1" ht="12.75" customHeight="1" x14ac:dyDescent="0.2">
      <c r="A437" s="182" t="s">
        <v>269</v>
      </c>
      <c r="B437" s="182">
        <v>24</v>
      </c>
      <c r="C437" s="183">
        <v>1565.5543790900001</v>
      </c>
      <c r="D437" s="183">
        <v>1563.1880467200001</v>
      </c>
      <c r="E437" s="183">
        <v>77.220817449999998</v>
      </c>
      <c r="F437" s="183">
        <v>77.220817449999998</v>
      </c>
    </row>
    <row r="438" spans="1:6" s="136" customFormat="1" ht="12.75" customHeight="1" x14ac:dyDescent="0.2">
      <c r="A438" s="182" t="s">
        <v>270</v>
      </c>
      <c r="B438" s="182">
        <v>1</v>
      </c>
      <c r="C438" s="183">
        <v>1407.696164</v>
      </c>
      <c r="D438" s="183">
        <v>1404.64155067</v>
      </c>
      <c r="E438" s="183">
        <v>71.583833670000004</v>
      </c>
      <c r="F438" s="183">
        <v>71.583833670000004</v>
      </c>
    </row>
    <row r="439" spans="1:6" s="136" customFormat="1" ht="12.75" customHeight="1" x14ac:dyDescent="0.2">
      <c r="A439" s="182" t="s">
        <v>270</v>
      </c>
      <c r="B439" s="182">
        <v>2</v>
      </c>
      <c r="C439" s="183">
        <v>1377.78799428</v>
      </c>
      <c r="D439" s="183">
        <v>1375.08935047</v>
      </c>
      <c r="E439" s="183">
        <v>70.550838339999999</v>
      </c>
      <c r="F439" s="183">
        <v>70.550838339999999</v>
      </c>
    </row>
    <row r="440" spans="1:6" s="136" customFormat="1" ht="12.75" customHeight="1" x14ac:dyDescent="0.2">
      <c r="A440" s="182" t="s">
        <v>270</v>
      </c>
      <c r="B440" s="182">
        <v>3</v>
      </c>
      <c r="C440" s="183">
        <v>1200.7391024399999</v>
      </c>
      <c r="D440" s="183">
        <v>1197.7480597900001</v>
      </c>
      <c r="E440" s="183">
        <v>64.409519829999994</v>
      </c>
      <c r="F440" s="183">
        <v>64.409519829999994</v>
      </c>
    </row>
    <row r="441" spans="1:6" s="136" customFormat="1" ht="12.75" customHeight="1" x14ac:dyDescent="0.2">
      <c r="A441" s="182" t="s">
        <v>270</v>
      </c>
      <c r="B441" s="182">
        <v>4</v>
      </c>
      <c r="C441" s="183">
        <v>1255.3786880600001</v>
      </c>
      <c r="D441" s="183">
        <v>1252.65093742</v>
      </c>
      <c r="E441" s="183">
        <v>66.456129880000006</v>
      </c>
      <c r="F441" s="183">
        <v>66.456129880000006</v>
      </c>
    </row>
    <row r="442" spans="1:6" s="136" customFormat="1" ht="12.75" customHeight="1" x14ac:dyDescent="0.2">
      <c r="A442" s="182" t="s">
        <v>270</v>
      </c>
      <c r="B442" s="182">
        <v>5</v>
      </c>
      <c r="C442" s="183">
        <v>1207.40926369</v>
      </c>
      <c r="D442" s="183">
        <v>1204.8236382699999</v>
      </c>
      <c r="E442" s="183">
        <v>64.703209450000003</v>
      </c>
      <c r="F442" s="183">
        <v>64.703209450000003</v>
      </c>
    </row>
    <row r="443" spans="1:6" s="136" customFormat="1" ht="12.75" customHeight="1" x14ac:dyDescent="0.2">
      <c r="A443" s="182" t="s">
        <v>270</v>
      </c>
      <c r="B443" s="182">
        <v>6</v>
      </c>
      <c r="C443" s="183">
        <v>1180.02089372</v>
      </c>
      <c r="D443" s="183">
        <v>1178.0068217600001</v>
      </c>
      <c r="E443" s="183">
        <v>63.521607899999999</v>
      </c>
      <c r="F443" s="183">
        <v>63.521607899999999</v>
      </c>
    </row>
    <row r="444" spans="1:6" s="136" customFormat="1" ht="12.75" customHeight="1" x14ac:dyDescent="0.2">
      <c r="A444" s="182" t="s">
        <v>270</v>
      </c>
      <c r="B444" s="182">
        <v>7</v>
      </c>
      <c r="C444" s="183">
        <v>1534.82513141</v>
      </c>
      <c r="D444" s="183">
        <v>1531.9684618700001</v>
      </c>
      <c r="E444" s="183">
        <v>76.17370167</v>
      </c>
      <c r="F444" s="183">
        <v>76.17370167</v>
      </c>
    </row>
    <row r="445" spans="1:6" s="136" customFormat="1" ht="12.75" customHeight="1" x14ac:dyDescent="0.2">
      <c r="A445" s="182" t="s">
        <v>270</v>
      </c>
      <c r="B445" s="182">
        <v>8</v>
      </c>
      <c r="C445" s="183">
        <v>1686.4903828900001</v>
      </c>
      <c r="D445" s="183">
        <v>1686.34830831</v>
      </c>
      <c r="E445" s="183">
        <v>81.473262039999994</v>
      </c>
      <c r="F445" s="183">
        <v>81.473262039999994</v>
      </c>
    </row>
    <row r="446" spans="1:6" s="136" customFormat="1" ht="12.75" customHeight="1" x14ac:dyDescent="0.2">
      <c r="A446" s="182" t="s">
        <v>270</v>
      </c>
      <c r="B446" s="182">
        <v>9</v>
      </c>
      <c r="C446" s="183">
        <v>1761.7757294400001</v>
      </c>
      <c r="D446" s="183">
        <v>1759.33347484</v>
      </c>
      <c r="E446" s="183">
        <v>83.864346789999999</v>
      </c>
      <c r="F446" s="183">
        <v>83.864346789999999</v>
      </c>
    </row>
    <row r="447" spans="1:6" s="136" customFormat="1" ht="12.75" customHeight="1" x14ac:dyDescent="0.2">
      <c r="A447" s="182" t="s">
        <v>270</v>
      </c>
      <c r="B447" s="182">
        <v>10</v>
      </c>
      <c r="C447" s="183">
        <v>1805.5282529900001</v>
      </c>
      <c r="D447" s="183">
        <v>1802.71407944</v>
      </c>
      <c r="E447" s="183">
        <v>85.232321889999994</v>
      </c>
      <c r="F447" s="183">
        <v>85.232321889999994</v>
      </c>
    </row>
    <row r="448" spans="1:6" s="136" customFormat="1" ht="12.75" customHeight="1" x14ac:dyDescent="0.2">
      <c r="A448" s="182" t="s">
        <v>270</v>
      </c>
      <c r="B448" s="182">
        <v>11</v>
      </c>
      <c r="C448" s="183">
        <v>1820.8255727400001</v>
      </c>
      <c r="D448" s="183">
        <v>1817.3378899100001</v>
      </c>
      <c r="E448" s="183">
        <v>85.720329300000003</v>
      </c>
      <c r="F448" s="183">
        <v>85.720329300000003</v>
      </c>
    </row>
    <row r="449" spans="1:6" s="136" customFormat="1" ht="12.75" customHeight="1" x14ac:dyDescent="0.2">
      <c r="A449" s="182" t="s">
        <v>270</v>
      </c>
      <c r="B449" s="182">
        <v>12</v>
      </c>
      <c r="C449" s="183">
        <v>1802.3279239599999</v>
      </c>
      <c r="D449" s="183">
        <v>1796.7112734100001</v>
      </c>
      <c r="E449" s="183">
        <v>85.097501249999993</v>
      </c>
      <c r="F449" s="183">
        <v>85.097501249999993</v>
      </c>
    </row>
    <row r="450" spans="1:6" s="136" customFormat="1" ht="12.75" customHeight="1" x14ac:dyDescent="0.2">
      <c r="A450" s="182" t="s">
        <v>270</v>
      </c>
      <c r="B450" s="182">
        <v>13</v>
      </c>
      <c r="C450" s="183">
        <v>1804.6736565900001</v>
      </c>
      <c r="D450" s="183">
        <v>1799.3400872300001</v>
      </c>
      <c r="E450" s="183">
        <v>85.246050830000001</v>
      </c>
      <c r="F450" s="183">
        <v>85.246050830000001</v>
      </c>
    </row>
    <row r="451" spans="1:6" s="136" customFormat="1" ht="12.75" customHeight="1" x14ac:dyDescent="0.2">
      <c r="A451" s="182" t="s">
        <v>270</v>
      </c>
      <c r="B451" s="182">
        <v>14</v>
      </c>
      <c r="C451" s="183">
        <v>1828.7658901899999</v>
      </c>
      <c r="D451" s="183">
        <v>1821.67713426</v>
      </c>
      <c r="E451" s="183">
        <v>85.967840510000002</v>
      </c>
      <c r="F451" s="183">
        <v>85.967840510000002</v>
      </c>
    </row>
    <row r="452" spans="1:6" s="136" customFormat="1" ht="12.75" customHeight="1" x14ac:dyDescent="0.2">
      <c r="A452" s="182" t="s">
        <v>270</v>
      </c>
      <c r="B452" s="182">
        <v>15</v>
      </c>
      <c r="C452" s="183">
        <v>1810.7894948799999</v>
      </c>
      <c r="D452" s="183">
        <v>1804.6682029399999</v>
      </c>
      <c r="E452" s="183">
        <v>85.40639736</v>
      </c>
      <c r="F452" s="183">
        <v>85.40639736</v>
      </c>
    </row>
    <row r="453" spans="1:6" s="136" customFormat="1" ht="12.75" customHeight="1" x14ac:dyDescent="0.2">
      <c r="A453" s="182" t="s">
        <v>270</v>
      </c>
      <c r="B453" s="182">
        <v>16</v>
      </c>
      <c r="C453" s="183">
        <v>1795.99465547</v>
      </c>
      <c r="D453" s="183">
        <v>1791.3107440399999</v>
      </c>
      <c r="E453" s="183">
        <v>84.9698803</v>
      </c>
      <c r="F453" s="183">
        <v>84.9698803</v>
      </c>
    </row>
    <row r="454" spans="1:6" s="136" customFormat="1" ht="12.75" customHeight="1" x14ac:dyDescent="0.2">
      <c r="A454" s="182" t="s">
        <v>270</v>
      </c>
      <c r="B454" s="182">
        <v>17</v>
      </c>
      <c r="C454" s="183">
        <v>1754.8215264099999</v>
      </c>
      <c r="D454" s="183">
        <v>1749.5319906300001</v>
      </c>
      <c r="E454" s="183">
        <v>83.568391239999997</v>
      </c>
      <c r="F454" s="183">
        <v>83.568391239999997</v>
      </c>
    </row>
    <row r="455" spans="1:6" s="136" customFormat="1" ht="12.75" customHeight="1" x14ac:dyDescent="0.2">
      <c r="A455" s="182" t="s">
        <v>270</v>
      </c>
      <c r="B455" s="182">
        <v>18</v>
      </c>
      <c r="C455" s="183">
        <v>1746.4603333499999</v>
      </c>
      <c r="D455" s="183">
        <v>1740.9713638999999</v>
      </c>
      <c r="E455" s="183">
        <v>83.314453589999999</v>
      </c>
      <c r="F455" s="183">
        <v>83.314453589999999</v>
      </c>
    </row>
    <row r="456" spans="1:6" s="136" customFormat="1" ht="12.75" customHeight="1" x14ac:dyDescent="0.2">
      <c r="A456" s="182" t="s">
        <v>270</v>
      </c>
      <c r="B456" s="182">
        <v>19</v>
      </c>
      <c r="C456" s="183">
        <v>1749.29240061</v>
      </c>
      <c r="D456" s="183">
        <v>1742.7414480699999</v>
      </c>
      <c r="E456" s="183">
        <v>83.328869299999994</v>
      </c>
      <c r="F456" s="183">
        <v>83.328869299999994</v>
      </c>
    </row>
    <row r="457" spans="1:6" s="136" customFormat="1" ht="12.75" customHeight="1" x14ac:dyDescent="0.2">
      <c r="A457" s="182" t="s">
        <v>270</v>
      </c>
      <c r="B457" s="182">
        <v>20</v>
      </c>
      <c r="C457" s="183">
        <v>1728.62298072</v>
      </c>
      <c r="D457" s="183">
        <v>1724.7590430099999</v>
      </c>
      <c r="E457" s="183">
        <v>82.760018290000005</v>
      </c>
      <c r="F457" s="183">
        <v>82.760018290000005</v>
      </c>
    </row>
    <row r="458" spans="1:6" s="136" customFormat="1" ht="12.75" customHeight="1" x14ac:dyDescent="0.2">
      <c r="A458" s="182" t="s">
        <v>270</v>
      </c>
      <c r="B458" s="182">
        <v>21</v>
      </c>
      <c r="C458" s="183">
        <v>1734.89370222</v>
      </c>
      <c r="D458" s="183">
        <v>1732.15385857</v>
      </c>
      <c r="E458" s="183">
        <v>83.117554659999996</v>
      </c>
      <c r="F458" s="183">
        <v>83.117554659999996</v>
      </c>
    </row>
    <row r="459" spans="1:6" s="136" customFormat="1" ht="12.75" customHeight="1" x14ac:dyDescent="0.2">
      <c r="A459" s="182" t="s">
        <v>270</v>
      </c>
      <c r="B459" s="182">
        <v>22</v>
      </c>
      <c r="C459" s="183">
        <v>1734.31801066</v>
      </c>
      <c r="D459" s="183">
        <v>1731.52543186</v>
      </c>
      <c r="E459" s="183">
        <v>82.981216790000005</v>
      </c>
      <c r="F459" s="183">
        <v>82.981216790000005</v>
      </c>
    </row>
    <row r="460" spans="1:6" s="136" customFormat="1" ht="12.75" customHeight="1" x14ac:dyDescent="0.2">
      <c r="A460" s="182" t="s">
        <v>270</v>
      </c>
      <c r="B460" s="182">
        <v>23</v>
      </c>
      <c r="C460" s="183">
        <v>1664.1417905799999</v>
      </c>
      <c r="D460" s="183">
        <v>1661.22284831</v>
      </c>
      <c r="E460" s="183">
        <v>80.573163219999998</v>
      </c>
      <c r="F460" s="183">
        <v>80.573163219999998</v>
      </c>
    </row>
    <row r="461" spans="1:6" s="136" customFormat="1" ht="12.75" customHeight="1" x14ac:dyDescent="0.2">
      <c r="A461" s="182" t="s">
        <v>270</v>
      </c>
      <c r="B461" s="182">
        <v>24</v>
      </c>
      <c r="C461" s="183">
        <v>1565.7326801199999</v>
      </c>
      <c r="D461" s="183">
        <v>1561.4873831800001</v>
      </c>
      <c r="E461" s="183">
        <v>77.089023409999996</v>
      </c>
      <c r="F461" s="183">
        <v>77.089023409999996</v>
      </c>
    </row>
    <row r="462" spans="1:6" s="136" customFormat="1" ht="12.75" customHeight="1" x14ac:dyDescent="0.2">
      <c r="A462" s="182" t="s">
        <v>271</v>
      </c>
      <c r="B462" s="182">
        <v>1</v>
      </c>
      <c r="C462" s="183">
        <v>1501.4391623199999</v>
      </c>
      <c r="D462" s="183">
        <v>1496.5901388699999</v>
      </c>
      <c r="E462" s="183">
        <v>74.883148270000007</v>
      </c>
      <c r="F462" s="183">
        <v>74.883148270000007</v>
      </c>
    </row>
    <row r="463" spans="1:6" s="136" customFormat="1" ht="12.75" customHeight="1" x14ac:dyDescent="0.2">
      <c r="A463" s="182" t="s">
        <v>271</v>
      </c>
      <c r="B463" s="182">
        <v>2</v>
      </c>
      <c r="C463" s="183">
        <v>1477.9254501299999</v>
      </c>
      <c r="D463" s="183">
        <v>1473.6653251099999</v>
      </c>
      <c r="E463" s="183">
        <v>74.128458499999994</v>
      </c>
      <c r="F463" s="183">
        <v>74.128458499999994</v>
      </c>
    </row>
    <row r="464" spans="1:6" s="136" customFormat="1" ht="12.75" customHeight="1" x14ac:dyDescent="0.2">
      <c r="A464" s="182" t="s">
        <v>271</v>
      </c>
      <c r="B464" s="182">
        <v>3</v>
      </c>
      <c r="C464" s="183">
        <v>1509.1412488000001</v>
      </c>
      <c r="D464" s="183">
        <v>1503.1051591400001</v>
      </c>
      <c r="E464" s="183">
        <v>75.119033549999997</v>
      </c>
      <c r="F464" s="183">
        <v>75.119033549999997</v>
      </c>
    </row>
    <row r="465" spans="1:6" s="136" customFormat="1" ht="12.75" customHeight="1" x14ac:dyDescent="0.2">
      <c r="A465" s="182" t="s">
        <v>271</v>
      </c>
      <c r="B465" s="182">
        <v>4</v>
      </c>
      <c r="C465" s="183">
        <v>1546.00647179</v>
      </c>
      <c r="D465" s="183">
        <v>1540.0776699400001</v>
      </c>
      <c r="E465" s="183">
        <v>76.420345069999996</v>
      </c>
      <c r="F465" s="183">
        <v>76.420345069999996</v>
      </c>
    </row>
    <row r="466" spans="1:6" s="136" customFormat="1" ht="12.75" customHeight="1" x14ac:dyDescent="0.2">
      <c r="A466" s="182" t="s">
        <v>271</v>
      </c>
      <c r="B466" s="182">
        <v>5</v>
      </c>
      <c r="C466" s="183">
        <v>1502.0204954599999</v>
      </c>
      <c r="D466" s="183">
        <v>1497.65123438</v>
      </c>
      <c r="E466" s="183">
        <v>74.985021669999995</v>
      </c>
      <c r="F466" s="183">
        <v>74.985021669999995</v>
      </c>
    </row>
    <row r="467" spans="1:6" s="136" customFormat="1" ht="12.75" customHeight="1" x14ac:dyDescent="0.2">
      <c r="A467" s="182" t="s">
        <v>271</v>
      </c>
      <c r="B467" s="182">
        <v>6</v>
      </c>
      <c r="C467" s="183">
        <v>1463.3597538399999</v>
      </c>
      <c r="D467" s="183">
        <v>1461.7664915099999</v>
      </c>
      <c r="E467" s="183">
        <v>73.722573190000006</v>
      </c>
      <c r="F467" s="183">
        <v>73.722573190000006</v>
      </c>
    </row>
    <row r="468" spans="1:6" s="136" customFormat="1" ht="12.75" customHeight="1" x14ac:dyDescent="0.2">
      <c r="A468" s="182" t="s">
        <v>271</v>
      </c>
      <c r="B468" s="182">
        <v>7</v>
      </c>
      <c r="C468" s="183">
        <v>1527.3508922200001</v>
      </c>
      <c r="D468" s="183">
        <v>1524.6788266200001</v>
      </c>
      <c r="E468" s="183">
        <v>75.924684009999993</v>
      </c>
      <c r="F468" s="183">
        <v>75.924684009999993</v>
      </c>
    </row>
    <row r="469" spans="1:6" s="136" customFormat="1" ht="12.75" customHeight="1" x14ac:dyDescent="0.2">
      <c r="A469" s="182" t="s">
        <v>271</v>
      </c>
      <c r="B469" s="182">
        <v>8</v>
      </c>
      <c r="C469" s="183">
        <v>1657.3252639299999</v>
      </c>
      <c r="D469" s="183">
        <v>1653.55893251</v>
      </c>
      <c r="E469" s="183">
        <v>80.370950500000006</v>
      </c>
      <c r="F469" s="183">
        <v>80.370950500000006</v>
      </c>
    </row>
    <row r="470" spans="1:6" s="136" customFormat="1" ht="12.75" customHeight="1" x14ac:dyDescent="0.2">
      <c r="A470" s="182" t="s">
        <v>271</v>
      </c>
      <c r="B470" s="182">
        <v>9</v>
      </c>
      <c r="C470" s="183">
        <v>1777.9451001499999</v>
      </c>
      <c r="D470" s="183">
        <v>1772.4426320099999</v>
      </c>
      <c r="E470" s="183">
        <v>84.308647210000004</v>
      </c>
      <c r="F470" s="183">
        <v>84.308647210000004</v>
      </c>
    </row>
    <row r="471" spans="1:6" s="136" customFormat="1" ht="12.75" customHeight="1" x14ac:dyDescent="0.2">
      <c r="A471" s="182" t="s">
        <v>271</v>
      </c>
      <c r="B471" s="182">
        <v>10</v>
      </c>
      <c r="C471" s="183">
        <v>1813.87213159</v>
      </c>
      <c r="D471" s="183">
        <v>1805.2359286400001</v>
      </c>
      <c r="E471" s="183">
        <v>85.315084179999999</v>
      </c>
      <c r="F471" s="183">
        <v>85.315084179999999</v>
      </c>
    </row>
    <row r="472" spans="1:6" s="136" customFormat="1" ht="12.75" customHeight="1" x14ac:dyDescent="0.2">
      <c r="A472" s="182" t="s">
        <v>271</v>
      </c>
      <c r="B472" s="182">
        <v>11</v>
      </c>
      <c r="C472" s="183">
        <v>1814.58810636</v>
      </c>
      <c r="D472" s="183">
        <v>1805.7969201000001</v>
      </c>
      <c r="E472" s="183">
        <v>85.383156959999994</v>
      </c>
      <c r="F472" s="183">
        <v>85.383156959999994</v>
      </c>
    </row>
    <row r="473" spans="1:6" s="136" customFormat="1" ht="12.75" customHeight="1" x14ac:dyDescent="0.2">
      <c r="A473" s="182" t="s">
        <v>271</v>
      </c>
      <c r="B473" s="182">
        <v>12</v>
      </c>
      <c r="C473" s="183">
        <v>1805.6590885999999</v>
      </c>
      <c r="D473" s="183">
        <v>1797.3458895799999</v>
      </c>
      <c r="E473" s="183">
        <v>85.127318189999997</v>
      </c>
      <c r="F473" s="183">
        <v>85.127318189999997</v>
      </c>
    </row>
    <row r="474" spans="1:6" s="136" customFormat="1" ht="12.75" customHeight="1" x14ac:dyDescent="0.2">
      <c r="A474" s="182" t="s">
        <v>271</v>
      </c>
      <c r="B474" s="182">
        <v>13</v>
      </c>
      <c r="C474" s="183">
        <v>1816.5685317800001</v>
      </c>
      <c r="D474" s="183">
        <v>1809.35967572</v>
      </c>
      <c r="E474" s="183">
        <v>85.564656659999997</v>
      </c>
      <c r="F474" s="183">
        <v>85.564656659999997</v>
      </c>
    </row>
    <row r="475" spans="1:6" s="136" customFormat="1" ht="12.75" customHeight="1" x14ac:dyDescent="0.2">
      <c r="A475" s="182" t="s">
        <v>271</v>
      </c>
      <c r="B475" s="182">
        <v>14</v>
      </c>
      <c r="C475" s="183">
        <v>1840.4879572499999</v>
      </c>
      <c r="D475" s="183">
        <v>1833.04550098</v>
      </c>
      <c r="E475" s="183">
        <v>86.382052360000003</v>
      </c>
      <c r="F475" s="183">
        <v>86.382052360000003</v>
      </c>
    </row>
    <row r="476" spans="1:6" s="136" customFormat="1" ht="12.75" customHeight="1" x14ac:dyDescent="0.2">
      <c r="A476" s="182" t="s">
        <v>271</v>
      </c>
      <c r="B476" s="182">
        <v>15</v>
      </c>
      <c r="C476" s="183">
        <v>1841.7063289800001</v>
      </c>
      <c r="D476" s="183">
        <v>1833.2421501900001</v>
      </c>
      <c r="E476" s="183">
        <v>86.377058030000001</v>
      </c>
      <c r="F476" s="183">
        <v>86.377058030000001</v>
      </c>
    </row>
    <row r="477" spans="1:6" s="136" customFormat="1" ht="12.75" customHeight="1" x14ac:dyDescent="0.2">
      <c r="A477" s="182" t="s">
        <v>271</v>
      </c>
      <c r="B477" s="182">
        <v>16</v>
      </c>
      <c r="C477" s="183">
        <v>1776.33530903</v>
      </c>
      <c r="D477" s="183">
        <v>1769.8644649</v>
      </c>
      <c r="E477" s="183">
        <v>84.317656630000002</v>
      </c>
      <c r="F477" s="183">
        <v>84.317656630000002</v>
      </c>
    </row>
    <row r="478" spans="1:6" s="136" customFormat="1" ht="12.75" customHeight="1" x14ac:dyDescent="0.2">
      <c r="A478" s="182" t="s">
        <v>271</v>
      </c>
      <c r="B478" s="182">
        <v>17</v>
      </c>
      <c r="C478" s="183">
        <v>1756.8697814699999</v>
      </c>
      <c r="D478" s="183">
        <v>1751.63890573</v>
      </c>
      <c r="E478" s="183">
        <v>83.669365679999999</v>
      </c>
      <c r="F478" s="183">
        <v>83.669365679999999</v>
      </c>
    </row>
    <row r="479" spans="1:6" s="136" customFormat="1" ht="12.75" customHeight="1" x14ac:dyDescent="0.2">
      <c r="A479" s="182" t="s">
        <v>271</v>
      </c>
      <c r="B479" s="182">
        <v>18</v>
      </c>
      <c r="C479" s="183">
        <v>1742.06540277</v>
      </c>
      <c r="D479" s="183">
        <v>1737.73698068</v>
      </c>
      <c r="E479" s="183">
        <v>83.206305229999998</v>
      </c>
      <c r="F479" s="183">
        <v>83.206305229999998</v>
      </c>
    </row>
    <row r="480" spans="1:6" s="136" customFormat="1" ht="12.75" customHeight="1" x14ac:dyDescent="0.2">
      <c r="A480" s="182" t="s">
        <v>271</v>
      </c>
      <c r="B480" s="182">
        <v>19</v>
      </c>
      <c r="C480" s="183">
        <v>1712.49890572</v>
      </c>
      <c r="D480" s="183">
        <v>1706.72211556</v>
      </c>
      <c r="E480" s="183">
        <v>82.409082190000007</v>
      </c>
      <c r="F480" s="183">
        <v>82.409082190000007</v>
      </c>
    </row>
    <row r="481" spans="1:6" s="136" customFormat="1" ht="12.75" customHeight="1" x14ac:dyDescent="0.2">
      <c r="A481" s="182" t="s">
        <v>271</v>
      </c>
      <c r="B481" s="182">
        <v>20</v>
      </c>
      <c r="C481" s="183">
        <v>1693.1390199499999</v>
      </c>
      <c r="D481" s="183">
        <v>1687.93517892</v>
      </c>
      <c r="E481" s="183">
        <v>81.836432490000007</v>
      </c>
      <c r="F481" s="183">
        <v>81.836432490000007</v>
      </c>
    </row>
    <row r="482" spans="1:6" s="136" customFormat="1" ht="12.75" customHeight="1" x14ac:dyDescent="0.2">
      <c r="A482" s="182" t="s">
        <v>271</v>
      </c>
      <c r="B482" s="182">
        <v>21</v>
      </c>
      <c r="C482" s="183">
        <v>1713.95601769</v>
      </c>
      <c r="D482" s="183">
        <v>1710.7156245199999</v>
      </c>
      <c r="E482" s="183">
        <v>82.663080260000001</v>
      </c>
      <c r="F482" s="183">
        <v>82.663080260000001</v>
      </c>
    </row>
    <row r="483" spans="1:6" s="136" customFormat="1" ht="12.75" customHeight="1" x14ac:dyDescent="0.2">
      <c r="A483" s="182" t="s">
        <v>271</v>
      </c>
      <c r="B483" s="182">
        <v>22</v>
      </c>
      <c r="C483" s="183">
        <v>1768.39560087</v>
      </c>
      <c r="D483" s="183">
        <v>1766.5348436700001</v>
      </c>
      <c r="E483" s="183">
        <v>84.699322749999993</v>
      </c>
      <c r="F483" s="183">
        <v>84.699322749999993</v>
      </c>
    </row>
    <row r="484" spans="1:6" s="136" customFormat="1" ht="12.75" customHeight="1" x14ac:dyDescent="0.2">
      <c r="A484" s="182" t="s">
        <v>271</v>
      </c>
      <c r="B484" s="182">
        <v>23</v>
      </c>
      <c r="C484" s="183">
        <v>1624.3535514499999</v>
      </c>
      <c r="D484" s="183">
        <v>1623.03914751</v>
      </c>
      <c r="E484" s="183">
        <v>79.540700209999997</v>
      </c>
      <c r="F484" s="183">
        <v>79.540700209999997</v>
      </c>
    </row>
    <row r="485" spans="1:6" s="136" customFormat="1" ht="12.75" customHeight="1" x14ac:dyDescent="0.2">
      <c r="A485" s="182" t="s">
        <v>271</v>
      </c>
      <c r="B485" s="182">
        <v>24</v>
      </c>
      <c r="C485" s="183">
        <v>1486.4877030299999</v>
      </c>
      <c r="D485" s="183">
        <v>1483.1257115200001</v>
      </c>
      <c r="E485" s="183">
        <v>74.419363349999998</v>
      </c>
      <c r="F485" s="183">
        <v>74.419363349999998</v>
      </c>
    </row>
    <row r="486" spans="1:6" s="136" customFormat="1" ht="12.75" customHeight="1" x14ac:dyDescent="0.2">
      <c r="A486" s="182" t="s">
        <v>272</v>
      </c>
      <c r="B486" s="182">
        <v>1</v>
      </c>
      <c r="C486" s="183">
        <v>1529.9111823000001</v>
      </c>
      <c r="D486" s="183">
        <v>1524.5624639099999</v>
      </c>
      <c r="E486" s="183">
        <v>75.917867959999995</v>
      </c>
      <c r="F486" s="183">
        <v>75.917867959999995</v>
      </c>
    </row>
    <row r="487" spans="1:6" s="136" customFormat="1" ht="12.75" customHeight="1" x14ac:dyDescent="0.2">
      <c r="A487" s="182" t="s">
        <v>272</v>
      </c>
      <c r="B487" s="182">
        <v>2</v>
      </c>
      <c r="C487" s="183">
        <v>1549.1840882900001</v>
      </c>
      <c r="D487" s="183">
        <v>1544.70216407</v>
      </c>
      <c r="E487" s="183">
        <v>76.587222370000006</v>
      </c>
      <c r="F487" s="183">
        <v>76.587222370000006</v>
      </c>
    </row>
    <row r="488" spans="1:6" s="136" customFormat="1" ht="12.75" customHeight="1" x14ac:dyDescent="0.2">
      <c r="A488" s="182" t="s">
        <v>272</v>
      </c>
      <c r="B488" s="182">
        <v>3</v>
      </c>
      <c r="C488" s="183">
        <v>1559.1281351099999</v>
      </c>
      <c r="D488" s="183">
        <v>1552.25417915</v>
      </c>
      <c r="E488" s="183">
        <v>76.880703409999995</v>
      </c>
      <c r="F488" s="183">
        <v>76.880703409999995</v>
      </c>
    </row>
    <row r="489" spans="1:6" s="136" customFormat="1" ht="12.75" customHeight="1" x14ac:dyDescent="0.2">
      <c r="A489" s="182" t="s">
        <v>272</v>
      </c>
      <c r="B489" s="182">
        <v>4</v>
      </c>
      <c r="C489" s="183">
        <v>1583.8625644199999</v>
      </c>
      <c r="D489" s="183">
        <v>1578.8208635200001</v>
      </c>
      <c r="E489" s="183">
        <v>77.739254020000004</v>
      </c>
      <c r="F489" s="183">
        <v>77.739254020000004</v>
      </c>
    </row>
    <row r="490" spans="1:6" s="136" customFormat="1" ht="12.75" customHeight="1" x14ac:dyDescent="0.2">
      <c r="A490" s="182" t="s">
        <v>272</v>
      </c>
      <c r="B490" s="182">
        <v>5</v>
      </c>
      <c r="C490" s="183">
        <v>1531.59338381</v>
      </c>
      <c r="D490" s="183">
        <v>1531.37795317</v>
      </c>
      <c r="E490" s="183">
        <v>76.152576920000001</v>
      </c>
      <c r="F490" s="183">
        <v>76.152576920000001</v>
      </c>
    </row>
    <row r="491" spans="1:6" s="136" customFormat="1" ht="12.75" customHeight="1" x14ac:dyDescent="0.2">
      <c r="A491" s="182" t="s">
        <v>272</v>
      </c>
      <c r="B491" s="182">
        <v>6</v>
      </c>
      <c r="C491" s="183">
        <v>1510.2760868800001</v>
      </c>
      <c r="D491" s="183">
        <v>1510.0235138800001</v>
      </c>
      <c r="E491" s="183">
        <v>75.417128629999993</v>
      </c>
      <c r="F491" s="183">
        <v>75.417128629999993</v>
      </c>
    </row>
    <row r="492" spans="1:6" s="136" customFormat="1" ht="12.75" customHeight="1" x14ac:dyDescent="0.2">
      <c r="A492" s="182" t="s">
        <v>272</v>
      </c>
      <c r="B492" s="182">
        <v>7</v>
      </c>
      <c r="C492" s="183">
        <v>1524.6849499299999</v>
      </c>
      <c r="D492" s="183">
        <v>1523.50210799</v>
      </c>
      <c r="E492" s="183">
        <v>75.85232757</v>
      </c>
      <c r="F492" s="183">
        <v>75.85232757</v>
      </c>
    </row>
    <row r="493" spans="1:6" s="136" customFormat="1" ht="12.75" customHeight="1" x14ac:dyDescent="0.2">
      <c r="A493" s="182" t="s">
        <v>272</v>
      </c>
      <c r="B493" s="182">
        <v>8</v>
      </c>
      <c r="C493" s="183">
        <v>1539.82686659</v>
      </c>
      <c r="D493" s="183">
        <v>1538.5723703599999</v>
      </c>
      <c r="E493" s="183">
        <v>76.390871239999996</v>
      </c>
      <c r="F493" s="183">
        <v>76.390871239999996</v>
      </c>
    </row>
    <row r="494" spans="1:6" s="136" customFormat="1" ht="12.75" customHeight="1" x14ac:dyDescent="0.2">
      <c r="A494" s="182" t="s">
        <v>272</v>
      </c>
      <c r="B494" s="182">
        <v>9</v>
      </c>
      <c r="C494" s="183">
        <v>1631.0724996900001</v>
      </c>
      <c r="D494" s="183">
        <v>1626.38930974</v>
      </c>
      <c r="E494" s="183">
        <v>79.462428430000003</v>
      </c>
      <c r="F494" s="183">
        <v>79.462428430000003</v>
      </c>
    </row>
    <row r="495" spans="1:6" s="136" customFormat="1" ht="12.75" customHeight="1" x14ac:dyDescent="0.2">
      <c r="A495" s="182" t="s">
        <v>272</v>
      </c>
      <c r="B495" s="182">
        <v>10</v>
      </c>
      <c r="C495" s="183">
        <v>1741.8757926000001</v>
      </c>
      <c r="D495" s="183">
        <v>1735.66752124</v>
      </c>
      <c r="E495" s="183">
        <v>83.190025019999993</v>
      </c>
      <c r="F495" s="183">
        <v>83.190025019999993</v>
      </c>
    </row>
    <row r="496" spans="1:6" s="136" customFormat="1" ht="12.75" customHeight="1" x14ac:dyDescent="0.2">
      <c r="A496" s="182" t="s">
        <v>272</v>
      </c>
      <c r="B496" s="182">
        <v>11</v>
      </c>
      <c r="C496" s="183">
        <v>1753.2057403199999</v>
      </c>
      <c r="D496" s="183">
        <v>1745.24268992</v>
      </c>
      <c r="E496" s="183">
        <v>83.558897060000007</v>
      </c>
      <c r="F496" s="183">
        <v>83.558897060000007</v>
      </c>
    </row>
    <row r="497" spans="1:6" s="136" customFormat="1" ht="12.75" customHeight="1" x14ac:dyDescent="0.2">
      <c r="A497" s="182" t="s">
        <v>272</v>
      </c>
      <c r="B497" s="182">
        <v>12</v>
      </c>
      <c r="C497" s="183">
        <v>1746.1090086500001</v>
      </c>
      <c r="D497" s="183">
        <v>1736.9762630299999</v>
      </c>
      <c r="E497" s="183">
        <v>83.246515529999996</v>
      </c>
      <c r="F497" s="183">
        <v>83.246515529999996</v>
      </c>
    </row>
    <row r="498" spans="1:6" s="136" customFormat="1" ht="12.75" customHeight="1" x14ac:dyDescent="0.2">
      <c r="A498" s="182" t="s">
        <v>272</v>
      </c>
      <c r="B498" s="182">
        <v>13</v>
      </c>
      <c r="C498" s="183">
        <v>1766.81627073</v>
      </c>
      <c r="D498" s="183">
        <v>1757.62837717</v>
      </c>
      <c r="E498" s="183">
        <v>84.000349569999997</v>
      </c>
      <c r="F498" s="183">
        <v>84.000349569999997</v>
      </c>
    </row>
    <row r="499" spans="1:6" s="136" customFormat="1" ht="12.75" customHeight="1" x14ac:dyDescent="0.2">
      <c r="A499" s="182" t="s">
        <v>272</v>
      </c>
      <c r="B499" s="182">
        <v>14</v>
      </c>
      <c r="C499" s="183">
        <v>1767.58880619</v>
      </c>
      <c r="D499" s="183">
        <v>1758.4803774100001</v>
      </c>
      <c r="E499" s="183">
        <v>84.054799790000004</v>
      </c>
      <c r="F499" s="183">
        <v>84.054799790000004</v>
      </c>
    </row>
    <row r="500" spans="1:6" s="136" customFormat="1" ht="12.75" customHeight="1" x14ac:dyDescent="0.2">
      <c r="A500" s="182" t="s">
        <v>272</v>
      </c>
      <c r="B500" s="182">
        <v>15</v>
      </c>
      <c r="C500" s="183">
        <v>1781.7554574200001</v>
      </c>
      <c r="D500" s="183">
        <v>1772.4169926899999</v>
      </c>
      <c r="E500" s="183">
        <v>84.372029710000007</v>
      </c>
      <c r="F500" s="183">
        <v>84.372029710000007</v>
      </c>
    </row>
    <row r="501" spans="1:6" s="136" customFormat="1" ht="12.75" customHeight="1" x14ac:dyDescent="0.2">
      <c r="A501" s="182" t="s">
        <v>272</v>
      </c>
      <c r="B501" s="182">
        <v>16</v>
      </c>
      <c r="C501" s="183">
        <v>1736.7180837799999</v>
      </c>
      <c r="D501" s="183">
        <v>1727.5031807600001</v>
      </c>
      <c r="E501" s="183">
        <v>82.778427129999997</v>
      </c>
      <c r="F501" s="183">
        <v>82.778427129999997</v>
      </c>
    </row>
    <row r="502" spans="1:6" s="136" customFormat="1" ht="12.75" customHeight="1" x14ac:dyDescent="0.2">
      <c r="A502" s="182" t="s">
        <v>272</v>
      </c>
      <c r="B502" s="182">
        <v>17</v>
      </c>
      <c r="C502" s="183">
        <v>1709.53450122</v>
      </c>
      <c r="D502" s="183">
        <v>1700.4340797899999</v>
      </c>
      <c r="E502" s="183">
        <v>81.964462310000002</v>
      </c>
      <c r="F502" s="183">
        <v>81.964462310000002</v>
      </c>
    </row>
    <row r="503" spans="1:6" s="136" customFormat="1" ht="12.75" customHeight="1" x14ac:dyDescent="0.2">
      <c r="A503" s="182" t="s">
        <v>272</v>
      </c>
      <c r="B503" s="182">
        <v>18</v>
      </c>
      <c r="C503" s="183">
        <v>1695.1417777900001</v>
      </c>
      <c r="D503" s="183">
        <v>1686.3327563600001</v>
      </c>
      <c r="E503" s="183">
        <v>81.547907989999999</v>
      </c>
      <c r="F503" s="183">
        <v>81.547907989999999</v>
      </c>
    </row>
    <row r="504" spans="1:6" s="136" customFormat="1" ht="12.75" customHeight="1" x14ac:dyDescent="0.2">
      <c r="A504" s="182" t="s">
        <v>272</v>
      </c>
      <c r="B504" s="182">
        <v>19</v>
      </c>
      <c r="C504" s="183">
        <v>1712.50074268</v>
      </c>
      <c r="D504" s="183">
        <v>1703.67455677</v>
      </c>
      <c r="E504" s="183">
        <v>82.122124330000005</v>
      </c>
      <c r="F504" s="183">
        <v>82.122124330000005</v>
      </c>
    </row>
    <row r="505" spans="1:6" s="136" customFormat="1" ht="12.75" customHeight="1" x14ac:dyDescent="0.2">
      <c r="A505" s="182" t="s">
        <v>272</v>
      </c>
      <c r="B505" s="182">
        <v>20</v>
      </c>
      <c r="C505" s="183">
        <v>1682.75716745</v>
      </c>
      <c r="D505" s="183">
        <v>1674.6220213300001</v>
      </c>
      <c r="E505" s="183">
        <v>81.103090300000005</v>
      </c>
      <c r="F505" s="183">
        <v>81.103090300000005</v>
      </c>
    </row>
    <row r="506" spans="1:6" s="136" customFormat="1" ht="12.75" customHeight="1" x14ac:dyDescent="0.2">
      <c r="A506" s="182" t="s">
        <v>272</v>
      </c>
      <c r="B506" s="182">
        <v>21</v>
      </c>
      <c r="C506" s="183">
        <v>1752.8495109800001</v>
      </c>
      <c r="D506" s="183">
        <v>1745.1756539200001</v>
      </c>
      <c r="E506" s="183">
        <v>83.689047630000005</v>
      </c>
      <c r="F506" s="183">
        <v>83.689047630000005</v>
      </c>
    </row>
    <row r="507" spans="1:6" s="136" customFormat="1" ht="12.75" customHeight="1" x14ac:dyDescent="0.2">
      <c r="A507" s="182" t="s">
        <v>272</v>
      </c>
      <c r="B507" s="182">
        <v>22</v>
      </c>
      <c r="C507" s="183">
        <v>1772.6215838999999</v>
      </c>
      <c r="D507" s="183">
        <v>1765.81366865</v>
      </c>
      <c r="E507" s="183">
        <v>84.332311689999997</v>
      </c>
      <c r="F507" s="183">
        <v>84.332311689999997</v>
      </c>
    </row>
    <row r="508" spans="1:6" s="136" customFormat="1" ht="12.75" customHeight="1" x14ac:dyDescent="0.2">
      <c r="A508" s="182" t="s">
        <v>272</v>
      </c>
      <c r="B508" s="182">
        <v>23</v>
      </c>
      <c r="C508" s="183">
        <v>1662.3414342399999</v>
      </c>
      <c r="D508" s="183">
        <v>1656.37952453</v>
      </c>
      <c r="E508" s="183">
        <v>80.449561549999999</v>
      </c>
      <c r="F508" s="183">
        <v>80.449561549999999</v>
      </c>
    </row>
    <row r="509" spans="1:6" s="136" customFormat="1" ht="12.75" customHeight="1" x14ac:dyDescent="0.2">
      <c r="A509" s="182" t="s">
        <v>272</v>
      </c>
      <c r="B509" s="182">
        <v>24</v>
      </c>
      <c r="C509" s="183">
        <v>1564.6987703100001</v>
      </c>
      <c r="D509" s="183">
        <v>1558.69455937</v>
      </c>
      <c r="E509" s="183">
        <v>77.068832740000005</v>
      </c>
      <c r="F509" s="183">
        <v>77.068832740000005</v>
      </c>
    </row>
    <row r="510" spans="1:6" s="136" customFormat="1" ht="12.75" customHeight="1" x14ac:dyDescent="0.2">
      <c r="A510" s="182" t="s">
        <v>273</v>
      </c>
      <c r="B510" s="182">
        <v>1</v>
      </c>
      <c r="C510" s="183">
        <v>1600.9365306899999</v>
      </c>
      <c r="D510" s="183">
        <v>1596.92934526</v>
      </c>
      <c r="E510" s="183">
        <v>78.466865530000007</v>
      </c>
      <c r="F510" s="183">
        <v>78.466865530000007</v>
      </c>
    </row>
    <row r="511" spans="1:6" s="136" customFormat="1" ht="12.75" customHeight="1" x14ac:dyDescent="0.2">
      <c r="A511" s="182" t="s">
        <v>273</v>
      </c>
      <c r="B511" s="182">
        <v>2</v>
      </c>
      <c r="C511" s="183">
        <v>1582.8670413899999</v>
      </c>
      <c r="D511" s="183">
        <v>1579.6459756199999</v>
      </c>
      <c r="E511" s="183">
        <v>77.869750600000003</v>
      </c>
      <c r="F511" s="183">
        <v>77.869750600000003</v>
      </c>
    </row>
    <row r="512" spans="1:6" s="136" customFormat="1" ht="12.75" customHeight="1" x14ac:dyDescent="0.2">
      <c r="A512" s="182" t="s">
        <v>273</v>
      </c>
      <c r="B512" s="182">
        <v>3</v>
      </c>
      <c r="C512" s="183">
        <v>1572.76508674</v>
      </c>
      <c r="D512" s="183">
        <v>1569.8043412100001</v>
      </c>
      <c r="E512" s="183">
        <v>77.461718349999998</v>
      </c>
      <c r="F512" s="183">
        <v>77.461718349999998</v>
      </c>
    </row>
    <row r="513" spans="1:6" s="136" customFormat="1" ht="12.75" customHeight="1" x14ac:dyDescent="0.2">
      <c r="A513" s="182" t="s">
        <v>273</v>
      </c>
      <c r="B513" s="182">
        <v>4</v>
      </c>
      <c r="C513" s="183">
        <v>1595.0260794799999</v>
      </c>
      <c r="D513" s="183">
        <v>1591.5414238200001</v>
      </c>
      <c r="E513" s="183">
        <v>78.259057369999994</v>
      </c>
      <c r="F513" s="183">
        <v>78.259057369999994</v>
      </c>
    </row>
    <row r="514" spans="1:6" s="136" customFormat="1" ht="12.75" customHeight="1" x14ac:dyDescent="0.2">
      <c r="A514" s="182" t="s">
        <v>273</v>
      </c>
      <c r="B514" s="182">
        <v>5</v>
      </c>
      <c r="C514" s="183">
        <v>1570.5194433300001</v>
      </c>
      <c r="D514" s="183">
        <v>1566.7282108300001</v>
      </c>
      <c r="E514" s="183">
        <v>77.309088639999999</v>
      </c>
      <c r="F514" s="183">
        <v>77.309088639999999</v>
      </c>
    </row>
    <row r="515" spans="1:6" s="136" customFormat="1" ht="12.75" customHeight="1" x14ac:dyDescent="0.2">
      <c r="A515" s="182" t="s">
        <v>273</v>
      </c>
      <c r="B515" s="182">
        <v>6</v>
      </c>
      <c r="C515" s="183">
        <v>1568.67858151</v>
      </c>
      <c r="D515" s="183">
        <v>1563.7723286200001</v>
      </c>
      <c r="E515" s="183">
        <v>77.224909659999994</v>
      </c>
      <c r="F515" s="183">
        <v>77.224909659999994</v>
      </c>
    </row>
    <row r="516" spans="1:6" s="136" customFormat="1" ht="12.75" customHeight="1" x14ac:dyDescent="0.2">
      <c r="A516" s="182" t="s">
        <v>273</v>
      </c>
      <c r="B516" s="182">
        <v>7</v>
      </c>
      <c r="C516" s="183">
        <v>1584.3885275800001</v>
      </c>
      <c r="D516" s="183">
        <v>1578.5797016500001</v>
      </c>
      <c r="E516" s="183">
        <v>77.756590520000003</v>
      </c>
      <c r="F516" s="183">
        <v>77.756590520000003</v>
      </c>
    </row>
    <row r="517" spans="1:6" s="136" customFormat="1" ht="12.75" customHeight="1" x14ac:dyDescent="0.2">
      <c r="A517" s="182" t="s">
        <v>273</v>
      </c>
      <c r="B517" s="182">
        <v>8</v>
      </c>
      <c r="C517" s="183">
        <v>1610.1425909300001</v>
      </c>
      <c r="D517" s="183">
        <v>1604.0161682200001</v>
      </c>
      <c r="E517" s="183">
        <v>78.623633639999994</v>
      </c>
      <c r="F517" s="183">
        <v>78.623633639999994</v>
      </c>
    </row>
    <row r="518" spans="1:6" s="136" customFormat="1" ht="12.75" customHeight="1" x14ac:dyDescent="0.2">
      <c r="A518" s="182" t="s">
        <v>273</v>
      </c>
      <c r="B518" s="182">
        <v>9</v>
      </c>
      <c r="C518" s="183">
        <v>1707.79022018</v>
      </c>
      <c r="D518" s="183">
        <v>1698.0894677199999</v>
      </c>
      <c r="E518" s="183">
        <v>81.699915219999994</v>
      </c>
      <c r="F518" s="183">
        <v>81.699915219999994</v>
      </c>
    </row>
    <row r="519" spans="1:6" s="136" customFormat="1" ht="12.75" customHeight="1" x14ac:dyDescent="0.2">
      <c r="A519" s="182" t="s">
        <v>273</v>
      </c>
      <c r="B519" s="182">
        <v>10</v>
      </c>
      <c r="C519" s="183">
        <v>1758.73508995</v>
      </c>
      <c r="D519" s="183">
        <v>1749.35777312</v>
      </c>
      <c r="E519" s="183">
        <v>83.625041490000001</v>
      </c>
      <c r="F519" s="183">
        <v>83.625041490000001</v>
      </c>
    </row>
    <row r="520" spans="1:6" s="136" customFormat="1" ht="12.75" customHeight="1" x14ac:dyDescent="0.2">
      <c r="A520" s="182" t="s">
        <v>273</v>
      </c>
      <c r="B520" s="182">
        <v>11</v>
      </c>
      <c r="C520" s="183">
        <v>1793.71782063</v>
      </c>
      <c r="D520" s="183">
        <v>1784.2556085799999</v>
      </c>
      <c r="E520" s="183">
        <v>84.725377640000005</v>
      </c>
      <c r="F520" s="183">
        <v>84.725377640000005</v>
      </c>
    </row>
    <row r="521" spans="1:6" s="136" customFormat="1" ht="12.75" customHeight="1" x14ac:dyDescent="0.2">
      <c r="A521" s="182" t="s">
        <v>273</v>
      </c>
      <c r="B521" s="182">
        <v>12</v>
      </c>
      <c r="C521" s="183">
        <v>1794.2003985700001</v>
      </c>
      <c r="D521" s="183">
        <v>1784.7210536600001</v>
      </c>
      <c r="E521" s="183">
        <v>84.756622070000006</v>
      </c>
      <c r="F521" s="183">
        <v>84.756622070000006</v>
      </c>
    </row>
    <row r="522" spans="1:6" s="136" customFormat="1" ht="12.75" customHeight="1" x14ac:dyDescent="0.2">
      <c r="A522" s="182" t="s">
        <v>273</v>
      </c>
      <c r="B522" s="182">
        <v>13</v>
      </c>
      <c r="C522" s="183">
        <v>1800.9009641600001</v>
      </c>
      <c r="D522" s="183">
        <v>1791.34849678</v>
      </c>
      <c r="E522" s="183">
        <v>84.852196530000001</v>
      </c>
      <c r="F522" s="183">
        <v>84.852196530000001</v>
      </c>
    </row>
    <row r="523" spans="1:6" s="136" customFormat="1" ht="12.75" customHeight="1" x14ac:dyDescent="0.2">
      <c r="A523" s="182" t="s">
        <v>273</v>
      </c>
      <c r="B523" s="182">
        <v>14</v>
      </c>
      <c r="C523" s="183">
        <v>1794.77881671</v>
      </c>
      <c r="D523" s="183">
        <v>1785.2322760300001</v>
      </c>
      <c r="E523" s="183">
        <v>84.751123530000001</v>
      </c>
      <c r="F523" s="183">
        <v>84.751123530000001</v>
      </c>
    </row>
    <row r="524" spans="1:6" s="136" customFormat="1" ht="12.75" customHeight="1" x14ac:dyDescent="0.2">
      <c r="A524" s="182" t="s">
        <v>273</v>
      </c>
      <c r="B524" s="182">
        <v>15</v>
      </c>
      <c r="C524" s="183">
        <v>1802.4555909200001</v>
      </c>
      <c r="D524" s="183">
        <v>1793.46263374</v>
      </c>
      <c r="E524" s="183">
        <v>84.869391419999999</v>
      </c>
      <c r="F524" s="183">
        <v>84.869391419999999</v>
      </c>
    </row>
    <row r="525" spans="1:6" s="136" customFormat="1" ht="12.75" customHeight="1" x14ac:dyDescent="0.2">
      <c r="A525" s="182" t="s">
        <v>273</v>
      </c>
      <c r="B525" s="182">
        <v>16</v>
      </c>
      <c r="C525" s="183">
        <v>1771.0651622400001</v>
      </c>
      <c r="D525" s="183">
        <v>1762.07958186</v>
      </c>
      <c r="E525" s="183">
        <v>84.045413830000001</v>
      </c>
      <c r="F525" s="183">
        <v>84.045413830000001</v>
      </c>
    </row>
    <row r="526" spans="1:6" s="136" customFormat="1" ht="12.75" customHeight="1" x14ac:dyDescent="0.2">
      <c r="A526" s="182" t="s">
        <v>273</v>
      </c>
      <c r="B526" s="182">
        <v>17</v>
      </c>
      <c r="C526" s="183">
        <v>1772.8822676100001</v>
      </c>
      <c r="D526" s="183">
        <v>1763.99365369</v>
      </c>
      <c r="E526" s="183">
        <v>84.000819640000003</v>
      </c>
      <c r="F526" s="183">
        <v>84.000819640000003</v>
      </c>
    </row>
    <row r="527" spans="1:6" s="136" customFormat="1" ht="12.75" customHeight="1" x14ac:dyDescent="0.2">
      <c r="A527" s="182" t="s">
        <v>273</v>
      </c>
      <c r="B527" s="182">
        <v>18</v>
      </c>
      <c r="C527" s="183">
        <v>1763.51413499</v>
      </c>
      <c r="D527" s="183">
        <v>1754.02796601</v>
      </c>
      <c r="E527" s="183">
        <v>83.731266169999998</v>
      </c>
      <c r="F527" s="183">
        <v>83.731266169999998</v>
      </c>
    </row>
    <row r="528" spans="1:6" s="136" customFormat="1" ht="12.75" customHeight="1" x14ac:dyDescent="0.2">
      <c r="A528" s="182" t="s">
        <v>273</v>
      </c>
      <c r="B528" s="182">
        <v>19</v>
      </c>
      <c r="C528" s="183">
        <v>1771.94075374</v>
      </c>
      <c r="D528" s="183">
        <v>1763.54676531</v>
      </c>
      <c r="E528" s="183">
        <v>84.040511769999995</v>
      </c>
      <c r="F528" s="183">
        <v>84.040511769999995</v>
      </c>
    </row>
    <row r="529" spans="1:6" s="136" customFormat="1" ht="12.75" customHeight="1" x14ac:dyDescent="0.2">
      <c r="A529" s="182" t="s">
        <v>273</v>
      </c>
      <c r="B529" s="182">
        <v>20</v>
      </c>
      <c r="C529" s="183">
        <v>1784.8142959300001</v>
      </c>
      <c r="D529" s="183">
        <v>1777.1406897700001</v>
      </c>
      <c r="E529" s="183">
        <v>84.431185450000001</v>
      </c>
      <c r="F529" s="183">
        <v>84.431185450000001</v>
      </c>
    </row>
    <row r="530" spans="1:6" s="136" customFormat="1" ht="12.75" customHeight="1" x14ac:dyDescent="0.2">
      <c r="A530" s="182" t="s">
        <v>273</v>
      </c>
      <c r="B530" s="182">
        <v>21</v>
      </c>
      <c r="C530" s="183">
        <v>1836.3905035600001</v>
      </c>
      <c r="D530" s="183">
        <v>1827.78453175</v>
      </c>
      <c r="E530" s="183">
        <v>86.270944229999998</v>
      </c>
      <c r="F530" s="183">
        <v>86.270944229999998</v>
      </c>
    </row>
    <row r="531" spans="1:6" s="136" customFormat="1" ht="12.75" customHeight="1" x14ac:dyDescent="0.2">
      <c r="A531" s="182" t="s">
        <v>273</v>
      </c>
      <c r="B531" s="182">
        <v>22</v>
      </c>
      <c r="C531" s="183">
        <v>1805.13163601</v>
      </c>
      <c r="D531" s="183">
        <v>1799.6055070299999</v>
      </c>
      <c r="E531" s="183">
        <v>85.362821890000006</v>
      </c>
      <c r="F531" s="183">
        <v>85.362821890000006</v>
      </c>
    </row>
    <row r="532" spans="1:6" s="136" customFormat="1" ht="12.75" customHeight="1" x14ac:dyDescent="0.2">
      <c r="A532" s="182" t="s">
        <v>273</v>
      </c>
      <c r="B532" s="182">
        <v>23</v>
      </c>
      <c r="C532" s="183">
        <v>1703.8941155299999</v>
      </c>
      <c r="D532" s="183">
        <v>1700.1803066499999</v>
      </c>
      <c r="E532" s="183">
        <v>82.37370507</v>
      </c>
      <c r="F532" s="183">
        <v>82.37370507</v>
      </c>
    </row>
    <row r="533" spans="1:6" s="136" customFormat="1" ht="12.75" customHeight="1" x14ac:dyDescent="0.2">
      <c r="A533" s="182" t="s">
        <v>273</v>
      </c>
      <c r="B533" s="182">
        <v>24</v>
      </c>
      <c r="C533" s="183">
        <v>1593.3409544000001</v>
      </c>
      <c r="D533" s="183">
        <v>1589.0301049100001</v>
      </c>
      <c r="E533" s="183">
        <v>78.14390951</v>
      </c>
      <c r="F533" s="183">
        <v>78.14390951</v>
      </c>
    </row>
    <row r="534" spans="1:6" s="136" customFormat="1" ht="12.75" customHeight="1" x14ac:dyDescent="0.2">
      <c r="A534" s="182" t="s">
        <v>274</v>
      </c>
      <c r="B534" s="182">
        <v>1</v>
      </c>
      <c r="C534" s="183">
        <v>1585.2060747099999</v>
      </c>
      <c r="D534" s="183">
        <v>1580.79701372</v>
      </c>
      <c r="E534" s="183">
        <v>77.885030040000004</v>
      </c>
      <c r="F534" s="183">
        <v>77.885030040000004</v>
      </c>
    </row>
    <row r="535" spans="1:6" s="136" customFormat="1" ht="12.75" customHeight="1" x14ac:dyDescent="0.2">
      <c r="A535" s="182" t="s">
        <v>274</v>
      </c>
      <c r="B535" s="182">
        <v>2</v>
      </c>
      <c r="C535" s="183">
        <v>1606.6902891300001</v>
      </c>
      <c r="D535" s="183">
        <v>1601.1716609499999</v>
      </c>
      <c r="E535" s="183">
        <v>78.539312229999993</v>
      </c>
      <c r="F535" s="183">
        <v>78.539312229999993</v>
      </c>
    </row>
    <row r="536" spans="1:6" s="136" customFormat="1" ht="12.75" customHeight="1" x14ac:dyDescent="0.2">
      <c r="A536" s="182" t="s">
        <v>274</v>
      </c>
      <c r="B536" s="182">
        <v>3</v>
      </c>
      <c r="C536" s="183">
        <v>1598.4147909799999</v>
      </c>
      <c r="D536" s="183">
        <v>1592.8114804899999</v>
      </c>
      <c r="E536" s="183">
        <v>78.220172500000004</v>
      </c>
      <c r="F536" s="183">
        <v>78.220172500000004</v>
      </c>
    </row>
    <row r="537" spans="1:6" s="136" customFormat="1" ht="12.75" customHeight="1" x14ac:dyDescent="0.2">
      <c r="A537" s="182" t="s">
        <v>274</v>
      </c>
      <c r="B537" s="182">
        <v>4</v>
      </c>
      <c r="C537" s="183">
        <v>1636.11564851</v>
      </c>
      <c r="D537" s="183">
        <v>1629.38602244</v>
      </c>
      <c r="E537" s="183">
        <v>79.404175269999996</v>
      </c>
      <c r="F537" s="183">
        <v>79.404175269999996</v>
      </c>
    </row>
    <row r="538" spans="1:6" s="136" customFormat="1" ht="12.75" customHeight="1" x14ac:dyDescent="0.2">
      <c r="A538" s="182" t="s">
        <v>274</v>
      </c>
      <c r="B538" s="182">
        <v>5</v>
      </c>
      <c r="C538" s="183">
        <v>1623.4140254199999</v>
      </c>
      <c r="D538" s="183">
        <v>1616.27814642</v>
      </c>
      <c r="E538" s="183">
        <v>79.032322620000002</v>
      </c>
      <c r="F538" s="183">
        <v>79.032322620000002</v>
      </c>
    </row>
    <row r="539" spans="1:6" s="136" customFormat="1" ht="12.75" customHeight="1" x14ac:dyDescent="0.2">
      <c r="A539" s="182" t="s">
        <v>274</v>
      </c>
      <c r="B539" s="182">
        <v>6</v>
      </c>
      <c r="C539" s="183">
        <v>1666.1607485500001</v>
      </c>
      <c r="D539" s="183">
        <v>1656.97642701</v>
      </c>
      <c r="E539" s="183">
        <v>80.399675430000002</v>
      </c>
      <c r="F539" s="183">
        <v>80.399675430000002</v>
      </c>
    </row>
    <row r="540" spans="1:6" s="136" customFormat="1" ht="12.75" customHeight="1" x14ac:dyDescent="0.2">
      <c r="A540" s="182" t="s">
        <v>274</v>
      </c>
      <c r="B540" s="182">
        <v>7</v>
      </c>
      <c r="C540" s="183">
        <v>1740.48983075</v>
      </c>
      <c r="D540" s="183">
        <v>1730.7759392600001</v>
      </c>
      <c r="E540" s="183">
        <v>83.054225439999996</v>
      </c>
      <c r="F540" s="183">
        <v>83.054225439999996</v>
      </c>
    </row>
    <row r="541" spans="1:6" s="136" customFormat="1" ht="12.75" customHeight="1" x14ac:dyDescent="0.2">
      <c r="A541" s="182" t="s">
        <v>274</v>
      </c>
      <c r="B541" s="182">
        <v>8</v>
      </c>
      <c r="C541" s="183">
        <v>1799.4233599300001</v>
      </c>
      <c r="D541" s="183">
        <v>1790.01544739</v>
      </c>
      <c r="E541" s="183">
        <v>85.205537660000005</v>
      </c>
      <c r="F541" s="183">
        <v>85.205537660000005</v>
      </c>
    </row>
    <row r="542" spans="1:6" s="136" customFormat="1" ht="12.75" customHeight="1" x14ac:dyDescent="0.2">
      <c r="A542" s="182" t="s">
        <v>274</v>
      </c>
      <c r="B542" s="182">
        <v>9</v>
      </c>
      <c r="C542" s="183">
        <v>1841.17675465</v>
      </c>
      <c r="D542" s="183">
        <v>1832.1271168799999</v>
      </c>
      <c r="E542" s="183">
        <v>86.487076090000002</v>
      </c>
      <c r="F542" s="183">
        <v>86.487076090000002</v>
      </c>
    </row>
    <row r="543" spans="1:6" s="136" customFormat="1" ht="12.75" customHeight="1" x14ac:dyDescent="0.2">
      <c r="A543" s="182" t="s">
        <v>274</v>
      </c>
      <c r="B543" s="182">
        <v>10</v>
      </c>
      <c r="C543" s="183">
        <v>1857.4560688700001</v>
      </c>
      <c r="D543" s="183">
        <v>1848.7488593600001</v>
      </c>
      <c r="E543" s="183">
        <v>87.278445599999998</v>
      </c>
      <c r="F543" s="183">
        <v>87.278445599999998</v>
      </c>
    </row>
    <row r="544" spans="1:6" s="136" customFormat="1" ht="12.75" customHeight="1" x14ac:dyDescent="0.2">
      <c r="A544" s="182" t="s">
        <v>274</v>
      </c>
      <c r="B544" s="182">
        <v>11</v>
      </c>
      <c r="C544" s="183">
        <v>1836.5794120099999</v>
      </c>
      <c r="D544" s="183">
        <v>1828.08496883</v>
      </c>
      <c r="E544" s="183">
        <v>86.689895660000005</v>
      </c>
      <c r="F544" s="183">
        <v>86.689895660000005</v>
      </c>
    </row>
    <row r="545" spans="1:6" s="136" customFormat="1" ht="12.75" customHeight="1" x14ac:dyDescent="0.2">
      <c r="A545" s="182" t="s">
        <v>274</v>
      </c>
      <c r="B545" s="182">
        <v>12</v>
      </c>
      <c r="C545" s="183">
        <v>1830.24615782</v>
      </c>
      <c r="D545" s="183">
        <v>1821.82983532</v>
      </c>
      <c r="E545" s="183">
        <v>86.559167310000007</v>
      </c>
      <c r="F545" s="183">
        <v>86.559167310000007</v>
      </c>
    </row>
    <row r="546" spans="1:6" s="136" customFormat="1" ht="12.75" customHeight="1" x14ac:dyDescent="0.2">
      <c r="A546" s="182" t="s">
        <v>274</v>
      </c>
      <c r="B546" s="182">
        <v>13</v>
      </c>
      <c r="C546" s="183">
        <v>1814.4636278999999</v>
      </c>
      <c r="D546" s="183">
        <v>1806.1329227399999</v>
      </c>
      <c r="E546" s="183">
        <v>85.964836939999998</v>
      </c>
      <c r="F546" s="183">
        <v>85.964836939999998</v>
      </c>
    </row>
    <row r="547" spans="1:6" s="136" customFormat="1" ht="12.75" customHeight="1" x14ac:dyDescent="0.2">
      <c r="A547" s="182" t="s">
        <v>274</v>
      </c>
      <c r="B547" s="182">
        <v>14</v>
      </c>
      <c r="C547" s="183">
        <v>1826.5433089799999</v>
      </c>
      <c r="D547" s="183">
        <v>1818.2228224200001</v>
      </c>
      <c r="E547" s="183">
        <v>86.390391859999994</v>
      </c>
      <c r="F547" s="183">
        <v>86.390391859999994</v>
      </c>
    </row>
    <row r="548" spans="1:6" s="136" customFormat="1" ht="12.75" customHeight="1" x14ac:dyDescent="0.2">
      <c r="A548" s="182" t="s">
        <v>274</v>
      </c>
      <c r="B548" s="182">
        <v>15</v>
      </c>
      <c r="C548" s="183">
        <v>1823.84331071</v>
      </c>
      <c r="D548" s="183">
        <v>1815.45808435</v>
      </c>
      <c r="E548" s="183">
        <v>86.296562609999995</v>
      </c>
      <c r="F548" s="183">
        <v>86.296562609999995</v>
      </c>
    </row>
    <row r="549" spans="1:6" s="136" customFormat="1" ht="12.75" customHeight="1" x14ac:dyDescent="0.2">
      <c r="A549" s="182" t="s">
        <v>274</v>
      </c>
      <c r="B549" s="182">
        <v>16</v>
      </c>
      <c r="C549" s="183">
        <v>1806.4375365599999</v>
      </c>
      <c r="D549" s="183">
        <v>1798.1626733799999</v>
      </c>
      <c r="E549" s="183">
        <v>85.74113337</v>
      </c>
      <c r="F549" s="183">
        <v>85.74113337</v>
      </c>
    </row>
    <row r="550" spans="1:6" s="136" customFormat="1" ht="12.75" customHeight="1" x14ac:dyDescent="0.2">
      <c r="A550" s="182" t="s">
        <v>274</v>
      </c>
      <c r="B550" s="182">
        <v>17</v>
      </c>
      <c r="C550" s="183">
        <v>1801.24516077</v>
      </c>
      <c r="D550" s="183">
        <v>1792.8581076099999</v>
      </c>
      <c r="E550" s="183">
        <v>85.535863079999999</v>
      </c>
      <c r="F550" s="183">
        <v>85.535863079999999</v>
      </c>
    </row>
    <row r="551" spans="1:6" s="136" customFormat="1" ht="12.75" customHeight="1" x14ac:dyDescent="0.2">
      <c r="A551" s="182" t="s">
        <v>274</v>
      </c>
      <c r="B551" s="182">
        <v>18</v>
      </c>
      <c r="C551" s="183">
        <v>1801.49653347</v>
      </c>
      <c r="D551" s="183">
        <v>1793.2136383500001</v>
      </c>
      <c r="E551" s="183">
        <v>85.5757476</v>
      </c>
      <c r="F551" s="183">
        <v>85.5757476</v>
      </c>
    </row>
    <row r="552" spans="1:6" s="136" customFormat="1" ht="12.75" customHeight="1" x14ac:dyDescent="0.2">
      <c r="A552" s="182" t="s">
        <v>274</v>
      </c>
      <c r="B552" s="182">
        <v>19</v>
      </c>
      <c r="C552" s="183">
        <v>1803.6687891300001</v>
      </c>
      <c r="D552" s="183">
        <v>1795.33716097</v>
      </c>
      <c r="E552" s="183">
        <v>85.674755509999997</v>
      </c>
      <c r="F552" s="183">
        <v>85.674755509999997</v>
      </c>
    </row>
    <row r="553" spans="1:6" s="136" customFormat="1" ht="12.75" customHeight="1" x14ac:dyDescent="0.2">
      <c r="A553" s="182" t="s">
        <v>274</v>
      </c>
      <c r="B553" s="182">
        <v>20</v>
      </c>
      <c r="C553" s="183">
        <v>1779.7211393800001</v>
      </c>
      <c r="D553" s="183">
        <v>1771.4030638199999</v>
      </c>
      <c r="E553" s="183">
        <v>84.829965060000006</v>
      </c>
      <c r="F553" s="183">
        <v>84.829965060000006</v>
      </c>
    </row>
    <row r="554" spans="1:6" s="136" customFormat="1" ht="12.75" customHeight="1" x14ac:dyDescent="0.2">
      <c r="A554" s="182" t="s">
        <v>274</v>
      </c>
      <c r="B554" s="182">
        <v>21</v>
      </c>
      <c r="C554" s="183">
        <v>1799.0210600400001</v>
      </c>
      <c r="D554" s="183">
        <v>1790.51689528</v>
      </c>
      <c r="E554" s="183">
        <v>85.508487130000006</v>
      </c>
      <c r="F554" s="183">
        <v>85.508487130000006</v>
      </c>
    </row>
    <row r="555" spans="1:6" s="136" customFormat="1" ht="12.75" customHeight="1" x14ac:dyDescent="0.2">
      <c r="A555" s="182" t="s">
        <v>274</v>
      </c>
      <c r="B555" s="182">
        <v>22</v>
      </c>
      <c r="C555" s="183">
        <v>1782.4020982300001</v>
      </c>
      <c r="D555" s="183">
        <v>1773.7231415000001</v>
      </c>
      <c r="E555" s="183">
        <v>84.969660579999996</v>
      </c>
      <c r="F555" s="183">
        <v>84.969660579999996</v>
      </c>
    </row>
    <row r="556" spans="1:6" s="136" customFormat="1" ht="12.75" customHeight="1" x14ac:dyDescent="0.2">
      <c r="A556" s="182" t="s">
        <v>274</v>
      </c>
      <c r="B556" s="182">
        <v>23</v>
      </c>
      <c r="C556" s="183">
        <v>1684.99053589</v>
      </c>
      <c r="D556" s="183">
        <v>1676.36855186</v>
      </c>
      <c r="E556" s="183">
        <v>81.502558820000004</v>
      </c>
      <c r="F556" s="183">
        <v>81.502558820000004</v>
      </c>
    </row>
    <row r="557" spans="1:6" s="136" customFormat="1" ht="12.75" customHeight="1" x14ac:dyDescent="0.2">
      <c r="A557" s="182" t="s">
        <v>274</v>
      </c>
      <c r="B557" s="182">
        <v>24</v>
      </c>
      <c r="C557" s="183">
        <v>1580.9070046100001</v>
      </c>
      <c r="D557" s="183">
        <v>1572.43812273</v>
      </c>
      <c r="E557" s="183">
        <v>77.642508910000004</v>
      </c>
      <c r="F557" s="183">
        <v>77.642508910000004</v>
      </c>
    </row>
    <row r="558" spans="1:6" s="136" customFormat="1" ht="12.75" customHeight="1" x14ac:dyDescent="0.2">
      <c r="A558" s="182" t="s">
        <v>275</v>
      </c>
      <c r="B558" s="182">
        <v>1</v>
      </c>
      <c r="C558" s="183">
        <v>1598.9101704899999</v>
      </c>
      <c r="D558" s="183">
        <v>1589.8816614699999</v>
      </c>
      <c r="E558" s="183">
        <v>78.190466490000006</v>
      </c>
      <c r="F558" s="183">
        <v>78.190466490000006</v>
      </c>
    </row>
    <row r="559" spans="1:6" s="136" customFormat="1" ht="12.75" customHeight="1" x14ac:dyDescent="0.2">
      <c r="A559" s="182" t="s">
        <v>275</v>
      </c>
      <c r="B559" s="182">
        <v>2</v>
      </c>
      <c r="C559" s="183">
        <v>1613.2502223900001</v>
      </c>
      <c r="D559" s="183">
        <v>1603.88548077</v>
      </c>
      <c r="E559" s="183">
        <v>78.578506439999998</v>
      </c>
      <c r="F559" s="183">
        <v>78.578506439999998</v>
      </c>
    </row>
    <row r="560" spans="1:6" s="136" customFormat="1" ht="12.75" customHeight="1" x14ac:dyDescent="0.2">
      <c r="A560" s="182" t="s">
        <v>275</v>
      </c>
      <c r="B560" s="182">
        <v>3</v>
      </c>
      <c r="C560" s="183">
        <v>1619.7180857200001</v>
      </c>
      <c r="D560" s="183">
        <v>1610.14679701</v>
      </c>
      <c r="E560" s="183">
        <v>78.789729960000003</v>
      </c>
      <c r="F560" s="183">
        <v>78.789729960000003</v>
      </c>
    </row>
    <row r="561" spans="1:6" s="136" customFormat="1" ht="12.75" customHeight="1" x14ac:dyDescent="0.2">
      <c r="A561" s="182" t="s">
        <v>275</v>
      </c>
      <c r="B561" s="182">
        <v>4</v>
      </c>
      <c r="C561" s="183">
        <v>1622.2391326699999</v>
      </c>
      <c r="D561" s="183">
        <v>1612.3738052900001</v>
      </c>
      <c r="E561" s="183">
        <v>78.890003730000004</v>
      </c>
      <c r="F561" s="183">
        <v>78.890003730000004</v>
      </c>
    </row>
    <row r="562" spans="1:6" s="136" customFormat="1" ht="12.75" customHeight="1" x14ac:dyDescent="0.2">
      <c r="A562" s="182" t="s">
        <v>275</v>
      </c>
      <c r="B562" s="182">
        <v>5</v>
      </c>
      <c r="C562" s="183">
        <v>1612.6375291100001</v>
      </c>
      <c r="D562" s="183">
        <v>1602.85018425</v>
      </c>
      <c r="E562" s="183">
        <v>78.536864100000003</v>
      </c>
      <c r="F562" s="183">
        <v>78.536864100000003</v>
      </c>
    </row>
    <row r="563" spans="1:6" s="136" customFormat="1" ht="12.75" customHeight="1" x14ac:dyDescent="0.2">
      <c r="A563" s="182" t="s">
        <v>275</v>
      </c>
      <c r="B563" s="182">
        <v>6</v>
      </c>
      <c r="C563" s="183">
        <v>1620.9525156899999</v>
      </c>
      <c r="D563" s="183">
        <v>1611.65253338</v>
      </c>
      <c r="E563" s="183">
        <v>78.910045949999997</v>
      </c>
      <c r="F563" s="183">
        <v>78.910045949999997</v>
      </c>
    </row>
    <row r="564" spans="1:6" s="136" customFormat="1" ht="12.75" customHeight="1" x14ac:dyDescent="0.2">
      <c r="A564" s="182" t="s">
        <v>275</v>
      </c>
      <c r="B564" s="182">
        <v>7</v>
      </c>
      <c r="C564" s="183">
        <v>1607.4935429699999</v>
      </c>
      <c r="D564" s="183">
        <v>1598.9817983400001</v>
      </c>
      <c r="E564" s="183">
        <v>78.479356109999998</v>
      </c>
      <c r="F564" s="183">
        <v>78.479356109999998</v>
      </c>
    </row>
    <row r="565" spans="1:6" s="136" customFormat="1" ht="12.75" customHeight="1" x14ac:dyDescent="0.2">
      <c r="A565" s="182" t="s">
        <v>275</v>
      </c>
      <c r="B565" s="182">
        <v>8</v>
      </c>
      <c r="C565" s="183">
        <v>1662.3276897600001</v>
      </c>
      <c r="D565" s="183">
        <v>1653.9991123</v>
      </c>
      <c r="E565" s="183">
        <v>80.442837089999998</v>
      </c>
      <c r="F565" s="183">
        <v>80.442837089999998</v>
      </c>
    </row>
    <row r="566" spans="1:6" s="136" customFormat="1" ht="12.75" customHeight="1" x14ac:dyDescent="0.2">
      <c r="A566" s="182" t="s">
        <v>275</v>
      </c>
      <c r="B566" s="182">
        <v>9</v>
      </c>
      <c r="C566" s="183">
        <v>1766.60035191</v>
      </c>
      <c r="D566" s="183">
        <v>1757.9738475199999</v>
      </c>
      <c r="E566" s="183">
        <v>83.971394559999993</v>
      </c>
      <c r="F566" s="183">
        <v>83.971394559999993</v>
      </c>
    </row>
    <row r="567" spans="1:6" s="136" customFormat="1" ht="12.75" customHeight="1" x14ac:dyDescent="0.2">
      <c r="A567" s="182" t="s">
        <v>275</v>
      </c>
      <c r="B567" s="182">
        <v>10</v>
      </c>
      <c r="C567" s="183">
        <v>1867.51914278</v>
      </c>
      <c r="D567" s="183">
        <v>1858.8238001300001</v>
      </c>
      <c r="E567" s="183">
        <v>87.427164669999996</v>
      </c>
      <c r="F567" s="183">
        <v>87.427164669999996</v>
      </c>
    </row>
    <row r="568" spans="1:6" s="136" customFormat="1" ht="12.75" customHeight="1" x14ac:dyDescent="0.2">
      <c r="A568" s="182" t="s">
        <v>275</v>
      </c>
      <c r="B568" s="182">
        <v>11</v>
      </c>
      <c r="C568" s="183">
        <v>1881.2934823999999</v>
      </c>
      <c r="D568" s="183">
        <v>1872.47721581</v>
      </c>
      <c r="E568" s="183">
        <v>87.930870100000007</v>
      </c>
      <c r="F568" s="183">
        <v>87.930870100000007</v>
      </c>
    </row>
    <row r="569" spans="1:6" s="136" customFormat="1" ht="12.75" customHeight="1" x14ac:dyDescent="0.2">
      <c r="A569" s="182" t="s">
        <v>275</v>
      </c>
      <c r="B569" s="182">
        <v>12</v>
      </c>
      <c r="C569" s="183">
        <v>1872.8789137700001</v>
      </c>
      <c r="D569" s="183">
        <v>1863.9611442200001</v>
      </c>
      <c r="E569" s="183">
        <v>87.740064709999999</v>
      </c>
      <c r="F569" s="183">
        <v>87.740064709999999</v>
      </c>
    </row>
    <row r="570" spans="1:6" s="136" customFormat="1" ht="12.75" customHeight="1" x14ac:dyDescent="0.2">
      <c r="A570" s="182" t="s">
        <v>275</v>
      </c>
      <c r="B570" s="182">
        <v>13</v>
      </c>
      <c r="C570" s="183">
        <v>1833.36677863</v>
      </c>
      <c r="D570" s="183">
        <v>1824.4187163199999</v>
      </c>
      <c r="E570" s="183">
        <v>86.308240010000006</v>
      </c>
      <c r="F570" s="183">
        <v>86.308240010000006</v>
      </c>
    </row>
    <row r="571" spans="1:6" s="136" customFormat="1" ht="12.75" customHeight="1" x14ac:dyDescent="0.2">
      <c r="A571" s="182" t="s">
        <v>275</v>
      </c>
      <c r="B571" s="182">
        <v>14</v>
      </c>
      <c r="C571" s="183">
        <v>1861.5824831699999</v>
      </c>
      <c r="D571" s="183">
        <v>1852.60445392</v>
      </c>
      <c r="E571" s="183">
        <v>87.336314139999999</v>
      </c>
      <c r="F571" s="183">
        <v>87.336314139999999</v>
      </c>
    </row>
    <row r="572" spans="1:6" s="136" customFormat="1" ht="12.75" customHeight="1" x14ac:dyDescent="0.2">
      <c r="A572" s="182" t="s">
        <v>275</v>
      </c>
      <c r="B572" s="182">
        <v>15</v>
      </c>
      <c r="C572" s="183">
        <v>1867.50688517</v>
      </c>
      <c r="D572" s="183">
        <v>1860.0012151999999</v>
      </c>
      <c r="E572" s="183">
        <v>87.65282019</v>
      </c>
      <c r="F572" s="183">
        <v>87.65282019</v>
      </c>
    </row>
    <row r="573" spans="1:6" s="136" customFormat="1" ht="12.75" customHeight="1" x14ac:dyDescent="0.2">
      <c r="A573" s="182" t="s">
        <v>275</v>
      </c>
      <c r="B573" s="182">
        <v>16</v>
      </c>
      <c r="C573" s="183">
        <v>1768.52192313</v>
      </c>
      <c r="D573" s="183">
        <v>1761.7671115000001</v>
      </c>
      <c r="E573" s="183">
        <v>84.187410540000002</v>
      </c>
      <c r="F573" s="183">
        <v>84.187410540000002</v>
      </c>
    </row>
    <row r="574" spans="1:6" s="136" customFormat="1" ht="12.75" customHeight="1" x14ac:dyDescent="0.2">
      <c r="A574" s="182" t="s">
        <v>275</v>
      </c>
      <c r="B574" s="182">
        <v>17</v>
      </c>
      <c r="C574" s="183">
        <v>1829.67279869</v>
      </c>
      <c r="D574" s="183">
        <v>1822.5926598999999</v>
      </c>
      <c r="E574" s="183">
        <v>86.46571367</v>
      </c>
      <c r="F574" s="183">
        <v>86.46571367</v>
      </c>
    </row>
    <row r="575" spans="1:6" s="136" customFormat="1" ht="12.75" customHeight="1" x14ac:dyDescent="0.2">
      <c r="A575" s="182" t="s">
        <v>275</v>
      </c>
      <c r="B575" s="182">
        <v>18</v>
      </c>
      <c r="C575" s="183">
        <v>1815.9000839</v>
      </c>
      <c r="D575" s="183">
        <v>1809.7188910100001</v>
      </c>
      <c r="E575" s="183">
        <v>86.012587510000003</v>
      </c>
      <c r="F575" s="183">
        <v>86.012587510000003</v>
      </c>
    </row>
    <row r="576" spans="1:6" s="136" customFormat="1" ht="12.75" customHeight="1" x14ac:dyDescent="0.2">
      <c r="A576" s="182" t="s">
        <v>275</v>
      </c>
      <c r="B576" s="182">
        <v>19</v>
      </c>
      <c r="C576" s="183">
        <v>1812.2545227099999</v>
      </c>
      <c r="D576" s="183">
        <v>1806.17279844</v>
      </c>
      <c r="E576" s="183">
        <v>85.841473769999993</v>
      </c>
      <c r="F576" s="183">
        <v>85.841473769999993</v>
      </c>
    </row>
    <row r="577" spans="1:6" s="136" customFormat="1" ht="12.75" customHeight="1" x14ac:dyDescent="0.2">
      <c r="A577" s="182" t="s">
        <v>275</v>
      </c>
      <c r="B577" s="182">
        <v>20</v>
      </c>
      <c r="C577" s="183">
        <v>1787.3447237099999</v>
      </c>
      <c r="D577" s="183">
        <v>1781.50209215</v>
      </c>
      <c r="E577" s="183">
        <v>85.003497980000006</v>
      </c>
      <c r="F577" s="183">
        <v>85.003497980000006</v>
      </c>
    </row>
    <row r="578" spans="1:6" s="136" customFormat="1" ht="12.75" customHeight="1" x14ac:dyDescent="0.2">
      <c r="A578" s="182" t="s">
        <v>275</v>
      </c>
      <c r="B578" s="182">
        <v>21</v>
      </c>
      <c r="C578" s="183">
        <v>1745.7609596299999</v>
      </c>
      <c r="D578" s="183">
        <v>1741.4702607700001</v>
      </c>
      <c r="E578" s="183">
        <v>83.565020630000006</v>
      </c>
      <c r="F578" s="183">
        <v>83.565020630000006</v>
      </c>
    </row>
    <row r="579" spans="1:6" s="136" customFormat="1" ht="12.75" customHeight="1" x14ac:dyDescent="0.2">
      <c r="A579" s="182" t="s">
        <v>275</v>
      </c>
      <c r="B579" s="182">
        <v>22</v>
      </c>
      <c r="C579" s="183">
        <v>1814.35802405</v>
      </c>
      <c r="D579" s="183">
        <v>1811.70214581</v>
      </c>
      <c r="E579" s="183">
        <v>86.367517480000004</v>
      </c>
      <c r="F579" s="183">
        <v>86.367517480000004</v>
      </c>
    </row>
    <row r="580" spans="1:6" s="136" customFormat="1" ht="12.75" customHeight="1" x14ac:dyDescent="0.2">
      <c r="A580" s="182" t="s">
        <v>275</v>
      </c>
      <c r="B580" s="182">
        <v>23</v>
      </c>
      <c r="C580" s="183">
        <v>1710.3601077999999</v>
      </c>
      <c r="D580" s="183">
        <v>1709.1828726199999</v>
      </c>
      <c r="E580" s="183">
        <v>82.722461530000004</v>
      </c>
      <c r="F580" s="183">
        <v>82.722461530000004</v>
      </c>
    </row>
    <row r="581" spans="1:6" s="136" customFormat="1" ht="12.75" customHeight="1" x14ac:dyDescent="0.2">
      <c r="A581" s="182" t="s">
        <v>275</v>
      </c>
      <c r="B581" s="182">
        <v>24</v>
      </c>
      <c r="C581" s="183">
        <v>1587.7854161499999</v>
      </c>
      <c r="D581" s="183">
        <v>1585.25737054</v>
      </c>
      <c r="E581" s="183">
        <v>78.163037119999998</v>
      </c>
      <c r="F581" s="183">
        <v>78.163037119999998</v>
      </c>
    </row>
    <row r="582" spans="1:6" s="136" customFormat="1" ht="12.75" customHeight="1" x14ac:dyDescent="0.2">
      <c r="A582" s="182" t="s">
        <v>276</v>
      </c>
      <c r="B582" s="182">
        <v>1</v>
      </c>
      <c r="C582" s="183">
        <v>1438.1089037500001</v>
      </c>
      <c r="D582" s="183">
        <v>1437.0652856500001</v>
      </c>
      <c r="E582" s="183">
        <v>72.740181759999999</v>
      </c>
      <c r="F582" s="183">
        <v>72.740181759999999</v>
      </c>
    </row>
    <row r="583" spans="1:6" s="136" customFormat="1" ht="12.75" customHeight="1" x14ac:dyDescent="0.2">
      <c r="A583" s="182" t="s">
        <v>276</v>
      </c>
      <c r="B583" s="182">
        <v>2</v>
      </c>
      <c r="C583" s="183">
        <v>1496.14318048</v>
      </c>
      <c r="D583" s="183">
        <v>1495.5691234200001</v>
      </c>
      <c r="E583" s="183">
        <v>74.892228130000007</v>
      </c>
      <c r="F583" s="183">
        <v>74.892228130000007</v>
      </c>
    </row>
    <row r="584" spans="1:6" s="136" customFormat="1" ht="12.75" customHeight="1" x14ac:dyDescent="0.2">
      <c r="A584" s="182" t="s">
        <v>276</v>
      </c>
      <c r="B584" s="182">
        <v>3</v>
      </c>
      <c r="C584" s="183">
        <v>1420.2530036799999</v>
      </c>
      <c r="D584" s="183">
        <v>1416.3053945900001</v>
      </c>
      <c r="E584" s="183">
        <v>73.806716339999994</v>
      </c>
      <c r="F584" s="183">
        <v>73.806716339999994</v>
      </c>
    </row>
    <row r="585" spans="1:6" s="136" customFormat="1" ht="12.75" customHeight="1" x14ac:dyDescent="0.2">
      <c r="A585" s="182" t="s">
        <v>276</v>
      </c>
      <c r="B585" s="182">
        <v>4</v>
      </c>
      <c r="C585" s="183">
        <v>1430.9753913899999</v>
      </c>
      <c r="D585" s="183">
        <v>1427.4066871099999</v>
      </c>
      <c r="E585" s="183">
        <v>73.484998570000002</v>
      </c>
      <c r="F585" s="183">
        <v>73.484998570000002</v>
      </c>
    </row>
    <row r="586" spans="1:6" s="136" customFormat="1" ht="12.75" customHeight="1" x14ac:dyDescent="0.2">
      <c r="A586" s="182" t="s">
        <v>276</v>
      </c>
      <c r="B586" s="182">
        <v>5</v>
      </c>
      <c r="C586" s="183">
        <v>1436.3096682400001</v>
      </c>
      <c r="D586" s="183">
        <v>1434.78441258</v>
      </c>
      <c r="E586" s="183">
        <v>72.884725759999995</v>
      </c>
      <c r="F586" s="183">
        <v>72.884725759999995</v>
      </c>
    </row>
    <row r="587" spans="1:6" s="136" customFormat="1" ht="12.75" customHeight="1" x14ac:dyDescent="0.2">
      <c r="A587" s="182" t="s">
        <v>276</v>
      </c>
      <c r="B587" s="182">
        <v>6</v>
      </c>
      <c r="C587" s="183">
        <v>1489.84016301</v>
      </c>
      <c r="D587" s="183">
        <v>1488.22785686</v>
      </c>
      <c r="E587" s="183">
        <v>74.686489460000004</v>
      </c>
      <c r="F587" s="183">
        <v>74.686489460000004</v>
      </c>
    </row>
    <row r="588" spans="1:6" s="136" customFormat="1" ht="12.75" customHeight="1" x14ac:dyDescent="0.2">
      <c r="A588" s="182" t="s">
        <v>276</v>
      </c>
      <c r="B588" s="182">
        <v>7</v>
      </c>
      <c r="C588" s="183">
        <v>1564.9942567999999</v>
      </c>
      <c r="D588" s="183">
        <v>1562.78855415</v>
      </c>
      <c r="E588" s="183">
        <v>77.344108329999997</v>
      </c>
      <c r="F588" s="183">
        <v>77.344108329999997</v>
      </c>
    </row>
    <row r="589" spans="1:6" s="136" customFormat="1" ht="12.75" customHeight="1" x14ac:dyDescent="0.2">
      <c r="A589" s="182" t="s">
        <v>276</v>
      </c>
      <c r="B589" s="182">
        <v>8</v>
      </c>
      <c r="C589" s="183">
        <v>1680.7149963100001</v>
      </c>
      <c r="D589" s="183">
        <v>1679.8482998699999</v>
      </c>
      <c r="E589" s="183">
        <v>81.468070519999998</v>
      </c>
      <c r="F589" s="183">
        <v>81.468070519999998</v>
      </c>
    </row>
    <row r="590" spans="1:6" s="136" customFormat="1" ht="12.75" customHeight="1" x14ac:dyDescent="0.2">
      <c r="A590" s="182" t="s">
        <v>276</v>
      </c>
      <c r="B590" s="182">
        <v>9</v>
      </c>
      <c r="C590" s="183">
        <v>1736.61276954</v>
      </c>
      <c r="D590" s="183">
        <v>1735.27587761</v>
      </c>
      <c r="E590" s="183">
        <v>83.354796870000001</v>
      </c>
      <c r="F590" s="183">
        <v>83.354796870000001</v>
      </c>
    </row>
    <row r="591" spans="1:6" s="136" customFormat="1" ht="12.75" customHeight="1" x14ac:dyDescent="0.2">
      <c r="A591" s="182" t="s">
        <v>276</v>
      </c>
      <c r="B591" s="182">
        <v>10</v>
      </c>
      <c r="C591" s="183">
        <v>1769.7975054000001</v>
      </c>
      <c r="D591" s="183">
        <v>1764.8172836700001</v>
      </c>
      <c r="E591" s="183">
        <v>84.494711050000006</v>
      </c>
      <c r="F591" s="183">
        <v>84.494711050000006</v>
      </c>
    </row>
    <row r="592" spans="1:6" s="136" customFormat="1" ht="12.75" customHeight="1" x14ac:dyDescent="0.2">
      <c r="A592" s="182" t="s">
        <v>276</v>
      </c>
      <c r="B592" s="182">
        <v>11</v>
      </c>
      <c r="C592" s="183">
        <v>1866.3073065900001</v>
      </c>
      <c r="D592" s="183">
        <v>1859.6734590000001</v>
      </c>
      <c r="E592" s="183">
        <v>87.942517460000005</v>
      </c>
      <c r="F592" s="183">
        <v>87.942517460000005</v>
      </c>
    </row>
    <row r="593" spans="1:6" s="136" customFormat="1" ht="12.75" customHeight="1" x14ac:dyDescent="0.2">
      <c r="A593" s="182" t="s">
        <v>276</v>
      </c>
      <c r="B593" s="182">
        <v>12</v>
      </c>
      <c r="C593" s="183">
        <v>1862.40603648</v>
      </c>
      <c r="D593" s="183">
        <v>1853.78825579</v>
      </c>
      <c r="E593" s="183">
        <v>87.661432520000005</v>
      </c>
      <c r="F593" s="183">
        <v>87.661432520000005</v>
      </c>
    </row>
    <row r="594" spans="1:6" s="136" customFormat="1" ht="12.75" customHeight="1" x14ac:dyDescent="0.2">
      <c r="A594" s="182" t="s">
        <v>276</v>
      </c>
      <c r="B594" s="182">
        <v>13</v>
      </c>
      <c r="C594" s="183">
        <v>1841.3908060199999</v>
      </c>
      <c r="D594" s="183">
        <v>1830.3155373</v>
      </c>
      <c r="E594" s="183">
        <v>86.896808489999998</v>
      </c>
      <c r="F594" s="183">
        <v>86.896808489999998</v>
      </c>
    </row>
    <row r="595" spans="1:6" s="136" customFormat="1" ht="12.75" customHeight="1" x14ac:dyDescent="0.2">
      <c r="A595" s="182" t="s">
        <v>276</v>
      </c>
      <c r="B595" s="182">
        <v>14</v>
      </c>
      <c r="C595" s="183">
        <v>1853.8565723500001</v>
      </c>
      <c r="D595" s="183">
        <v>1842.6896021499999</v>
      </c>
      <c r="E595" s="183">
        <v>87.363528380000005</v>
      </c>
      <c r="F595" s="183">
        <v>87.363528380000005</v>
      </c>
    </row>
    <row r="596" spans="1:6" s="136" customFormat="1" ht="12.75" customHeight="1" x14ac:dyDescent="0.2">
      <c r="A596" s="182" t="s">
        <v>276</v>
      </c>
      <c r="B596" s="182">
        <v>15</v>
      </c>
      <c r="C596" s="183">
        <v>1865.76573835</v>
      </c>
      <c r="D596" s="183">
        <v>1854.3437078500001</v>
      </c>
      <c r="E596" s="183">
        <v>87.728021819999995</v>
      </c>
      <c r="F596" s="183">
        <v>87.728021819999995</v>
      </c>
    </row>
    <row r="597" spans="1:6" s="136" customFormat="1" ht="12.75" customHeight="1" x14ac:dyDescent="0.2">
      <c r="A597" s="182" t="s">
        <v>276</v>
      </c>
      <c r="B597" s="182">
        <v>16</v>
      </c>
      <c r="C597" s="183">
        <v>1879.32584617</v>
      </c>
      <c r="D597" s="183">
        <v>1867.6728147900001</v>
      </c>
      <c r="E597" s="183">
        <v>88.143529340000001</v>
      </c>
      <c r="F597" s="183">
        <v>88.143529340000001</v>
      </c>
    </row>
    <row r="598" spans="1:6" s="136" customFormat="1" ht="12.75" customHeight="1" x14ac:dyDescent="0.2">
      <c r="A598" s="182" t="s">
        <v>276</v>
      </c>
      <c r="B598" s="182">
        <v>17</v>
      </c>
      <c r="C598" s="183">
        <v>1868.7675894500001</v>
      </c>
      <c r="D598" s="183">
        <v>1857.04761508</v>
      </c>
      <c r="E598" s="183">
        <v>87.821674599999994</v>
      </c>
      <c r="F598" s="183">
        <v>87.821674599999994</v>
      </c>
    </row>
    <row r="599" spans="1:6" s="136" customFormat="1" ht="12.75" customHeight="1" x14ac:dyDescent="0.2">
      <c r="A599" s="182" t="s">
        <v>276</v>
      </c>
      <c r="B599" s="182">
        <v>18</v>
      </c>
      <c r="C599" s="183">
        <v>1786.5436196200001</v>
      </c>
      <c r="D599" s="183">
        <v>1775.2584616700001</v>
      </c>
      <c r="E599" s="183">
        <v>84.950230919999996</v>
      </c>
      <c r="F599" s="183">
        <v>84.950230919999996</v>
      </c>
    </row>
    <row r="600" spans="1:6" s="136" customFormat="1" ht="12.75" customHeight="1" x14ac:dyDescent="0.2">
      <c r="A600" s="182" t="s">
        <v>276</v>
      </c>
      <c r="B600" s="182">
        <v>19</v>
      </c>
      <c r="C600" s="183">
        <v>1760.15574728</v>
      </c>
      <c r="D600" s="183">
        <v>1749.05453764</v>
      </c>
      <c r="E600" s="183">
        <v>84.028679460000006</v>
      </c>
      <c r="F600" s="183">
        <v>84.028679460000006</v>
      </c>
    </row>
    <row r="601" spans="1:6" s="136" customFormat="1" ht="12.75" customHeight="1" x14ac:dyDescent="0.2">
      <c r="A601" s="182" t="s">
        <v>276</v>
      </c>
      <c r="B601" s="182">
        <v>20</v>
      </c>
      <c r="C601" s="183">
        <v>1738.9272208299999</v>
      </c>
      <c r="D601" s="183">
        <v>1727.7463963800001</v>
      </c>
      <c r="E601" s="183">
        <v>83.290599369999995</v>
      </c>
      <c r="F601" s="183">
        <v>83.290599369999995</v>
      </c>
    </row>
    <row r="602" spans="1:6" s="136" customFormat="1" ht="12.75" customHeight="1" x14ac:dyDescent="0.2">
      <c r="A602" s="182" t="s">
        <v>276</v>
      </c>
      <c r="B602" s="182">
        <v>21</v>
      </c>
      <c r="C602" s="183">
        <v>1708.0511982400001</v>
      </c>
      <c r="D602" s="183">
        <v>1697.05392562</v>
      </c>
      <c r="E602" s="183">
        <v>82.199142969999997</v>
      </c>
      <c r="F602" s="183">
        <v>82.199142969999997</v>
      </c>
    </row>
    <row r="603" spans="1:6" s="136" customFormat="1" ht="12.75" customHeight="1" x14ac:dyDescent="0.2">
      <c r="A603" s="182" t="s">
        <v>276</v>
      </c>
      <c r="B603" s="182">
        <v>22</v>
      </c>
      <c r="C603" s="183">
        <v>1701.6681985299999</v>
      </c>
      <c r="D603" s="183">
        <v>1690.91483113</v>
      </c>
      <c r="E603" s="183">
        <v>82.008605919999994</v>
      </c>
      <c r="F603" s="183">
        <v>82.008605919999994</v>
      </c>
    </row>
    <row r="604" spans="1:6" s="136" customFormat="1" ht="12.75" customHeight="1" x14ac:dyDescent="0.2">
      <c r="A604" s="182" t="s">
        <v>276</v>
      </c>
      <c r="B604" s="182">
        <v>23</v>
      </c>
      <c r="C604" s="183">
        <v>1737.47705286</v>
      </c>
      <c r="D604" s="183">
        <v>1727.14669527</v>
      </c>
      <c r="E604" s="183">
        <v>83.30049056</v>
      </c>
      <c r="F604" s="183">
        <v>83.30049056</v>
      </c>
    </row>
    <row r="605" spans="1:6" s="136" customFormat="1" ht="12.75" customHeight="1" x14ac:dyDescent="0.2">
      <c r="A605" s="182" t="s">
        <v>276</v>
      </c>
      <c r="B605" s="182">
        <v>24</v>
      </c>
      <c r="C605" s="183">
        <v>1608.6159818900001</v>
      </c>
      <c r="D605" s="183">
        <v>1598.73311339</v>
      </c>
      <c r="E605" s="183">
        <v>78.674305910000001</v>
      </c>
      <c r="F605" s="183">
        <v>78.674305910000001</v>
      </c>
    </row>
    <row r="606" spans="1:6" s="136" customFormat="1" ht="12.75" customHeight="1" x14ac:dyDescent="0.2">
      <c r="A606" s="182" t="s">
        <v>277</v>
      </c>
      <c r="B606" s="182">
        <v>1</v>
      </c>
      <c r="C606" s="183">
        <v>1522.75787089</v>
      </c>
      <c r="D606" s="183">
        <v>1512.6296213000001</v>
      </c>
      <c r="E606" s="183">
        <v>75.471245339999996</v>
      </c>
      <c r="F606" s="183">
        <v>75.471245339999996</v>
      </c>
    </row>
    <row r="607" spans="1:6" s="136" customFormat="1" ht="12.75" customHeight="1" x14ac:dyDescent="0.2">
      <c r="A607" s="182" t="s">
        <v>277</v>
      </c>
      <c r="B607" s="182">
        <v>2</v>
      </c>
      <c r="C607" s="183">
        <v>1476.79431643</v>
      </c>
      <c r="D607" s="183">
        <v>1467.67429412</v>
      </c>
      <c r="E607" s="183">
        <v>73.880565750000002</v>
      </c>
      <c r="F607" s="183">
        <v>73.880565750000002</v>
      </c>
    </row>
    <row r="608" spans="1:6" s="136" customFormat="1" ht="12.75" customHeight="1" x14ac:dyDescent="0.2">
      <c r="A608" s="182" t="s">
        <v>277</v>
      </c>
      <c r="B608" s="182">
        <v>3</v>
      </c>
      <c r="C608" s="183">
        <v>1471.87894196</v>
      </c>
      <c r="D608" s="183">
        <v>1462.8066616799999</v>
      </c>
      <c r="E608" s="183">
        <v>73.718918990000006</v>
      </c>
      <c r="F608" s="183">
        <v>73.718918990000006</v>
      </c>
    </row>
    <row r="609" spans="1:6" s="136" customFormat="1" ht="12.75" customHeight="1" x14ac:dyDescent="0.2">
      <c r="A609" s="182" t="s">
        <v>277</v>
      </c>
      <c r="B609" s="182">
        <v>4</v>
      </c>
      <c r="C609" s="183">
        <v>1485.2989253999999</v>
      </c>
      <c r="D609" s="183">
        <v>1475.4318725799999</v>
      </c>
      <c r="E609" s="183">
        <v>74.182667440000003</v>
      </c>
      <c r="F609" s="183">
        <v>74.182667440000003</v>
      </c>
    </row>
    <row r="610" spans="1:6" s="136" customFormat="1" ht="12.75" customHeight="1" x14ac:dyDescent="0.2">
      <c r="A610" s="182" t="s">
        <v>277</v>
      </c>
      <c r="B610" s="182">
        <v>5</v>
      </c>
      <c r="C610" s="183">
        <v>1472.3581744999999</v>
      </c>
      <c r="D610" s="183">
        <v>1463.1004004900001</v>
      </c>
      <c r="E610" s="183">
        <v>73.746478179999997</v>
      </c>
      <c r="F610" s="183">
        <v>73.746478179999997</v>
      </c>
    </row>
    <row r="611" spans="1:6" s="136" customFormat="1" ht="12.75" customHeight="1" x14ac:dyDescent="0.2">
      <c r="A611" s="182" t="s">
        <v>277</v>
      </c>
      <c r="B611" s="182">
        <v>6</v>
      </c>
      <c r="C611" s="183">
        <v>1463.8294001300001</v>
      </c>
      <c r="D611" s="183">
        <v>1455.1107720800001</v>
      </c>
      <c r="E611" s="183">
        <v>73.447181540000003</v>
      </c>
      <c r="F611" s="183">
        <v>73.447181540000003</v>
      </c>
    </row>
    <row r="612" spans="1:6" s="136" customFormat="1" ht="12.75" customHeight="1" x14ac:dyDescent="0.2">
      <c r="A612" s="182" t="s">
        <v>277</v>
      </c>
      <c r="B612" s="182">
        <v>7</v>
      </c>
      <c r="C612" s="183">
        <v>1625.8609640699999</v>
      </c>
      <c r="D612" s="183">
        <v>1618.6880245699999</v>
      </c>
      <c r="E612" s="183">
        <v>79.353289849999996</v>
      </c>
      <c r="F612" s="183">
        <v>79.353289849999996</v>
      </c>
    </row>
    <row r="613" spans="1:6" s="136" customFormat="1" ht="12.75" customHeight="1" x14ac:dyDescent="0.2">
      <c r="A613" s="182" t="s">
        <v>277</v>
      </c>
      <c r="B613" s="182">
        <v>8</v>
      </c>
      <c r="C613" s="183">
        <v>1707.79152864</v>
      </c>
      <c r="D613" s="183">
        <v>1700.2027726599999</v>
      </c>
      <c r="E613" s="183">
        <v>82.432106649999994</v>
      </c>
      <c r="F613" s="183">
        <v>82.432106649999994</v>
      </c>
    </row>
    <row r="614" spans="1:6" s="136" customFormat="1" ht="12.75" customHeight="1" x14ac:dyDescent="0.2">
      <c r="A614" s="182" t="s">
        <v>277</v>
      </c>
      <c r="B614" s="182">
        <v>9</v>
      </c>
      <c r="C614" s="183">
        <v>1786.5495787100001</v>
      </c>
      <c r="D614" s="183">
        <v>1779.79104775</v>
      </c>
      <c r="E614" s="183">
        <v>85.056103989999997</v>
      </c>
      <c r="F614" s="183">
        <v>85.056103989999997</v>
      </c>
    </row>
    <row r="615" spans="1:6" s="136" customFormat="1" ht="12.75" customHeight="1" x14ac:dyDescent="0.2">
      <c r="A615" s="182" t="s">
        <v>277</v>
      </c>
      <c r="B615" s="182">
        <v>10</v>
      </c>
      <c r="C615" s="183">
        <v>1818.1736273500001</v>
      </c>
      <c r="D615" s="183">
        <v>1810.9916316399999</v>
      </c>
      <c r="E615" s="183">
        <v>86.066903150000002</v>
      </c>
      <c r="F615" s="183">
        <v>86.066903150000002</v>
      </c>
    </row>
    <row r="616" spans="1:6" s="136" customFormat="1" ht="12.75" customHeight="1" x14ac:dyDescent="0.2">
      <c r="A616" s="182" t="s">
        <v>277</v>
      </c>
      <c r="B616" s="182">
        <v>11</v>
      </c>
      <c r="C616" s="183">
        <v>1817.2838574</v>
      </c>
      <c r="D616" s="183">
        <v>1809.6665803599999</v>
      </c>
      <c r="E616" s="183">
        <v>86.018740410000007</v>
      </c>
      <c r="F616" s="183">
        <v>86.018740410000007</v>
      </c>
    </row>
    <row r="617" spans="1:6" s="136" customFormat="1" ht="12.75" customHeight="1" x14ac:dyDescent="0.2">
      <c r="A617" s="182" t="s">
        <v>277</v>
      </c>
      <c r="B617" s="182">
        <v>12</v>
      </c>
      <c r="C617" s="183">
        <v>1802.4620340399999</v>
      </c>
      <c r="D617" s="183">
        <v>1795.8833451099999</v>
      </c>
      <c r="E617" s="183">
        <v>85.646039000000002</v>
      </c>
      <c r="F617" s="183">
        <v>85.646039000000002</v>
      </c>
    </row>
    <row r="618" spans="1:6" s="136" customFormat="1" ht="12.75" customHeight="1" x14ac:dyDescent="0.2">
      <c r="A618" s="182" t="s">
        <v>277</v>
      </c>
      <c r="B618" s="182">
        <v>13</v>
      </c>
      <c r="C618" s="183">
        <v>1793.1578244100001</v>
      </c>
      <c r="D618" s="183">
        <v>1785.952172</v>
      </c>
      <c r="E618" s="183">
        <v>85.189526610000001</v>
      </c>
      <c r="F618" s="183">
        <v>85.189526610000001</v>
      </c>
    </row>
    <row r="619" spans="1:6" s="136" customFormat="1" ht="12.75" customHeight="1" x14ac:dyDescent="0.2">
      <c r="A619" s="182" t="s">
        <v>277</v>
      </c>
      <c r="B619" s="182">
        <v>14</v>
      </c>
      <c r="C619" s="183">
        <v>1803.0519949100001</v>
      </c>
      <c r="D619" s="183">
        <v>1795.78520237</v>
      </c>
      <c r="E619" s="183">
        <v>85.617791760000003</v>
      </c>
      <c r="F619" s="183">
        <v>85.617791760000003</v>
      </c>
    </row>
    <row r="620" spans="1:6" s="136" customFormat="1" ht="12.75" customHeight="1" x14ac:dyDescent="0.2">
      <c r="A620" s="182" t="s">
        <v>277</v>
      </c>
      <c r="B620" s="182">
        <v>15</v>
      </c>
      <c r="C620" s="183">
        <v>1809.73528235</v>
      </c>
      <c r="D620" s="183">
        <v>1802.25455969</v>
      </c>
      <c r="E620" s="183">
        <v>85.832522429999997</v>
      </c>
      <c r="F620" s="183">
        <v>85.832522429999997</v>
      </c>
    </row>
    <row r="621" spans="1:6" s="136" customFormat="1" ht="12.75" customHeight="1" x14ac:dyDescent="0.2">
      <c r="A621" s="182" t="s">
        <v>277</v>
      </c>
      <c r="B621" s="182">
        <v>16</v>
      </c>
      <c r="C621" s="183">
        <v>1807.7115321599999</v>
      </c>
      <c r="D621" s="183">
        <v>1799.2408661300001</v>
      </c>
      <c r="E621" s="183">
        <v>85.71505999</v>
      </c>
      <c r="F621" s="183">
        <v>85.71505999</v>
      </c>
    </row>
    <row r="622" spans="1:6" s="136" customFormat="1" ht="12.75" customHeight="1" x14ac:dyDescent="0.2">
      <c r="A622" s="182" t="s">
        <v>277</v>
      </c>
      <c r="B622" s="182">
        <v>17</v>
      </c>
      <c r="C622" s="183">
        <v>1792.09934705</v>
      </c>
      <c r="D622" s="183">
        <v>1784.6490874599999</v>
      </c>
      <c r="E622" s="183">
        <v>85.365423210000003</v>
      </c>
      <c r="F622" s="183">
        <v>85.365423210000003</v>
      </c>
    </row>
    <row r="623" spans="1:6" s="136" customFormat="1" ht="12.75" customHeight="1" x14ac:dyDescent="0.2">
      <c r="A623" s="182" t="s">
        <v>277</v>
      </c>
      <c r="B623" s="182">
        <v>18</v>
      </c>
      <c r="C623" s="183">
        <v>1776.97542688</v>
      </c>
      <c r="D623" s="183">
        <v>1770.7417264400001</v>
      </c>
      <c r="E623" s="183">
        <v>84.903604380000004</v>
      </c>
      <c r="F623" s="183">
        <v>84.903604380000004</v>
      </c>
    </row>
    <row r="624" spans="1:6" s="136" customFormat="1" ht="12.75" customHeight="1" x14ac:dyDescent="0.2">
      <c r="A624" s="182" t="s">
        <v>277</v>
      </c>
      <c r="B624" s="182">
        <v>19</v>
      </c>
      <c r="C624" s="183">
        <v>1769.2407779600001</v>
      </c>
      <c r="D624" s="183">
        <v>1763.3377159700001</v>
      </c>
      <c r="E624" s="183">
        <v>84.592954669999997</v>
      </c>
      <c r="F624" s="183">
        <v>84.592954669999997</v>
      </c>
    </row>
    <row r="625" spans="1:6" s="136" customFormat="1" ht="12.75" customHeight="1" x14ac:dyDescent="0.2">
      <c r="A625" s="182" t="s">
        <v>277</v>
      </c>
      <c r="B625" s="182">
        <v>20</v>
      </c>
      <c r="C625" s="183">
        <v>1752.99669842</v>
      </c>
      <c r="D625" s="183">
        <v>1746.8396713300001</v>
      </c>
      <c r="E625" s="183">
        <v>84.054928840000002</v>
      </c>
      <c r="F625" s="183">
        <v>84.054928840000002</v>
      </c>
    </row>
    <row r="626" spans="1:6" s="136" customFormat="1" ht="12.75" customHeight="1" x14ac:dyDescent="0.2">
      <c r="A626" s="182" t="s">
        <v>277</v>
      </c>
      <c r="B626" s="182">
        <v>21</v>
      </c>
      <c r="C626" s="183">
        <v>1773.2458790400001</v>
      </c>
      <c r="D626" s="183">
        <v>1766.0124089799999</v>
      </c>
      <c r="E626" s="183">
        <v>84.513543760000005</v>
      </c>
      <c r="F626" s="183">
        <v>84.513543760000005</v>
      </c>
    </row>
    <row r="627" spans="1:6" s="136" customFormat="1" ht="12.75" customHeight="1" x14ac:dyDescent="0.2">
      <c r="A627" s="182" t="s">
        <v>277</v>
      </c>
      <c r="B627" s="182">
        <v>22</v>
      </c>
      <c r="C627" s="183">
        <v>1767.82430546</v>
      </c>
      <c r="D627" s="183">
        <v>1758.1791327000001</v>
      </c>
      <c r="E627" s="183">
        <v>84.375754830000005</v>
      </c>
      <c r="F627" s="183">
        <v>84.375754830000005</v>
      </c>
    </row>
    <row r="628" spans="1:6" s="136" customFormat="1" ht="12.75" customHeight="1" x14ac:dyDescent="0.2">
      <c r="A628" s="182" t="s">
        <v>277</v>
      </c>
      <c r="B628" s="182">
        <v>23</v>
      </c>
      <c r="C628" s="183">
        <v>1709.2302137500001</v>
      </c>
      <c r="D628" s="183">
        <v>1700.7964495000001</v>
      </c>
      <c r="E628" s="183">
        <v>82.427388780000001</v>
      </c>
      <c r="F628" s="183">
        <v>82.427388780000001</v>
      </c>
    </row>
    <row r="629" spans="1:6" s="136" customFormat="1" ht="12.75" customHeight="1" x14ac:dyDescent="0.2">
      <c r="A629" s="182" t="s">
        <v>277</v>
      </c>
      <c r="B629" s="182">
        <v>24</v>
      </c>
      <c r="C629" s="183">
        <v>1587.44102514</v>
      </c>
      <c r="D629" s="183">
        <v>1579.7885896499999</v>
      </c>
      <c r="E629" s="183">
        <v>77.891361230000001</v>
      </c>
      <c r="F629" s="183">
        <v>77.891361230000001</v>
      </c>
    </row>
    <row r="630" spans="1:6" s="136" customFormat="1" ht="12.75" customHeight="1" x14ac:dyDescent="0.2">
      <c r="A630" s="182" t="s">
        <v>278</v>
      </c>
      <c r="B630" s="182">
        <v>1</v>
      </c>
      <c r="C630" s="183">
        <v>1550.94460624</v>
      </c>
      <c r="D630" s="183">
        <v>1544.4812259099999</v>
      </c>
      <c r="E630" s="183">
        <v>76.683780749999997</v>
      </c>
      <c r="F630" s="183">
        <v>76.683780749999997</v>
      </c>
    </row>
    <row r="631" spans="1:6" s="136" customFormat="1" ht="12.75" customHeight="1" x14ac:dyDescent="0.2">
      <c r="A631" s="182" t="s">
        <v>278</v>
      </c>
      <c r="B631" s="182">
        <v>2</v>
      </c>
      <c r="C631" s="183">
        <v>1538.47656876</v>
      </c>
      <c r="D631" s="183">
        <v>1532.7513282699999</v>
      </c>
      <c r="E631" s="183">
        <v>76.250025699999995</v>
      </c>
      <c r="F631" s="183">
        <v>76.250025699999995</v>
      </c>
    </row>
    <row r="632" spans="1:6" s="136" customFormat="1" ht="12.75" customHeight="1" x14ac:dyDescent="0.2">
      <c r="A632" s="182" t="s">
        <v>278</v>
      </c>
      <c r="B632" s="182">
        <v>3</v>
      </c>
      <c r="C632" s="183">
        <v>1508.8965680399999</v>
      </c>
      <c r="D632" s="183">
        <v>1503.5065546599999</v>
      </c>
      <c r="E632" s="183">
        <v>75.137614839999998</v>
      </c>
      <c r="F632" s="183">
        <v>75.137614839999998</v>
      </c>
    </row>
    <row r="633" spans="1:6" s="136" customFormat="1" ht="12.75" customHeight="1" x14ac:dyDescent="0.2">
      <c r="A633" s="182" t="s">
        <v>278</v>
      </c>
      <c r="B633" s="182">
        <v>4</v>
      </c>
      <c r="C633" s="183">
        <v>1516.9158332100001</v>
      </c>
      <c r="D633" s="183">
        <v>1511.1287884000001</v>
      </c>
      <c r="E633" s="183">
        <v>75.489746030000006</v>
      </c>
      <c r="F633" s="183">
        <v>75.489746030000006</v>
      </c>
    </row>
    <row r="634" spans="1:6" s="136" customFormat="1" ht="12.75" customHeight="1" x14ac:dyDescent="0.2">
      <c r="A634" s="182" t="s">
        <v>278</v>
      </c>
      <c r="B634" s="182">
        <v>5</v>
      </c>
      <c r="C634" s="183">
        <v>1500.38240638</v>
      </c>
      <c r="D634" s="183">
        <v>1494.1258562200001</v>
      </c>
      <c r="E634" s="183">
        <v>74.891897569999998</v>
      </c>
      <c r="F634" s="183">
        <v>74.891897569999998</v>
      </c>
    </row>
    <row r="635" spans="1:6" s="136" customFormat="1" ht="12.75" customHeight="1" x14ac:dyDescent="0.2">
      <c r="A635" s="182" t="s">
        <v>278</v>
      </c>
      <c r="B635" s="182">
        <v>6</v>
      </c>
      <c r="C635" s="183">
        <v>1543.7936877699999</v>
      </c>
      <c r="D635" s="183">
        <v>1540.35063855</v>
      </c>
      <c r="E635" s="183">
        <v>76.518594300000004</v>
      </c>
      <c r="F635" s="183">
        <v>76.518594300000004</v>
      </c>
    </row>
    <row r="636" spans="1:6" s="136" customFormat="1" ht="12.75" customHeight="1" x14ac:dyDescent="0.2">
      <c r="A636" s="182" t="s">
        <v>278</v>
      </c>
      <c r="B636" s="182">
        <v>7</v>
      </c>
      <c r="C636" s="183">
        <v>1628.7685634500001</v>
      </c>
      <c r="D636" s="183">
        <v>1626.8236337400001</v>
      </c>
      <c r="E636" s="183">
        <v>79.678566520000004</v>
      </c>
      <c r="F636" s="183">
        <v>79.678566520000004</v>
      </c>
    </row>
    <row r="637" spans="1:6" s="136" customFormat="1" ht="12.75" customHeight="1" x14ac:dyDescent="0.2">
      <c r="A637" s="182" t="s">
        <v>278</v>
      </c>
      <c r="B637" s="182">
        <v>8</v>
      </c>
      <c r="C637" s="183">
        <v>1703.1892647</v>
      </c>
      <c r="D637" s="183">
        <v>1698.59518865</v>
      </c>
      <c r="E637" s="183">
        <v>82.42054967</v>
      </c>
      <c r="F637" s="183">
        <v>82.42054967</v>
      </c>
    </row>
    <row r="638" spans="1:6" s="136" customFormat="1" ht="12.75" customHeight="1" x14ac:dyDescent="0.2">
      <c r="A638" s="182" t="s">
        <v>278</v>
      </c>
      <c r="B638" s="182">
        <v>9</v>
      </c>
      <c r="C638" s="183">
        <v>1782.1436956299999</v>
      </c>
      <c r="D638" s="183">
        <v>1778.09136317</v>
      </c>
      <c r="E638" s="183">
        <v>85.141408740000003</v>
      </c>
      <c r="F638" s="183">
        <v>85.141408740000003</v>
      </c>
    </row>
    <row r="639" spans="1:6" s="136" customFormat="1" ht="12.75" customHeight="1" x14ac:dyDescent="0.2">
      <c r="A639" s="182" t="s">
        <v>278</v>
      </c>
      <c r="B639" s="182">
        <v>10</v>
      </c>
      <c r="C639" s="183">
        <v>1812.6744282899999</v>
      </c>
      <c r="D639" s="183">
        <v>1809.01408249</v>
      </c>
      <c r="E639" s="183">
        <v>86.135720359999993</v>
      </c>
      <c r="F639" s="183">
        <v>86.135720359999993</v>
      </c>
    </row>
    <row r="640" spans="1:6" s="136" customFormat="1" ht="12.75" customHeight="1" x14ac:dyDescent="0.2">
      <c r="A640" s="182" t="s">
        <v>278</v>
      </c>
      <c r="B640" s="182">
        <v>11</v>
      </c>
      <c r="C640" s="183">
        <v>1814.04554588</v>
      </c>
      <c r="D640" s="183">
        <v>1810.1250243500001</v>
      </c>
      <c r="E640" s="183">
        <v>86.196699480000007</v>
      </c>
      <c r="F640" s="183">
        <v>86.196699480000007</v>
      </c>
    </row>
    <row r="641" spans="1:6" s="136" customFormat="1" ht="12.75" customHeight="1" x14ac:dyDescent="0.2">
      <c r="A641" s="182" t="s">
        <v>278</v>
      </c>
      <c r="B641" s="182">
        <v>12</v>
      </c>
      <c r="C641" s="183">
        <v>1811.6809772300001</v>
      </c>
      <c r="D641" s="183">
        <v>1807.8142241099999</v>
      </c>
      <c r="E641" s="183">
        <v>86.186994150000004</v>
      </c>
      <c r="F641" s="183">
        <v>86.186994150000004</v>
      </c>
    </row>
    <row r="642" spans="1:6" s="136" customFormat="1" ht="12.75" customHeight="1" x14ac:dyDescent="0.2">
      <c r="A642" s="182" t="s">
        <v>278</v>
      </c>
      <c r="B642" s="182">
        <v>13</v>
      </c>
      <c r="C642" s="183">
        <v>1778.75688631</v>
      </c>
      <c r="D642" s="183">
        <v>1775.5880615599999</v>
      </c>
      <c r="E642" s="183">
        <v>85.118539249999998</v>
      </c>
      <c r="F642" s="183">
        <v>85.118539249999998</v>
      </c>
    </row>
    <row r="643" spans="1:6" s="136" customFormat="1" ht="12.75" customHeight="1" x14ac:dyDescent="0.2">
      <c r="A643" s="182" t="s">
        <v>278</v>
      </c>
      <c r="B643" s="182">
        <v>14</v>
      </c>
      <c r="C643" s="183">
        <v>1796.51352028</v>
      </c>
      <c r="D643" s="183">
        <v>1791.84076342</v>
      </c>
      <c r="E643" s="183">
        <v>85.627643689999999</v>
      </c>
      <c r="F643" s="183">
        <v>85.627643689999999</v>
      </c>
    </row>
    <row r="644" spans="1:6" s="136" customFormat="1" ht="12.75" customHeight="1" x14ac:dyDescent="0.2">
      <c r="A644" s="182" t="s">
        <v>278</v>
      </c>
      <c r="B644" s="182">
        <v>15</v>
      </c>
      <c r="C644" s="183">
        <v>1788.2162317299999</v>
      </c>
      <c r="D644" s="183">
        <v>1783.45768982</v>
      </c>
      <c r="E644" s="183">
        <v>85.389029750000006</v>
      </c>
      <c r="F644" s="183">
        <v>85.389029750000006</v>
      </c>
    </row>
    <row r="645" spans="1:6" s="136" customFormat="1" ht="12.75" customHeight="1" x14ac:dyDescent="0.2">
      <c r="A645" s="182" t="s">
        <v>278</v>
      </c>
      <c r="B645" s="182">
        <v>16</v>
      </c>
      <c r="C645" s="183">
        <v>1780.5668727</v>
      </c>
      <c r="D645" s="183">
        <v>1776.7427243300001</v>
      </c>
      <c r="E645" s="183">
        <v>85.131277650000001</v>
      </c>
      <c r="F645" s="183">
        <v>85.131277650000001</v>
      </c>
    </row>
    <row r="646" spans="1:6" s="136" customFormat="1" ht="12.75" customHeight="1" x14ac:dyDescent="0.2">
      <c r="A646" s="182" t="s">
        <v>278</v>
      </c>
      <c r="B646" s="182">
        <v>17</v>
      </c>
      <c r="C646" s="183">
        <v>1768.07152023</v>
      </c>
      <c r="D646" s="183">
        <v>1764.0931145</v>
      </c>
      <c r="E646" s="183">
        <v>84.756796159999993</v>
      </c>
      <c r="F646" s="183">
        <v>84.756796159999993</v>
      </c>
    </row>
    <row r="647" spans="1:6" s="136" customFormat="1" ht="12.75" customHeight="1" x14ac:dyDescent="0.2">
      <c r="A647" s="182" t="s">
        <v>278</v>
      </c>
      <c r="B647" s="182">
        <v>18</v>
      </c>
      <c r="C647" s="183">
        <v>1771.41635954</v>
      </c>
      <c r="D647" s="183">
        <v>1764.58926023</v>
      </c>
      <c r="E647" s="183">
        <v>84.688210420000004</v>
      </c>
      <c r="F647" s="183">
        <v>84.688210420000004</v>
      </c>
    </row>
    <row r="648" spans="1:6" s="136" customFormat="1" ht="12.75" customHeight="1" x14ac:dyDescent="0.2">
      <c r="A648" s="182" t="s">
        <v>278</v>
      </c>
      <c r="B648" s="182">
        <v>19</v>
      </c>
      <c r="C648" s="183">
        <v>1766.4787287700001</v>
      </c>
      <c r="D648" s="183">
        <v>1760.39180728</v>
      </c>
      <c r="E648" s="183">
        <v>84.561806129999994</v>
      </c>
      <c r="F648" s="183">
        <v>84.561806129999994</v>
      </c>
    </row>
    <row r="649" spans="1:6" s="136" customFormat="1" ht="12.75" customHeight="1" x14ac:dyDescent="0.2">
      <c r="A649" s="182" t="s">
        <v>278</v>
      </c>
      <c r="B649" s="182">
        <v>20</v>
      </c>
      <c r="C649" s="183">
        <v>1762.5828278700001</v>
      </c>
      <c r="D649" s="183">
        <v>1756.18426045</v>
      </c>
      <c r="E649" s="183">
        <v>84.329845059999997</v>
      </c>
      <c r="F649" s="183">
        <v>84.329845059999997</v>
      </c>
    </row>
    <row r="650" spans="1:6" s="136" customFormat="1" ht="12.75" customHeight="1" x14ac:dyDescent="0.2">
      <c r="A650" s="182" t="s">
        <v>278</v>
      </c>
      <c r="B650" s="182">
        <v>21</v>
      </c>
      <c r="C650" s="183">
        <v>1771.92083729</v>
      </c>
      <c r="D650" s="183">
        <v>1764.6700797399999</v>
      </c>
      <c r="E650" s="183">
        <v>84.52043544</v>
      </c>
      <c r="F650" s="183">
        <v>84.52043544</v>
      </c>
    </row>
    <row r="651" spans="1:6" s="136" customFormat="1" ht="12.75" customHeight="1" x14ac:dyDescent="0.2">
      <c r="A651" s="182" t="s">
        <v>278</v>
      </c>
      <c r="B651" s="182">
        <v>22</v>
      </c>
      <c r="C651" s="183">
        <v>1798.45085672</v>
      </c>
      <c r="D651" s="183">
        <v>1791.2028227799999</v>
      </c>
      <c r="E651" s="183">
        <v>85.448813680000001</v>
      </c>
      <c r="F651" s="183">
        <v>85.448813680000001</v>
      </c>
    </row>
    <row r="652" spans="1:6" s="136" customFormat="1" ht="12.75" customHeight="1" x14ac:dyDescent="0.2">
      <c r="A652" s="182" t="s">
        <v>278</v>
      </c>
      <c r="B652" s="182">
        <v>23</v>
      </c>
      <c r="C652" s="183">
        <v>1769.1866239200001</v>
      </c>
      <c r="D652" s="183">
        <v>1762.9665885700001</v>
      </c>
      <c r="E652" s="183">
        <v>84.510881920000003</v>
      </c>
      <c r="F652" s="183">
        <v>84.510881920000003</v>
      </c>
    </row>
    <row r="653" spans="1:6" s="136" customFormat="1" ht="12.75" customHeight="1" x14ac:dyDescent="0.2">
      <c r="A653" s="182" t="s">
        <v>278</v>
      </c>
      <c r="B653" s="182">
        <v>24</v>
      </c>
      <c r="C653" s="183">
        <v>1631.0104174200001</v>
      </c>
      <c r="D653" s="183">
        <v>1626.97904296</v>
      </c>
      <c r="E653" s="183">
        <v>79.73913546</v>
      </c>
      <c r="F653" s="183">
        <v>79.73913546</v>
      </c>
    </row>
    <row r="654" spans="1:6" s="136" customFormat="1" ht="12.75" customHeight="1" x14ac:dyDescent="0.2">
      <c r="A654" s="182" t="s">
        <v>279</v>
      </c>
      <c r="B654" s="182">
        <v>1</v>
      </c>
      <c r="C654" s="183">
        <v>1611.0469776100001</v>
      </c>
      <c r="D654" s="183">
        <v>1603.48037634</v>
      </c>
      <c r="E654" s="183">
        <v>78.868274299999996</v>
      </c>
      <c r="F654" s="183">
        <v>78.868274299999996</v>
      </c>
    </row>
    <row r="655" spans="1:6" s="136" customFormat="1" ht="12.75" customHeight="1" x14ac:dyDescent="0.2">
      <c r="A655" s="182" t="s">
        <v>279</v>
      </c>
      <c r="B655" s="182">
        <v>2</v>
      </c>
      <c r="C655" s="183">
        <v>1577.0133289099999</v>
      </c>
      <c r="D655" s="183">
        <v>1570.4165310400001</v>
      </c>
      <c r="E655" s="183">
        <v>77.595323120000003</v>
      </c>
      <c r="F655" s="183">
        <v>77.595323120000003</v>
      </c>
    </row>
    <row r="656" spans="1:6" s="136" customFormat="1" ht="12.75" customHeight="1" x14ac:dyDescent="0.2">
      <c r="A656" s="182" t="s">
        <v>279</v>
      </c>
      <c r="B656" s="182">
        <v>3</v>
      </c>
      <c r="C656" s="183">
        <v>1570.1835047899999</v>
      </c>
      <c r="D656" s="183">
        <v>1562.8789692299999</v>
      </c>
      <c r="E656" s="183">
        <v>77.2942027</v>
      </c>
      <c r="F656" s="183">
        <v>77.2942027</v>
      </c>
    </row>
    <row r="657" spans="1:6" s="136" customFormat="1" ht="12.75" customHeight="1" x14ac:dyDescent="0.2">
      <c r="A657" s="182" t="s">
        <v>279</v>
      </c>
      <c r="B657" s="182">
        <v>4</v>
      </c>
      <c r="C657" s="183">
        <v>1598.78175932</v>
      </c>
      <c r="D657" s="183">
        <v>1590.4707982699999</v>
      </c>
      <c r="E657" s="183">
        <v>78.225094670000004</v>
      </c>
      <c r="F657" s="183">
        <v>78.225094670000004</v>
      </c>
    </row>
    <row r="658" spans="1:6" s="136" customFormat="1" ht="12.75" customHeight="1" x14ac:dyDescent="0.2">
      <c r="A658" s="182" t="s">
        <v>279</v>
      </c>
      <c r="B658" s="182">
        <v>5</v>
      </c>
      <c r="C658" s="183">
        <v>1583.31856092</v>
      </c>
      <c r="D658" s="183">
        <v>1574.7385067299999</v>
      </c>
      <c r="E658" s="183">
        <v>77.672748940000005</v>
      </c>
      <c r="F658" s="183">
        <v>77.672748940000005</v>
      </c>
    </row>
    <row r="659" spans="1:6" s="136" customFormat="1" ht="12.75" customHeight="1" x14ac:dyDescent="0.2">
      <c r="A659" s="182" t="s">
        <v>279</v>
      </c>
      <c r="B659" s="182">
        <v>6</v>
      </c>
      <c r="C659" s="183">
        <v>1597.21487093</v>
      </c>
      <c r="D659" s="183">
        <v>1590.40276436</v>
      </c>
      <c r="E659" s="183">
        <v>78.232340129999997</v>
      </c>
      <c r="F659" s="183">
        <v>78.232340129999997</v>
      </c>
    </row>
    <row r="660" spans="1:6" s="136" customFormat="1" ht="12.75" customHeight="1" x14ac:dyDescent="0.2">
      <c r="A660" s="182" t="s">
        <v>279</v>
      </c>
      <c r="B660" s="182">
        <v>7</v>
      </c>
      <c r="C660" s="183">
        <v>1626.92974785</v>
      </c>
      <c r="D660" s="183">
        <v>1619.64291022</v>
      </c>
      <c r="E660" s="183">
        <v>79.315388119999994</v>
      </c>
      <c r="F660" s="183">
        <v>79.315388119999994</v>
      </c>
    </row>
    <row r="661" spans="1:6" s="136" customFormat="1" ht="12.75" customHeight="1" x14ac:dyDescent="0.2">
      <c r="A661" s="182" t="s">
        <v>279</v>
      </c>
      <c r="B661" s="182">
        <v>8</v>
      </c>
      <c r="C661" s="183">
        <v>1630.5700210499999</v>
      </c>
      <c r="D661" s="183">
        <v>1624.7242695499999</v>
      </c>
      <c r="E661" s="183">
        <v>79.639483440000006</v>
      </c>
      <c r="F661" s="183">
        <v>79.639483440000006</v>
      </c>
    </row>
    <row r="662" spans="1:6" s="136" customFormat="1" ht="12.75" customHeight="1" x14ac:dyDescent="0.2">
      <c r="A662" s="182" t="s">
        <v>279</v>
      </c>
      <c r="B662" s="182">
        <v>9</v>
      </c>
      <c r="C662" s="183">
        <v>1663.5596971299999</v>
      </c>
      <c r="D662" s="183">
        <v>1658.27000333</v>
      </c>
      <c r="E662" s="183">
        <v>80.866100459999998</v>
      </c>
      <c r="F662" s="183">
        <v>80.866100459999998</v>
      </c>
    </row>
    <row r="663" spans="1:6" s="136" customFormat="1" ht="12.75" customHeight="1" x14ac:dyDescent="0.2">
      <c r="A663" s="182" t="s">
        <v>279</v>
      </c>
      <c r="B663" s="182">
        <v>10</v>
      </c>
      <c r="C663" s="183">
        <v>1710.0692485500001</v>
      </c>
      <c r="D663" s="183">
        <v>1703.8194548500001</v>
      </c>
      <c r="E663" s="183">
        <v>82.347187109999993</v>
      </c>
      <c r="F663" s="183">
        <v>82.347187109999993</v>
      </c>
    </row>
    <row r="664" spans="1:6" s="136" customFormat="1" ht="12.75" customHeight="1" x14ac:dyDescent="0.2">
      <c r="A664" s="182" t="s">
        <v>279</v>
      </c>
      <c r="B664" s="182">
        <v>11</v>
      </c>
      <c r="C664" s="183">
        <v>1720.06628458</v>
      </c>
      <c r="D664" s="183">
        <v>1712.0855826100001</v>
      </c>
      <c r="E664" s="183">
        <v>82.635611589999996</v>
      </c>
      <c r="F664" s="183">
        <v>82.635611589999996</v>
      </c>
    </row>
    <row r="665" spans="1:6" s="136" customFormat="1" ht="12.75" customHeight="1" x14ac:dyDescent="0.2">
      <c r="A665" s="182" t="s">
        <v>279</v>
      </c>
      <c r="B665" s="182">
        <v>12</v>
      </c>
      <c r="C665" s="183">
        <v>1720.98866813</v>
      </c>
      <c r="D665" s="183">
        <v>1711.4229727100001</v>
      </c>
      <c r="E665" s="183">
        <v>82.715060660000006</v>
      </c>
      <c r="F665" s="183">
        <v>82.715060660000006</v>
      </c>
    </row>
    <row r="666" spans="1:6" s="136" customFormat="1" ht="12.75" customHeight="1" x14ac:dyDescent="0.2">
      <c r="A666" s="182" t="s">
        <v>279</v>
      </c>
      <c r="B666" s="182">
        <v>13</v>
      </c>
      <c r="C666" s="183">
        <v>1733.19225233</v>
      </c>
      <c r="D666" s="183">
        <v>1722.63769224</v>
      </c>
      <c r="E666" s="183">
        <v>83.075377209999999</v>
      </c>
      <c r="F666" s="183">
        <v>83.075377209999999</v>
      </c>
    </row>
    <row r="667" spans="1:6" s="136" customFormat="1" ht="12.75" customHeight="1" x14ac:dyDescent="0.2">
      <c r="A667" s="182" t="s">
        <v>279</v>
      </c>
      <c r="B667" s="182">
        <v>14</v>
      </c>
      <c r="C667" s="183">
        <v>1724.07936077</v>
      </c>
      <c r="D667" s="183">
        <v>1714.48347496</v>
      </c>
      <c r="E667" s="183">
        <v>82.752797220000005</v>
      </c>
      <c r="F667" s="183">
        <v>82.752797220000005</v>
      </c>
    </row>
    <row r="668" spans="1:6" s="136" customFormat="1" ht="12.75" customHeight="1" x14ac:dyDescent="0.2">
      <c r="A668" s="182" t="s">
        <v>279</v>
      </c>
      <c r="B668" s="182">
        <v>15</v>
      </c>
      <c r="C668" s="183">
        <v>1720.98763153</v>
      </c>
      <c r="D668" s="183">
        <v>1712.0027180500001</v>
      </c>
      <c r="E668" s="183">
        <v>82.680476810000002</v>
      </c>
      <c r="F668" s="183">
        <v>82.680476810000002</v>
      </c>
    </row>
    <row r="669" spans="1:6" s="136" customFormat="1" ht="12.75" customHeight="1" x14ac:dyDescent="0.2">
      <c r="A669" s="182" t="s">
        <v>279</v>
      </c>
      <c r="B669" s="182">
        <v>16</v>
      </c>
      <c r="C669" s="183">
        <v>1711.0194990499999</v>
      </c>
      <c r="D669" s="183">
        <v>1703.1960998500001</v>
      </c>
      <c r="E669" s="183">
        <v>82.366380579999998</v>
      </c>
      <c r="F669" s="183">
        <v>82.366380579999998</v>
      </c>
    </row>
    <row r="670" spans="1:6" s="136" customFormat="1" ht="12.75" customHeight="1" x14ac:dyDescent="0.2">
      <c r="A670" s="182" t="s">
        <v>279</v>
      </c>
      <c r="B670" s="182">
        <v>17</v>
      </c>
      <c r="C670" s="183">
        <v>1711.2343075599999</v>
      </c>
      <c r="D670" s="183">
        <v>1701.58813747</v>
      </c>
      <c r="E670" s="183">
        <v>82.297500549999995</v>
      </c>
      <c r="F670" s="183">
        <v>82.297500549999995</v>
      </c>
    </row>
    <row r="671" spans="1:6" s="136" customFormat="1" ht="12.75" customHeight="1" x14ac:dyDescent="0.2">
      <c r="A671" s="182" t="s">
        <v>279</v>
      </c>
      <c r="B671" s="182">
        <v>18</v>
      </c>
      <c r="C671" s="183">
        <v>1705.9844776</v>
      </c>
      <c r="D671" s="183">
        <v>1697.16350016</v>
      </c>
      <c r="E671" s="183">
        <v>82.183520680000001</v>
      </c>
      <c r="F671" s="183">
        <v>82.183520680000001</v>
      </c>
    </row>
    <row r="672" spans="1:6" s="136" customFormat="1" ht="12.75" customHeight="1" x14ac:dyDescent="0.2">
      <c r="A672" s="182" t="s">
        <v>279</v>
      </c>
      <c r="B672" s="182">
        <v>19</v>
      </c>
      <c r="C672" s="183">
        <v>1704.33722562</v>
      </c>
      <c r="D672" s="183">
        <v>1695.3493398000001</v>
      </c>
      <c r="E672" s="183">
        <v>82.136579580000003</v>
      </c>
      <c r="F672" s="183">
        <v>82.136579580000003</v>
      </c>
    </row>
    <row r="673" spans="1:6" s="136" customFormat="1" ht="12.75" customHeight="1" x14ac:dyDescent="0.2">
      <c r="A673" s="182" t="s">
        <v>279</v>
      </c>
      <c r="B673" s="182">
        <v>20</v>
      </c>
      <c r="C673" s="183">
        <v>1696.3597894</v>
      </c>
      <c r="D673" s="183">
        <v>1686.79489457</v>
      </c>
      <c r="E673" s="183">
        <v>81.849301479999994</v>
      </c>
      <c r="F673" s="183">
        <v>81.849301479999994</v>
      </c>
    </row>
    <row r="674" spans="1:6" s="136" customFormat="1" ht="12.75" customHeight="1" x14ac:dyDescent="0.2">
      <c r="A674" s="182" t="s">
        <v>279</v>
      </c>
      <c r="B674" s="182">
        <v>21</v>
      </c>
      <c r="C674" s="183">
        <v>1708.54882673</v>
      </c>
      <c r="D674" s="183">
        <v>1698.6389502100001</v>
      </c>
      <c r="E674" s="183">
        <v>82.217317850000001</v>
      </c>
      <c r="F674" s="183">
        <v>82.217317850000001</v>
      </c>
    </row>
    <row r="675" spans="1:6" s="136" customFormat="1" ht="12.75" customHeight="1" x14ac:dyDescent="0.2">
      <c r="A675" s="182" t="s">
        <v>279</v>
      </c>
      <c r="B675" s="182">
        <v>22</v>
      </c>
      <c r="C675" s="183">
        <v>1708.8212844300001</v>
      </c>
      <c r="D675" s="183">
        <v>1697.5693729699999</v>
      </c>
      <c r="E675" s="183">
        <v>82.347148140000002</v>
      </c>
      <c r="F675" s="183">
        <v>82.347148140000002</v>
      </c>
    </row>
    <row r="676" spans="1:6" s="136" customFormat="1" ht="12.75" customHeight="1" x14ac:dyDescent="0.2">
      <c r="A676" s="182" t="s">
        <v>279</v>
      </c>
      <c r="B676" s="182">
        <v>23</v>
      </c>
      <c r="C676" s="183">
        <v>1666.8685577799999</v>
      </c>
      <c r="D676" s="183">
        <v>1655.36287935</v>
      </c>
      <c r="E676" s="183">
        <v>80.870133640000006</v>
      </c>
      <c r="F676" s="183">
        <v>80.870133640000006</v>
      </c>
    </row>
    <row r="677" spans="1:6" s="136" customFormat="1" ht="12.75" customHeight="1" x14ac:dyDescent="0.2">
      <c r="A677" s="182" t="s">
        <v>279</v>
      </c>
      <c r="B677" s="182">
        <v>24</v>
      </c>
      <c r="C677" s="183">
        <v>1638.1427695899999</v>
      </c>
      <c r="D677" s="183">
        <v>1626.55589779</v>
      </c>
      <c r="E677" s="183">
        <v>79.685677839999997</v>
      </c>
      <c r="F677" s="183">
        <v>79.685677839999997</v>
      </c>
    </row>
    <row r="678" spans="1:6" s="136" customFormat="1" ht="12.75" customHeight="1" x14ac:dyDescent="0.2">
      <c r="A678" s="182" t="s">
        <v>280</v>
      </c>
      <c r="B678" s="182">
        <v>1</v>
      </c>
      <c r="C678" s="183">
        <v>1612.2986418</v>
      </c>
      <c r="D678" s="183">
        <v>1600.34511961</v>
      </c>
      <c r="E678" s="183">
        <v>78.662095140000005</v>
      </c>
      <c r="F678" s="183">
        <v>78.662095140000005</v>
      </c>
    </row>
    <row r="679" spans="1:6" s="136" customFormat="1" ht="12.75" customHeight="1" x14ac:dyDescent="0.2">
      <c r="A679" s="182" t="s">
        <v>280</v>
      </c>
      <c r="B679" s="182">
        <v>2</v>
      </c>
      <c r="C679" s="183">
        <v>1635.2764213800001</v>
      </c>
      <c r="D679" s="183">
        <v>1623.4929813000001</v>
      </c>
      <c r="E679" s="183">
        <v>79.381674239999995</v>
      </c>
      <c r="F679" s="183">
        <v>79.381674239999995</v>
      </c>
    </row>
    <row r="680" spans="1:6" s="136" customFormat="1" ht="12.75" customHeight="1" x14ac:dyDescent="0.2">
      <c r="A680" s="182" t="s">
        <v>280</v>
      </c>
      <c r="B680" s="182">
        <v>3</v>
      </c>
      <c r="C680" s="183">
        <v>1623.9539791499999</v>
      </c>
      <c r="D680" s="183">
        <v>1613.04164924</v>
      </c>
      <c r="E680" s="183">
        <v>78.983788059999995</v>
      </c>
      <c r="F680" s="183">
        <v>78.983788059999995</v>
      </c>
    </row>
    <row r="681" spans="1:6" s="136" customFormat="1" ht="12.75" customHeight="1" x14ac:dyDescent="0.2">
      <c r="A681" s="182" t="s">
        <v>280</v>
      </c>
      <c r="B681" s="182">
        <v>4</v>
      </c>
      <c r="C681" s="183">
        <v>1629.7938673900001</v>
      </c>
      <c r="D681" s="183">
        <v>1617.6721366300001</v>
      </c>
      <c r="E681" s="183">
        <v>79.110585639999996</v>
      </c>
      <c r="F681" s="183">
        <v>79.110585639999996</v>
      </c>
    </row>
    <row r="682" spans="1:6" s="136" customFormat="1" ht="12.75" customHeight="1" x14ac:dyDescent="0.2">
      <c r="A682" s="182" t="s">
        <v>280</v>
      </c>
      <c r="B682" s="182">
        <v>5</v>
      </c>
      <c r="C682" s="183">
        <v>1608.3021482199999</v>
      </c>
      <c r="D682" s="183">
        <v>1595.76513475</v>
      </c>
      <c r="E682" s="183">
        <v>78.401162040000003</v>
      </c>
      <c r="F682" s="183">
        <v>78.401162040000003</v>
      </c>
    </row>
    <row r="683" spans="1:6" s="136" customFormat="1" ht="12.75" customHeight="1" x14ac:dyDescent="0.2">
      <c r="A683" s="182" t="s">
        <v>280</v>
      </c>
      <c r="B683" s="182">
        <v>6</v>
      </c>
      <c r="C683" s="183">
        <v>1521.182186</v>
      </c>
      <c r="D683" s="183">
        <v>1510.92021204</v>
      </c>
      <c r="E683" s="183">
        <v>75.510203750000002</v>
      </c>
      <c r="F683" s="183">
        <v>75.510203750000002</v>
      </c>
    </row>
    <row r="684" spans="1:6" s="136" customFormat="1" ht="12.75" customHeight="1" x14ac:dyDescent="0.2">
      <c r="A684" s="182" t="s">
        <v>280</v>
      </c>
      <c r="B684" s="182">
        <v>7</v>
      </c>
      <c r="C684" s="183">
        <v>1542.14102727</v>
      </c>
      <c r="D684" s="183">
        <v>1530.4399109399999</v>
      </c>
      <c r="E684" s="183">
        <v>76.193699969999997</v>
      </c>
      <c r="F684" s="183">
        <v>76.193699969999997</v>
      </c>
    </row>
    <row r="685" spans="1:6" s="136" customFormat="1" ht="12.75" customHeight="1" x14ac:dyDescent="0.2">
      <c r="A685" s="182" t="s">
        <v>280</v>
      </c>
      <c r="B685" s="182">
        <v>8</v>
      </c>
      <c r="C685" s="183">
        <v>1577.8529212200001</v>
      </c>
      <c r="D685" s="183">
        <v>1567.77585656</v>
      </c>
      <c r="E685" s="183">
        <v>77.463351419999995</v>
      </c>
      <c r="F685" s="183">
        <v>77.463351419999995</v>
      </c>
    </row>
    <row r="686" spans="1:6" s="136" customFormat="1" ht="12.75" customHeight="1" x14ac:dyDescent="0.2">
      <c r="A686" s="182" t="s">
        <v>280</v>
      </c>
      <c r="B686" s="182">
        <v>9</v>
      </c>
      <c r="C686" s="183">
        <v>1616.9623940199999</v>
      </c>
      <c r="D686" s="183">
        <v>1607.7010342000001</v>
      </c>
      <c r="E686" s="183">
        <v>78.992238900000004</v>
      </c>
      <c r="F686" s="183">
        <v>78.992238900000004</v>
      </c>
    </row>
    <row r="687" spans="1:6" s="136" customFormat="1" ht="12.75" customHeight="1" x14ac:dyDescent="0.2">
      <c r="A687" s="182" t="s">
        <v>280</v>
      </c>
      <c r="B687" s="182">
        <v>10</v>
      </c>
      <c r="C687" s="183">
        <v>1660.4315580499999</v>
      </c>
      <c r="D687" s="183">
        <v>1649.54464495</v>
      </c>
      <c r="E687" s="183">
        <v>80.658696539999994</v>
      </c>
      <c r="F687" s="183">
        <v>80.658696539999994</v>
      </c>
    </row>
    <row r="688" spans="1:6" s="136" customFormat="1" ht="12.75" customHeight="1" x14ac:dyDescent="0.2">
      <c r="A688" s="182" t="s">
        <v>280</v>
      </c>
      <c r="B688" s="182">
        <v>11</v>
      </c>
      <c r="C688" s="183">
        <v>1677.50582214</v>
      </c>
      <c r="D688" s="183">
        <v>1666.5201969899999</v>
      </c>
      <c r="E688" s="183">
        <v>81.214453280000001</v>
      </c>
      <c r="F688" s="183">
        <v>81.214453280000001</v>
      </c>
    </row>
    <row r="689" spans="1:6" s="136" customFormat="1" ht="12.75" customHeight="1" x14ac:dyDescent="0.2">
      <c r="A689" s="182" t="s">
        <v>280</v>
      </c>
      <c r="B689" s="182">
        <v>12</v>
      </c>
      <c r="C689" s="183">
        <v>1686.0382095499999</v>
      </c>
      <c r="D689" s="183">
        <v>1674.8792820799999</v>
      </c>
      <c r="E689" s="183">
        <v>81.541209449999997</v>
      </c>
      <c r="F689" s="183">
        <v>81.541209449999997</v>
      </c>
    </row>
    <row r="690" spans="1:6" s="136" customFormat="1" ht="12.75" customHeight="1" x14ac:dyDescent="0.2">
      <c r="A690" s="182" t="s">
        <v>280</v>
      </c>
      <c r="B690" s="182">
        <v>13</v>
      </c>
      <c r="C690" s="183">
        <v>1684.40088614</v>
      </c>
      <c r="D690" s="183">
        <v>1673.1904731</v>
      </c>
      <c r="E690" s="183">
        <v>81.492726709999999</v>
      </c>
      <c r="F690" s="183">
        <v>81.492726709999999</v>
      </c>
    </row>
    <row r="691" spans="1:6" s="136" customFormat="1" ht="12.75" customHeight="1" x14ac:dyDescent="0.2">
      <c r="A691" s="182" t="s">
        <v>280</v>
      </c>
      <c r="B691" s="182">
        <v>14</v>
      </c>
      <c r="C691" s="183">
        <v>1675.8912284200001</v>
      </c>
      <c r="D691" s="183">
        <v>1664.88062053</v>
      </c>
      <c r="E691" s="183">
        <v>81.195322809999993</v>
      </c>
      <c r="F691" s="183">
        <v>81.195322809999993</v>
      </c>
    </row>
    <row r="692" spans="1:6" s="136" customFormat="1" ht="12.75" customHeight="1" x14ac:dyDescent="0.2">
      <c r="A692" s="182" t="s">
        <v>280</v>
      </c>
      <c r="B692" s="182">
        <v>15</v>
      </c>
      <c r="C692" s="183">
        <v>1669.53926892</v>
      </c>
      <c r="D692" s="183">
        <v>1658.54686539</v>
      </c>
      <c r="E692" s="183">
        <v>81.003053859999994</v>
      </c>
      <c r="F692" s="183">
        <v>81.003053859999994</v>
      </c>
    </row>
    <row r="693" spans="1:6" s="136" customFormat="1" ht="12.75" customHeight="1" x14ac:dyDescent="0.2">
      <c r="A693" s="182" t="s">
        <v>280</v>
      </c>
      <c r="B693" s="182">
        <v>16</v>
      </c>
      <c r="C693" s="183">
        <v>1659.9437258800001</v>
      </c>
      <c r="D693" s="183">
        <v>1648.9100126999999</v>
      </c>
      <c r="E693" s="183">
        <v>80.577538489999995</v>
      </c>
      <c r="F693" s="183">
        <v>80.577538489999995</v>
      </c>
    </row>
    <row r="694" spans="1:6" s="136" customFormat="1" ht="12.75" customHeight="1" x14ac:dyDescent="0.2">
      <c r="A694" s="182" t="s">
        <v>280</v>
      </c>
      <c r="B694" s="182">
        <v>17</v>
      </c>
      <c r="C694" s="183">
        <v>1669.5557582199999</v>
      </c>
      <c r="D694" s="183">
        <v>1660.2030884599999</v>
      </c>
      <c r="E694" s="183">
        <v>80.968717290000001</v>
      </c>
      <c r="F694" s="183">
        <v>80.968717290000001</v>
      </c>
    </row>
    <row r="695" spans="1:6" s="136" customFormat="1" ht="12.75" customHeight="1" x14ac:dyDescent="0.2">
      <c r="A695" s="182" t="s">
        <v>280</v>
      </c>
      <c r="B695" s="182">
        <v>18</v>
      </c>
      <c r="C695" s="183">
        <v>1668.3925298500001</v>
      </c>
      <c r="D695" s="183">
        <v>1660.9283560700001</v>
      </c>
      <c r="E695" s="183">
        <v>81.038233079999998</v>
      </c>
      <c r="F695" s="183">
        <v>81.038233079999998</v>
      </c>
    </row>
    <row r="696" spans="1:6" s="136" customFormat="1" ht="12.75" customHeight="1" x14ac:dyDescent="0.2">
      <c r="A696" s="182" t="s">
        <v>280</v>
      </c>
      <c r="B696" s="182">
        <v>19</v>
      </c>
      <c r="C696" s="183">
        <v>1667.97376085</v>
      </c>
      <c r="D696" s="183">
        <v>1661.87510374</v>
      </c>
      <c r="E696" s="183">
        <v>81.085571569999999</v>
      </c>
      <c r="F696" s="183">
        <v>81.085571569999999</v>
      </c>
    </row>
    <row r="697" spans="1:6" s="136" customFormat="1" ht="12.75" customHeight="1" x14ac:dyDescent="0.2">
      <c r="A697" s="182" t="s">
        <v>280</v>
      </c>
      <c r="B697" s="182">
        <v>20</v>
      </c>
      <c r="C697" s="183">
        <v>1675.37375628</v>
      </c>
      <c r="D697" s="183">
        <v>1669.5516944599999</v>
      </c>
      <c r="E697" s="183">
        <v>81.364777029999999</v>
      </c>
      <c r="F697" s="183">
        <v>81.364777029999999</v>
      </c>
    </row>
    <row r="698" spans="1:6" s="136" customFormat="1" ht="12.75" customHeight="1" x14ac:dyDescent="0.2">
      <c r="A698" s="182" t="s">
        <v>280</v>
      </c>
      <c r="B698" s="182">
        <v>21</v>
      </c>
      <c r="C698" s="183">
        <v>1687.01761736</v>
      </c>
      <c r="D698" s="183">
        <v>1683.7186050400001</v>
      </c>
      <c r="E698" s="183">
        <v>81.844335560000005</v>
      </c>
      <c r="F698" s="183">
        <v>81.844335560000005</v>
      </c>
    </row>
    <row r="699" spans="1:6" s="136" customFormat="1" ht="12.75" customHeight="1" x14ac:dyDescent="0.2">
      <c r="A699" s="182" t="s">
        <v>280</v>
      </c>
      <c r="B699" s="182">
        <v>22</v>
      </c>
      <c r="C699" s="183">
        <v>1683.71840647</v>
      </c>
      <c r="D699" s="183">
        <v>1678.6492083600001</v>
      </c>
      <c r="E699" s="183">
        <v>81.606945210000006</v>
      </c>
      <c r="F699" s="183">
        <v>81.606945210000006</v>
      </c>
    </row>
    <row r="700" spans="1:6" s="136" customFormat="1" ht="12.75" customHeight="1" x14ac:dyDescent="0.2">
      <c r="A700" s="182" t="s">
        <v>280</v>
      </c>
      <c r="B700" s="182">
        <v>23</v>
      </c>
      <c r="C700" s="183">
        <v>1712.0407672599999</v>
      </c>
      <c r="D700" s="183">
        <v>1702.0052614900001</v>
      </c>
      <c r="E700" s="183">
        <v>82.314154200000004</v>
      </c>
      <c r="F700" s="183">
        <v>82.314154200000004</v>
      </c>
    </row>
    <row r="701" spans="1:6" s="136" customFormat="1" ht="12.75" customHeight="1" x14ac:dyDescent="0.2">
      <c r="A701" s="182" t="s">
        <v>280</v>
      </c>
      <c r="B701" s="182">
        <v>24</v>
      </c>
      <c r="C701" s="183">
        <v>1665.8513733100001</v>
      </c>
      <c r="D701" s="183">
        <v>1655.8884261600001</v>
      </c>
      <c r="E701" s="183">
        <v>80.582760590000007</v>
      </c>
      <c r="F701" s="183">
        <v>80.582760590000007</v>
      </c>
    </row>
    <row r="702" spans="1:6" s="136" customFormat="1" ht="12.75" customHeight="1" x14ac:dyDescent="0.2">
      <c r="A702" s="182" t="s">
        <v>281</v>
      </c>
      <c r="B702" s="182">
        <v>1</v>
      </c>
      <c r="C702" s="183">
        <v>1564.02587806</v>
      </c>
      <c r="D702" s="183">
        <v>1551.77393366</v>
      </c>
      <c r="E702" s="183">
        <v>76.983178269999996</v>
      </c>
      <c r="F702" s="183">
        <v>76.983178269999996</v>
      </c>
    </row>
    <row r="703" spans="1:6" s="136" customFormat="1" ht="12.75" customHeight="1" x14ac:dyDescent="0.2">
      <c r="A703" s="182" t="s">
        <v>281</v>
      </c>
      <c r="B703" s="182">
        <v>2</v>
      </c>
      <c r="C703" s="183">
        <v>1576.50981658</v>
      </c>
      <c r="D703" s="183">
        <v>1563.44732385</v>
      </c>
      <c r="E703" s="183">
        <v>77.354898309999996</v>
      </c>
      <c r="F703" s="183">
        <v>77.354898309999996</v>
      </c>
    </row>
    <row r="704" spans="1:6" s="136" customFormat="1" ht="12.75" customHeight="1" x14ac:dyDescent="0.2">
      <c r="A704" s="182" t="s">
        <v>281</v>
      </c>
      <c r="B704" s="182">
        <v>3</v>
      </c>
      <c r="C704" s="183">
        <v>1554.7916293000001</v>
      </c>
      <c r="D704" s="183">
        <v>1541.5410623400001</v>
      </c>
      <c r="E704" s="183">
        <v>76.531863740000006</v>
      </c>
      <c r="F704" s="183">
        <v>76.531863740000006</v>
      </c>
    </row>
    <row r="705" spans="1:6" s="136" customFormat="1" ht="12.75" customHeight="1" x14ac:dyDescent="0.2">
      <c r="A705" s="182" t="s">
        <v>281</v>
      </c>
      <c r="B705" s="182">
        <v>4</v>
      </c>
      <c r="C705" s="183">
        <v>1569.26304822</v>
      </c>
      <c r="D705" s="183">
        <v>1555.6748035600001</v>
      </c>
      <c r="E705" s="183">
        <v>77.008536280000001</v>
      </c>
      <c r="F705" s="183">
        <v>77.008536280000001</v>
      </c>
    </row>
    <row r="706" spans="1:6" s="136" customFormat="1" ht="12.75" customHeight="1" x14ac:dyDescent="0.2">
      <c r="A706" s="182" t="s">
        <v>281</v>
      </c>
      <c r="B706" s="182">
        <v>5</v>
      </c>
      <c r="C706" s="183">
        <v>1587.0600538000001</v>
      </c>
      <c r="D706" s="183">
        <v>1573.17548437</v>
      </c>
      <c r="E706" s="183">
        <v>77.601994320000003</v>
      </c>
      <c r="F706" s="183">
        <v>77.601994320000003</v>
      </c>
    </row>
    <row r="707" spans="1:6" s="136" customFormat="1" ht="12.75" customHeight="1" x14ac:dyDescent="0.2">
      <c r="A707" s="182" t="s">
        <v>281</v>
      </c>
      <c r="B707" s="182">
        <v>6</v>
      </c>
      <c r="C707" s="183">
        <v>1672.85898447</v>
      </c>
      <c r="D707" s="183">
        <v>1659.0608448800001</v>
      </c>
      <c r="E707" s="183">
        <v>80.523661989999994</v>
      </c>
      <c r="F707" s="183">
        <v>80.523661989999994</v>
      </c>
    </row>
    <row r="708" spans="1:6" s="136" customFormat="1" ht="12.75" customHeight="1" x14ac:dyDescent="0.2">
      <c r="A708" s="182" t="s">
        <v>281</v>
      </c>
      <c r="B708" s="182">
        <v>7</v>
      </c>
      <c r="C708" s="183">
        <v>1704.7970620399999</v>
      </c>
      <c r="D708" s="183">
        <v>1692.1485191899999</v>
      </c>
      <c r="E708" s="183">
        <v>81.868687980000004</v>
      </c>
      <c r="F708" s="183">
        <v>81.868687980000004</v>
      </c>
    </row>
    <row r="709" spans="1:6" s="136" customFormat="1" ht="12.75" customHeight="1" x14ac:dyDescent="0.2">
      <c r="A709" s="182" t="s">
        <v>281</v>
      </c>
      <c r="B709" s="182">
        <v>8</v>
      </c>
      <c r="C709" s="183">
        <v>1776.0416069800001</v>
      </c>
      <c r="D709" s="183">
        <v>1764.31962316</v>
      </c>
      <c r="E709" s="183">
        <v>84.740145569999996</v>
      </c>
      <c r="F709" s="183">
        <v>84.740145569999996</v>
      </c>
    </row>
    <row r="710" spans="1:6" s="136" customFormat="1" ht="12.75" customHeight="1" x14ac:dyDescent="0.2">
      <c r="A710" s="182" t="s">
        <v>281</v>
      </c>
      <c r="B710" s="182">
        <v>9</v>
      </c>
      <c r="C710" s="183">
        <v>1845.2277891399999</v>
      </c>
      <c r="D710" s="183">
        <v>1833.80383302</v>
      </c>
      <c r="E710" s="183">
        <v>87.061828570000003</v>
      </c>
      <c r="F710" s="183">
        <v>87.061828570000003</v>
      </c>
    </row>
    <row r="711" spans="1:6" s="136" customFormat="1" ht="12.75" customHeight="1" x14ac:dyDescent="0.2">
      <c r="A711" s="182" t="s">
        <v>281</v>
      </c>
      <c r="B711" s="182">
        <v>10</v>
      </c>
      <c r="C711" s="183">
        <v>1871.99066126</v>
      </c>
      <c r="D711" s="183">
        <v>1860.36659573</v>
      </c>
      <c r="E711" s="183">
        <v>87.957660669999996</v>
      </c>
      <c r="F711" s="183">
        <v>87.957660669999996</v>
      </c>
    </row>
    <row r="712" spans="1:6" s="136" customFormat="1" ht="12.75" customHeight="1" x14ac:dyDescent="0.2">
      <c r="A712" s="182" t="s">
        <v>281</v>
      </c>
      <c r="B712" s="182">
        <v>11</v>
      </c>
      <c r="C712" s="183">
        <v>1892.5629173100001</v>
      </c>
      <c r="D712" s="183">
        <v>1880.7350186199999</v>
      </c>
      <c r="E712" s="183">
        <v>88.730049919999999</v>
      </c>
      <c r="F712" s="183">
        <v>88.730049919999999</v>
      </c>
    </row>
    <row r="713" spans="1:6" s="136" customFormat="1" ht="12.75" customHeight="1" x14ac:dyDescent="0.2">
      <c r="A713" s="182" t="s">
        <v>281</v>
      </c>
      <c r="B713" s="182">
        <v>12</v>
      </c>
      <c r="C713" s="183">
        <v>1878.96425082</v>
      </c>
      <c r="D713" s="183">
        <v>1867.02029657</v>
      </c>
      <c r="E713" s="183">
        <v>88.211278350000001</v>
      </c>
      <c r="F713" s="183">
        <v>88.211278350000001</v>
      </c>
    </row>
    <row r="714" spans="1:6" s="136" customFormat="1" ht="12.75" customHeight="1" x14ac:dyDescent="0.2">
      <c r="A714" s="182" t="s">
        <v>281</v>
      </c>
      <c r="B714" s="182">
        <v>13</v>
      </c>
      <c r="C714" s="183">
        <v>1850.2677333199999</v>
      </c>
      <c r="D714" s="183">
        <v>1838.2735408999999</v>
      </c>
      <c r="E714" s="183">
        <v>87.138759820000004</v>
      </c>
      <c r="F714" s="183">
        <v>87.138759820000004</v>
      </c>
    </row>
    <row r="715" spans="1:6" s="136" customFormat="1" ht="12.75" customHeight="1" x14ac:dyDescent="0.2">
      <c r="A715" s="182" t="s">
        <v>281</v>
      </c>
      <c r="B715" s="182">
        <v>14</v>
      </c>
      <c r="C715" s="183">
        <v>1855.2149100900001</v>
      </c>
      <c r="D715" s="183">
        <v>1843.32332159</v>
      </c>
      <c r="E715" s="183">
        <v>87.275243720000006</v>
      </c>
      <c r="F715" s="183">
        <v>87.275243720000006</v>
      </c>
    </row>
    <row r="716" spans="1:6" s="136" customFormat="1" ht="12.75" customHeight="1" x14ac:dyDescent="0.2">
      <c r="A716" s="182" t="s">
        <v>281</v>
      </c>
      <c r="B716" s="182">
        <v>15</v>
      </c>
      <c r="C716" s="183">
        <v>1905.0923986800001</v>
      </c>
      <c r="D716" s="183">
        <v>1892.7538912499999</v>
      </c>
      <c r="E716" s="183">
        <v>88.959825760000001</v>
      </c>
      <c r="F716" s="183">
        <v>88.959825760000001</v>
      </c>
    </row>
    <row r="717" spans="1:6" s="136" customFormat="1" ht="12.75" customHeight="1" x14ac:dyDescent="0.2">
      <c r="A717" s="182" t="s">
        <v>281</v>
      </c>
      <c r="B717" s="182">
        <v>16</v>
      </c>
      <c r="C717" s="183">
        <v>1878.0332216899999</v>
      </c>
      <c r="D717" s="183">
        <v>1865.7723194</v>
      </c>
      <c r="E717" s="183">
        <v>88.142010299999995</v>
      </c>
      <c r="F717" s="183">
        <v>88.142010299999995</v>
      </c>
    </row>
    <row r="718" spans="1:6" s="136" customFormat="1" ht="12.75" customHeight="1" x14ac:dyDescent="0.2">
      <c r="A718" s="182" t="s">
        <v>281</v>
      </c>
      <c r="B718" s="182">
        <v>17</v>
      </c>
      <c r="C718" s="183">
        <v>1852.1267957699999</v>
      </c>
      <c r="D718" s="183">
        <v>1840.1321031499999</v>
      </c>
      <c r="E718" s="183">
        <v>87.201415330000003</v>
      </c>
      <c r="F718" s="183">
        <v>87.201415330000003</v>
      </c>
    </row>
    <row r="719" spans="1:6" s="136" customFormat="1" ht="12.75" customHeight="1" x14ac:dyDescent="0.2">
      <c r="A719" s="182" t="s">
        <v>281</v>
      </c>
      <c r="B719" s="182">
        <v>18</v>
      </c>
      <c r="C719" s="183">
        <v>1846.046079</v>
      </c>
      <c r="D719" s="183">
        <v>1834.1168674400001</v>
      </c>
      <c r="E719" s="183">
        <v>87.142724329999993</v>
      </c>
      <c r="F719" s="183">
        <v>87.142724329999993</v>
      </c>
    </row>
    <row r="720" spans="1:6" s="136" customFormat="1" ht="12.75" customHeight="1" x14ac:dyDescent="0.2">
      <c r="A720" s="182" t="s">
        <v>281</v>
      </c>
      <c r="B720" s="182">
        <v>19</v>
      </c>
      <c r="C720" s="183">
        <v>1846.39764883</v>
      </c>
      <c r="D720" s="183">
        <v>1834.3869665300001</v>
      </c>
      <c r="E720" s="183">
        <v>87.138834639999999</v>
      </c>
      <c r="F720" s="183">
        <v>87.138834639999999</v>
      </c>
    </row>
    <row r="721" spans="1:6" s="136" customFormat="1" ht="12.75" customHeight="1" x14ac:dyDescent="0.2">
      <c r="A721" s="182" t="s">
        <v>281</v>
      </c>
      <c r="B721" s="182">
        <v>20</v>
      </c>
      <c r="C721" s="183">
        <v>1834.0370307000001</v>
      </c>
      <c r="D721" s="183">
        <v>1821.92972803</v>
      </c>
      <c r="E721" s="183">
        <v>86.714703069999999</v>
      </c>
      <c r="F721" s="183">
        <v>86.714703069999999</v>
      </c>
    </row>
    <row r="722" spans="1:6" s="136" customFormat="1" ht="12.75" customHeight="1" x14ac:dyDescent="0.2">
      <c r="A722" s="182" t="s">
        <v>281</v>
      </c>
      <c r="B722" s="182">
        <v>21</v>
      </c>
      <c r="C722" s="183">
        <v>1833.1000125400001</v>
      </c>
      <c r="D722" s="183">
        <v>1820.8865543300001</v>
      </c>
      <c r="E722" s="183">
        <v>86.594280029999993</v>
      </c>
      <c r="F722" s="183">
        <v>86.594280029999993</v>
      </c>
    </row>
    <row r="723" spans="1:6" s="136" customFormat="1" ht="12.75" customHeight="1" x14ac:dyDescent="0.2">
      <c r="A723" s="182" t="s">
        <v>281</v>
      </c>
      <c r="B723" s="182">
        <v>22</v>
      </c>
      <c r="C723" s="183">
        <v>1788.0804330799999</v>
      </c>
      <c r="D723" s="183">
        <v>1776.34954406</v>
      </c>
      <c r="E723" s="183">
        <v>85.167604609999998</v>
      </c>
      <c r="F723" s="183">
        <v>85.167604609999998</v>
      </c>
    </row>
    <row r="724" spans="1:6" s="136" customFormat="1" ht="12.75" customHeight="1" x14ac:dyDescent="0.2">
      <c r="A724" s="182" t="s">
        <v>281</v>
      </c>
      <c r="B724" s="182">
        <v>23</v>
      </c>
      <c r="C724" s="183">
        <v>1709.57340277</v>
      </c>
      <c r="D724" s="183">
        <v>1697.95557089</v>
      </c>
      <c r="E724" s="183">
        <v>82.415427910000005</v>
      </c>
      <c r="F724" s="183">
        <v>82.415427910000005</v>
      </c>
    </row>
    <row r="725" spans="1:6" s="136" customFormat="1" ht="12.75" customHeight="1" x14ac:dyDescent="0.2">
      <c r="A725" s="182" t="s">
        <v>281</v>
      </c>
      <c r="B725" s="182">
        <v>24</v>
      </c>
      <c r="C725" s="183">
        <v>1524.5751183</v>
      </c>
      <c r="D725" s="183">
        <v>1513.5950876899999</v>
      </c>
      <c r="E725" s="183">
        <v>75.612468300000003</v>
      </c>
      <c r="F725" s="183">
        <v>75.612468300000003</v>
      </c>
    </row>
    <row r="726" spans="1:6" s="136" customFormat="1" ht="12.75" customHeight="1" x14ac:dyDescent="0.2">
      <c r="A726" s="182" t="s">
        <v>282</v>
      </c>
      <c r="B726" s="182">
        <v>1</v>
      </c>
      <c r="C726" s="183">
        <v>1569.9124083900001</v>
      </c>
      <c r="D726" s="183">
        <v>1567.2331071399999</v>
      </c>
      <c r="E726" s="183">
        <v>77.528449589999994</v>
      </c>
      <c r="F726" s="183">
        <v>77.528449589999994</v>
      </c>
    </row>
    <row r="727" spans="1:6" s="136" customFormat="1" ht="12.75" customHeight="1" x14ac:dyDescent="0.2">
      <c r="A727" s="182" t="s">
        <v>282</v>
      </c>
      <c r="B727" s="182">
        <v>2</v>
      </c>
      <c r="C727" s="183">
        <v>1600.87275918</v>
      </c>
      <c r="D727" s="183">
        <v>1597.9097379699999</v>
      </c>
      <c r="E727" s="183">
        <v>79.117009409999994</v>
      </c>
      <c r="F727" s="183">
        <v>79.117009409999994</v>
      </c>
    </row>
    <row r="728" spans="1:6" s="136" customFormat="1" ht="12.75" customHeight="1" x14ac:dyDescent="0.2">
      <c r="A728" s="182" t="s">
        <v>282</v>
      </c>
      <c r="B728" s="182">
        <v>3</v>
      </c>
      <c r="C728" s="183">
        <v>1622.94623581</v>
      </c>
      <c r="D728" s="183">
        <v>1620.42352529</v>
      </c>
      <c r="E728" s="183">
        <v>79.366679070000004</v>
      </c>
      <c r="F728" s="183">
        <v>79.366679070000004</v>
      </c>
    </row>
    <row r="729" spans="1:6" s="136" customFormat="1" ht="12.75" customHeight="1" x14ac:dyDescent="0.2">
      <c r="A729" s="182" t="s">
        <v>282</v>
      </c>
      <c r="B729" s="182">
        <v>4</v>
      </c>
      <c r="C729" s="183">
        <v>1693.6645524999999</v>
      </c>
      <c r="D729" s="183">
        <v>1692.54372016</v>
      </c>
      <c r="E729" s="183">
        <v>81.358315660000002</v>
      </c>
      <c r="F729" s="183">
        <v>81.358315660000002</v>
      </c>
    </row>
    <row r="730" spans="1:6" s="136" customFormat="1" ht="12.75" customHeight="1" x14ac:dyDescent="0.2">
      <c r="A730" s="182" t="s">
        <v>282</v>
      </c>
      <c r="B730" s="182">
        <v>5</v>
      </c>
      <c r="C730" s="183">
        <v>1738.5257909500001</v>
      </c>
      <c r="D730" s="183">
        <v>1736.4824898700001</v>
      </c>
      <c r="E730" s="183">
        <v>82.710024619999999</v>
      </c>
      <c r="F730" s="183">
        <v>82.710024619999999</v>
      </c>
    </row>
    <row r="731" spans="1:6" s="136" customFormat="1" ht="12.75" customHeight="1" x14ac:dyDescent="0.2">
      <c r="A731" s="182" t="s">
        <v>282</v>
      </c>
      <c r="B731" s="182">
        <v>6</v>
      </c>
      <c r="C731" s="183">
        <v>1751.25123594</v>
      </c>
      <c r="D731" s="183">
        <v>1747.6947550100001</v>
      </c>
      <c r="E731" s="183">
        <v>82.994480730000006</v>
      </c>
      <c r="F731" s="183">
        <v>82.994480730000006</v>
      </c>
    </row>
    <row r="732" spans="1:6" s="136" customFormat="1" ht="12.75" customHeight="1" x14ac:dyDescent="0.2">
      <c r="A732" s="182" t="s">
        <v>282</v>
      </c>
      <c r="B732" s="182">
        <v>7</v>
      </c>
      <c r="C732" s="183">
        <v>1719.3769797099999</v>
      </c>
      <c r="D732" s="183">
        <v>1716.21915128</v>
      </c>
      <c r="E732" s="183">
        <v>82.401839600000002</v>
      </c>
      <c r="F732" s="183">
        <v>82.401839600000002</v>
      </c>
    </row>
    <row r="733" spans="1:6" s="136" customFormat="1" ht="12.75" customHeight="1" x14ac:dyDescent="0.2">
      <c r="A733" s="182" t="s">
        <v>282</v>
      </c>
      <c r="B733" s="182">
        <v>8</v>
      </c>
      <c r="C733" s="183">
        <v>1713.3011686899999</v>
      </c>
      <c r="D733" s="183">
        <v>1712.4731233800001</v>
      </c>
      <c r="E733" s="183">
        <v>82.612269280000007</v>
      </c>
      <c r="F733" s="183">
        <v>82.612269280000007</v>
      </c>
    </row>
    <row r="734" spans="1:6" s="136" customFormat="1" ht="12.75" customHeight="1" x14ac:dyDescent="0.2">
      <c r="A734" s="182" t="s">
        <v>282</v>
      </c>
      <c r="B734" s="182">
        <v>9</v>
      </c>
      <c r="C734" s="183">
        <v>1826.2871451599999</v>
      </c>
      <c r="D734" s="183">
        <v>1822.7698052799999</v>
      </c>
      <c r="E734" s="183">
        <v>86.361077249999994</v>
      </c>
      <c r="F734" s="183">
        <v>86.361077249999994</v>
      </c>
    </row>
    <row r="735" spans="1:6" s="136" customFormat="1" ht="12.75" customHeight="1" x14ac:dyDescent="0.2">
      <c r="A735" s="182" t="s">
        <v>282</v>
      </c>
      <c r="B735" s="182">
        <v>10</v>
      </c>
      <c r="C735" s="183">
        <v>1860.63453794</v>
      </c>
      <c r="D735" s="183">
        <v>1851.7973171799999</v>
      </c>
      <c r="E735" s="183">
        <v>87.461232749999994</v>
      </c>
      <c r="F735" s="183">
        <v>87.461232749999994</v>
      </c>
    </row>
    <row r="736" spans="1:6" s="136" customFormat="1" ht="12.75" customHeight="1" x14ac:dyDescent="0.2">
      <c r="A736" s="182" t="s">
        <v>282</v>
      </c>
      <c r="B736" s="182">
        <v>11</v>
      </c>
      <c r="C736" s="183">
        <v>1883.01628658</v>
      </c>
      <c r="D736" s="183">
        <v>1872.67217054</v>
      </c>
      <c r="E736" s="183">
        <v>88.216766530000001</v>
      </c>
      <c r="F736" s="183">
        <v>88.216766530000001</v>
      </c>
    </row>
    <row r="737" spans="1:6" s="136" customFormat="1" ht="12.75" customHeight="1" x14ac:dyDescent="0.2">
      <c r="A737" s="182" t="s">
        <v>282</v>
      </c>
      <c r="B737" s="182">
        <v>12</v>
      </c>
      <c r="C737" s="183">
        <v>1879.0058641799999</v>
      </c>
      <c r="D737" s="183">
        <v>1868.6491304000001</v>
      </c>
      <c r="E737" s="183">
        <v>88.06855831</v>
      </c>
      <c r="F737" s="183">
        <v>88.06855831</v>
      </c>
    </row>
    <row r="738" spans="1:6" s="136" customFormat="1" ht="12.75" customHeight="1" x14ac:dyDescent="0.2">
      <c r="A738" s="182" t="s">
        <v>282</v>
      </c>
      <c r="B738" s="182">
        <v>13</v>
      </c>
      <c r="C738" s="183">
        <v>1875.87412881</v>
      </c>
      <c r="D738" s="183">
        <v>1865.1329143</v>
      </c>
      <c r="E738" s="183">
        <v>88.070219410000007</v>
      </c>
      <c r="F738" s="183">
        <v>88.070219410000007</v>
      </c>
    </row>
    <row r="739" spans="1:6" s="136" customFormat="1" ht="12.75" customHeight="1" x14ac:dyDescent="0.2">
      <c r="A739" s="182" t="s">
        <v>282</v>
      </c>
      <c r="B739" s="182">
        <v>14</v>
      </c>
      <c r="C739" s="183">
        <v>1867.2185905599999</v>
      </c>
      <c r="D739" s="183">
        <v>1857.5599212</v>
      </c>
      <c r="E739" s="183">
        <v>87.715674699999994</v>
      </c>
      <c r="F739" s="183">
        <v>87.715674699999994</v>
      </c>
    </row>
    <row r="740" spans="1:6" s="136" customFormat="1" ht="12.75" customHeight="1" x14ac:dyDescent="0.2">
      <c r="A740" s="182" t="s">
        <v>282</v>
      </c>
      <c r="B740" s="182">
        <v>15</v>
      </c>
      <c r="C740" s="183">
        <v>1902.8349751999999</v>
      </c>
      <c r="D740" s="183">
        <v>1892.34208438</v>
      </c>
      <c r="E740" s="183">
        <v>89.043818709999996</v>
      </c>
      <c r="F740" s="183">
        <v>89.043818709999996</v>
      </c>
    </row>
    <row r="741" spans="1:6" s="136" customFormat="1" ht="12.75" customHeight="1" x14ac:dyDescent="0.2">
      <c r="A741" s="182" t="s">
        <v>282</v>
      </c>
      <c r="B741" s="182">
        <v>16</v>
      </c>
      <c r="C741" s="183">
        <v>1865.3489588</v>
      </c>
      <c r="D741" s="183">
        <v>1855.95257219</v>
      </c>
      <c r="E741" s="183">
        <v>87.751481420000005</v>
      </c>
      <c r="F741" s="183">
        <v>87.751481420000005</v>
      </c>
    </row>
    <row r="742" spans="1:6" s="136" customFormat="1" ht="12.75" customHeight="1" x14ac:dyDescent="0.2">
      <c r="A742" s="182" t="s">
        <v>282</v>
      </c>
      <c r="B742" s="182">
        <v>17</v>
      </c>
      <c r="C742" s="183">
        <v>1762.84532261</v>
      </c>
      <c r="D742" s="183">
        <v>1756.8605637400001</v>
      </c>
      <c r="E742" s="183">
        <v>84.411008760000001</v>
      </c>
      <c r="F742" s="183">
        <v>84.411008760000001</v>
      </c>
    </row>
    <row r="743" spans="1:6" s="136" customFormat="1" ht="12.75" customHeight="1" x14ac:dyDescent="0.2">
      <c r="A743" s="182" t="s">
        <v>282</v>
      </c>
      <c r="B743" s="182">
        <v>18</v>
      </c>
      <c r="C743" s="183">
        <v>1760.3262572000001</v>
      </c>
      <c r="D743" s="183">
        <v>1755.3976008499999</v>
      </c>
      <c r="E743" s="183">
        <v>84.62346617</v>
      </c>
      <c r="F743" s="183">
        <v>84.62346617</v>
      </c>
    </row>
    <row r="744" spans="1:6" s="136" customFormat="1" ht="12.75" customHeight="1" x14ac:dyDescent="0.2">
      <c r="A744" s="182" t="s">
        <v>282</v>
      </c>
      <c r="B744" s="182">
        <v>19</v>
      </c>
      <c r="C744" s="183">
        <v>1810.6140894299999</v>
      </c>
      <c r="D744" s="183">
        <v>1805.00374407</v>
      </c>
      <c r="E744" s="183">
        <v>86.343106829999996</v>
      </c>
      <c r="F744" s="183">
        <v>86.343106829999996</v>
      </c>
    </row>
    <row r="745" spans="1:6" s="136" customFormat="1" ht="12.75" customHeight="1" x14ac:dyDescent="0.2">
      <c r="A745" s="182" t="s">
        <v>282</v>
      </c>
      <c r="B745" s="182">
        <v>20</v>
      </c>
      <c r="C745" s="183">
        <v>1732.00483667</v>
      </c>
      <c r="D745" s="183">
        <v>1725.6850742199999</v>
      </c>
      <c r="E745" s="183">
        <v>83.345285959999998</v>
      </c>
      <c r="F745" s="183">
        <v>83.345285959999998</v>
      </c>
    </row>
    <row r="746" spans="1:6" s="136" customFormat="1" ht="12.75" customHeight="1" x14ac:dyDescent="0.2">
      <c r="A746" s="182" t="s">
        <v>282</v>
      </c>
      <c r="B746" s="182">
        <v>21</v>
      </c>
      <c r="C746" s="183">
        <v>1741.0045691800001</v>
      </c>
      <c r="D746" s="183">
        <v>1734.9573293000001</v>
      </c>
      <c r="E746" s="183">
        <v>83.601216539999996</v>
      </c>
      <c r="F746" s="183">
        <v>83.601216539999996</v>
      </c>
    </row>
    <row r="747" spans="1:6" s="136" customFormat="1" ht="12.75" customHeight="1" x14ac:dyDescent="0.2">
      <c r="A747" s="182" t="s">
        <v>282</v>
      </c>
      <c r="B747" s="182">
        <v>22</v>
      </c>
      <c r="C747" s="183">
        <v>1804.2214959600001</v>
      </c>
      <c r="D747" s="183">
        <v>1800.5730155199999</v>
      </c>
      <c r="E747" s="183">
        <v>85.889313119999997</v>
      </c>
      <c r="F747" s="183">
        <v>85.889313119999997</v>
      </c>
    </row>
    <row r="748" spans="1:6" s="136" customFormat="1" ht="12.75" customHeight="1" x14ac:dyDescent="0.2">
      <c r="A748" s="182" t="s">
        <v>282</v>
      </c>
      <c r="B748" s="182">
        <v>23</v>
      </c>
      <c r="C748" s="183">
        <v>1728.9008479500001</v>
      </c>
      <c r="D748" s="183">
        <v>1725.48602441</v>
      </c>
      <c r="E748" s="183">
        <v>83.170480010000006</v>
      </c>
      <c r="F748" s="183">
        <v>83.170480010000006</v>
      </c>
    </row>
    <row r="749" spans="1:6" s="136" customFormat="1" ht="12.75" customHeight="1" x14ac:dyDescent="0.2">
      <c r="A749" s="182" t="s">
        <v>282</v>
      </c>
      <c r="B749" s="182">
        <v>24</v>
      </c>
      <c r="C749" s="183">
        <v>1589.06484692</v>
      </c>
      <c r="D749" s="183">
        <v>1585.2989944999999</v>
      </c>
      <c r="E749" s="183">
        <v>78.064159009999997</v>
      </c>
      <c r="F749" s="183">
        <v>78.064159009999997</v>
      </c>
    </row>
  </sheetData>
  <mergeCells count="6">
    <mergeCell ref="D4:D5"/>
    <mergeCell ref="A2:A3"/>
    <mergeCell ref="B2:B3"/>
    <mergeCell ref="A4:A5"/>
    <mergeCell ref="B4:B5"/>
    <mergeCell ref="C4:C5"/>
  </mergeCells>
  <pageMargins left="0.7" right="0.7" top="0.75" bottom="0.75" header="0.3" footer="0.3"/>
  <drawing r:id="rId1"/>
  <legacyDrawing r:id="rId2"/>
  <oleObjects>
    <mc:AlternateContent xmlns:mc="http://schemas.openxmlformats.org/markup-compatibility/2006">
      <mc:Choice Requires="x14">
        <oleObject progId="Equation.3" shapeId="1025" r:id="rId3">
          <objectPr defaultSize="0" autoPict="0" r:id="rId4">
            <anchor moveWithCells="1" sizeWithCells="1">
              <from>
                <xdr:col>2</xdr:col>
                <xdr:colOff>476250</xdr:colOff>
                <xdr:row>3</xdr:row>
                <xdr:rowOff>66675</xdr:rowOff>
              </from>
              <to>
                <xdr:col>2</xdr:col>
                <xdr:colOff>1228725</xdr:colOff>
                <xdr:row>4</xdr:row>
                <xdr:rowOff>123825</xdr:rowOff>
              </to>
            </anchor>
          </objectPr>
        </oleObject>
      </mc:Choice>
      <mc:Fallback>
        <oleObject progId="Equation.3" shapeId="1025" r:id="rId3"/>
      </mc:Fallback>
    </mc:AlternateContent>
    <mc:AlternateContent xmlns:mc="http://schemas.openxmlformats.org/markup-compatibility/2006">
      <mc:Choice Requires="x14">
        <oleObject progId="Equation.3" shapeId="1026" r:id="rId5">
          <objectPr defaultSize="0" autoPict="0" r:id="rId6">
            <anchor moveWithCells="1" sizeWithCells="1">
              <from>
                <xdr:col>3</xdr:col>
                <xdr:colOff>152400</xdr:colOff>
                <xdr:row>3</xdr:row>
                <xdr:rowOff>57150</xdr:rowOff>
              </from>
              <to>
                <xdr:col>3</xdr:col>
                <xdr:colOff>1295400</xdr:colOff>
                <xdr:row>4</xdr:row>
                <xdr:rowOff>123825</xdr:rowOff>
              </to>
            </anchor>
          </objectPr>
        </oleObject>
      </mc:Choice>
      <mc:Fallback>
        <oleObject progId="Equation.3" shapeId="1026" r:id="rId5"/>
      </mc:Fallback>
    </mc:AlternateContent>
    <mc:AlternateContent xmlns:mc="http://schemas.openxmlformats.org/markup-compatibility/2006">
      <mc:Choice Requires="x14">
        <oleObject progId="Equation.3" shapeId="1031" r:id="rId7">
          <objectPr defaultSize="0" autoPict="0" r:id="rId8">
            <anchor moveWithCells="1" sizeWithCells="1">
              <from>
                <xdr:col>4</xdr:col>
                <xdr:colOff>590550</xdr:colOff>
                <xdr:row>3</xdr:row>
                <xdr:rowOff>47625</xdr:rowOff>
              </from>
              <to>
                <xdr:col>4</xdr:col>
                <xdr:colOff>1504950</xdr:colOff>
                <xdr:row>4</xdr:row>
                <xdr:rowOff>19050</xdr:rowOff>
              </to>
            </anchor>
          </objectPr>
        </oleObject>
      </mc:Choice>
      <mc:Fallback>
        <oleObject progId="Equation.3" shapeId="1031" r:id="rId7"/>
      </mc:Fallback>
    </mc:AlternateContent>
    <mc:AlternateContent xmlns:mc="http://schemas.openxmlformats.org/markup-compatibility/2006">
      <mc:Choice Requires="x14">
        <oleObject progId="Equation.3" shapeId="1032" r:id="rId9">
          <objectPr defaultSize="0" autoPict="0" r:id="rId10">
            <anchor moveWithCells="1" sizeWithCells="1">
              <from>
                <xdr:col>5</xdr:col>
                <xdr:colOff>381000</xdr:colOff>
                <xdr:row>3</xdr:row>
                <xdr:rowOff>38100</xdr:rowOff>
              </from>
              <to>
                <xdr:col>5</xdr:col>
                <xdr:colOff>1219200</xdr:colOff>
                <xdr:row>4</xdr:row>
                <xdr:rowOff>0</xdr:rowOff>
              </to>
            </anchor>
          </objectPr>
        </oleObject>
      </mc:Choice>
      <mc:Fallback>
        <oleObject progId="Equation.3" shapeId="1032"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6"/>
  <sheetViews>
    <sheetView view="pageBreakPreview" zoomScale="90" zoomScaleNormal="90" zoomScaleSheetLayoutView="90" workbookViewId="0">
      <selection activeCell="G26" sqref="G26"/>
    </sheetView>
  </sheetViews>
  <sheetFormatPr defaultRowHeight="15" x14ac:dyDescent="0.25"/>
  <cols>
    <col min="1" max="1" width="5.85546875" customWidth="1"/>
    <col min="2" max="2" width="48.7109375" customWidth="1"/>
    <col min="3" max="6" width="17" customWidth="1"/>
    <col min="7" max="7" width="18.5703125" customWidth="1"/>
    <col min="8" max="8" width="19.5703125" customWidth="1"/>
    <col min="9" max="9" width="21.7109375" customWidth="1"/>
    <col min="10" max="10" width="18.5703125" customWidth="1"/>
    <col min="11" max="11" width="17" customWidth="1"/>
    <col min="12" max="12" width="19.5703125" customWidth="1"/>
    <col min="13" max="13" width="31.7109375" customWidth="1"/>
    <col min="14" max="14" width="26.7109375" customWidth="1"/>
    <col min="15" max="16" width="17" customWidth="1"/>
  </cols>
  <sheetData>
    <row r="1" spans="1:8" ht="18.75" x14ac:dyDescent="0.3">
      <c r="A1" s="25" t="s">
        <v>42</v>
      </c>
    </row>
    <row r="2" spans="1:8" ht="26.25" x14ac:dyDescent="0.4">
      <c r="A2" s="137" t="s">
        <v>238</v>
      </c>
    </row>
    <row r="3" spans="1:8" x14ac:dyDescent="0.25">
      <c r="A3" s="28" t="s">
        <v>44</v>
      </c>
    </row>
    <row r="4" spans="1:8" x14ac:dyDescent="0.25">
      <c r="A4" t="s">
        <v>43</v>
      </c>
    </row>
    <row r="5" spans="1:8" s="27" customFormat="1" ht="23.25" x14ac:dyDescent="0.35">
      <c r="A5" s="130" t="s">
        <v>50</v>
      </c>
      <c r="B5" s="128"/>
      <c r="C5" s="128" t="s">
        <v>248</v>
      </c>
      <c r="D5" s="30"/>
      <c r="E5" s="129"/>
    </row>
    <row r="7" spans="1:8" s="25" customFormat="1" ht="21" x14ac:dyDescent="0.35">
      <c r="A7" s="59" t="s">
        <v>40</v>
      </c>
    </row>
    <row r="8" spans="1:8" x14ac:dyDescent="0.25">
      <c r="A8" t="s">
        <v>54</v>
      </c>
    </row>
    <row r="10" spans="1:8" ht="15.75" x14ac:dyDescent="0.25">
      <c r="A10" s="26" t="s">
        <v>41</v>
      </c>
    </row>
    <row r="12" spans="1:8" ht="24.75" customHeight="1" x14ac:dyDescent="0.25">
      <c r="A12" s="222"/>
      <c r="B12" s="222"/>
      <c r="C12" s="194" t="s">
        <v>109</v>
      </c>
      <c r="D12" s="194" t="s">
        <v>52</v>
      </c>
      <c r="E12" s="219" t="s">
        <v>45</v>
      </c>
      <c r="F12" s="220"/>
      <c r="G12" s="220"/>
      <c r="H12" s="221"/>
    </row>
    <row r="13" spans="1:8" ht="24.75" customHeight="1" x14ac:dyDescent="0.25">
      <c r="A13" s="222"/>
      <c r="B13" s="222"/>
      <c r="C13" s="194"/>
      <c r="D13" s="194"/>
      <c r="E13" s="36" t="s">
        <v>46</v>
      </c>
      <c r="F13" s="36" t="s">
        <v>47</v>
      </c>
      <c r="G13" s="36" t="s">
        <v>48</v>
      </c>
      <c r="H13" s="36" t="s">
        <v>49</v>
      </c>
    </row>
    <row r="14" spans="1:8" ht="36" customHeight="1" x14ac:dyDescent="0.25">
      <c r="A14" s="223" t="s">
        <v>110</v>
      </c>
      <c r="B14" s="223"/>
      <c r="C14" s="48"/>
      <c r="D14" s="46"/>
      <c r="E14" s="47"/>
      <c r="F14" s="47"/>
      <c r="G14" s="47"/>
      <c r="H14" s="47"/>
    </row>
    <row r="15" spans="1:8" ht="36" customHeight="1" x14ac:dyDescent="0.25">
      <c r="A15" s="190" t="s">
        <v>236</v>
      </c>
      <c r="B15" s="190"/>
      <c r="C15" s="48"/>
      <c r="D15" s="46" t="s">
        <v>78</v>
      </c>
      <c r="E15" s="101">
        <v>4726.5099999999993</v>
      </c>
      <c r="F15" s="101">
        <v>5384.38</v>
      </c>
      <c r="G15" s="101">
        <v>6381.96</v>
      </c>
      <c r="H15" s="101">
        <v>7414.94</v>
      </c>
    </row>
    <row r="17" spans="1:7" s="37" customFormat="1" ht="25.5" x14ac:dyDescent="0.2">
      <c r="A17" s="35" t="s">
        <v>53</v>
      </c>
      <c r="B17" s="194" t="s">
        <v>51</v>
      </c>
      <c r="C17" s="194"/>
      <c r="D17" s="194"/>
      <c r="E17" s="36" t="s">
        <v>109</v>
      </c>
      <c r="F17" s="36" t="s">
        <v>52</v>
      </c>
      <c r="G17" s="35" t="s">
        <v>89</v>
      </c>
    </row>
    <row r="18" spans="1:7" ht="30" customHeight="1" x14ac:dyDescent="0.25">
      <c r="A18" s="44" t="s">
        <v>34</v>
      </c>
      <c r="B18" s="191" t="s">
        <v>55</v>
      </c>
      <c r="C18" s="192"/>
      <c r="D18" s="193"/>
      <c r="E18" s="45"/>
      <c r="F18" s="46" t="s">
        <v>78</v>
      </c>
      <c r="G18" s="101">
        <v>2382.48</v>
      </c>
    </row>
    <row r="19" spans="1:7" ht="45" customHeight="1" x14ac:dyDescent="0.25">
      <c r="A19" s="29" t="s">
        <v>36</v>
      </c>
      <c r="B19" s="195" t="s">
        <v>56</v>
      </c>
      <c r="C19" s="196"/>
      <c r="D19" s="197"/>
      <c r="E19" s="33"/>
      <c r="F19" s="32"/>
      <c r="G19" s="99"/>
    </row>
    <row r="20" spans="1:7" ht="30" customHeight="1" x14ac:dyDescent="0.25">
      <c r="A20" s="31" t="s">
        <v>57</v>
      </c>
      <c r="B20" s="195" t="s">
        <v>58</v>
      </c>
      <c r="C20" s="196"/>
      <c r="D20" s="197"/>
      <c r="E20" s="33"/>
      <c r="F20" s="32" t="s">
        <v>78</v>
      </c>
      <c r="G20" s="99">
        <v>1733.6931415900001</v>
      </c>
    </row>
    <row r="21" spans="1:7" ht="30" customHeight="1" x14ac:dyDescent="0.25">
      <c r="A21" s="31" t="s">
        <v>59</v>
      </c>
      <c r="B21" s="195" t="s">
        <v>60</v>
      </c>
      <c r="C21" s="196"/>
      <c r="D21" s="197"/>
      <c r="E21" s="33"/>
      <c r="F21" s="32" t="s">
        <v>100</v>
      </c>
      <c r="G21" s="99">
        <v>484691.95274048473</v>
      </c>
    </row>
    <row r="22" spans="1:7" ht="30" customHeight="1" x14ac:dyDescent="0.25">
      <c r="A22" s="31" t="s">
        <v>61</v>
      </c>
      <c r="B22" s="195" t="s">
        <v>63</v>
      </c>
      <c r="C22" s="196"/>
      <c r="D22" s="197"/>
      <c r="E22" s="33"/>
      <c r="F22" s="32" t="s">
        <v>62</v>
      </c>
      <c r="G22" s="115">
        <v>1.3385564354E-3</v>
      </c>
    </row>
    <row r="23" spans="1:7" ht="30" customHeight="1" x14ac:dyDescent="0.25">
      <c r="A23" s="31" t="s">
        <v>64</v>
      </c>
      <c r="B23" s="195" t="s">
        <v>107</v>
      </c>
      <c r="C23" s="196"/>
      <c r="D23" s="197"/>
      <c r="E23" s="33"/>
      <c r="F23" s="32" t="s">
        <v>65</v>
      </c>
      <c r="G23" s="99">
        <v>460.70100000000002</v>
      </c>
    </row>
    <row r="24" spans="1:7" ht="45" customHeight="1" x14ac:dyDescent="0.25">
      <c r="A24" s="31" t="s">
        <v>66</v>
      </c>
      <c r="B24" s="195" t="s">
        <v>67</v>
      </c>
      <c r="C24" s="196"/>
      <c r="D24" s="197"/>
      <c r="E24" s="33"/>
      <c r="F24" s="32" t="s">
        <v>65</v>
      </c>
      <c r="G24" s="99">
        <v>152.81966776003227</v>
      </c>
    </row>
    <row r="25" spans="1:7" ht="30" customHeight="1" x14ac:dyDescent="0.25">
      <c r="A25" s="31"/>
      <c r="B25" s="198" t="s">
        <v>68</v>
      </c>
      <c r="C25" s="199"/>
      <c r="D25" s="200"/>
      <c r="E25" s="34"/>
      <c r="F25" s="32" t="s">
        <v>65</v>
      </c>
      <c r="G25" s="99">
        <v>2.9026677600322799</v>
      </c>
    </row>
    <row r="26" spans="1:7" ht="30" customHeight="1" x14ac:dyDescent="0.25">
      <c r="A26" s="31"/>
      <c r="B26" s="198" t="s">
        <v>69</v>
      </c>
      <c r="C26" s="199"/>
      <c r="D26" s="200"/>
      <c r="E26" s="34"/>
      <c r="F26" s="32" t="s">
        <v>65</v>
      </c>
      <c r="G26" s="99">
        <v>0.54800000000000004</v>
      </c>
    </row>
    <row r="27" spans="1:7" ht="30" customHeight="1" x14ac:dyDescent="0.25">
      <c r="A27" s="31"/>
      <c r="B27" s="198" t="s">
        <v>70</v>
      </c>
      <c r="C27" s="199"/>
      <c r="D27" s="200"/>
      <c r="E27" s="34"/>
      <c r="F27" s="32" t="s">
        <v>65</v>
      </c>
      <c r="G27" s="99">
        <v>146.76499999999999</v>
      </c>
    </row>
    <row r="28" spans="1:7" ht="30" customHeight="1" x14ac:dyDescent="0.25">
      <c r="A28" s="31"/>
      <c r="B28" s="198" t="s">
        <v>71</v>
      </c>
      <c r="C28" s="199"/>
      <c r="D28" s="200"/>
      <c r="E28" s="34"/>
      <c r="F28" s="32" t="s">
        <v>65</v>
      </c>
      <c r="G28" s="99">
        <v>0</v>
      </c>
    </row>
    <row r="29" spans="1:7" ht="30" customHeight="1" x14ac:dyDescent="0.25">
      <c r="A29" s="31"/>
      <c r="B29" s="198" t="s">
        <v>72</v>
      </c>
      <c r="C29" s="199"/>
      <c r="D29" s="200"/>
      <c r="E29" s="34"/>
      <c r="F29" s="32" t="s">
        <v>65</v>
      </c>
      <c r="G29" s="99">
        <v>2.6040000000000001</v>
      </c>
    </row>
    <row r="30" spans="1:7" ht="30" customHeight="1" x14ac:dyDescent="0.25">
      <c r="A30" s="31" t="s">
        <v>73</v>
      </c>
      <c r="B30" s="195" t="s">
        <v>74</v>
      </c>
      <c r="C30" s="196"/>
      <c r="D30" s="197"/>
      <c r="E30" s="33"/>
      <c r="F30" s="32" t="s">
        <v>65</v>
      </c>
      <c r="G30" s="99">
        <v>165.565</v>
      </c>
    </row>
    <row r="31" spans="1:7" ht="30" customHeight="1" x14ac:dyDescent="0.25">
      <c r="A31" s="31" t="s">
        <v>75</v>
      </c>
      <c r="B31" s="195" t="s">
        <v>76</v>
      </c>
      <c r="C31" s="196"/>
      <c r="D31" s="197"/>
      <c r="E31" s="33"/>
      <c r="F31" s="32" t="s">
        <v>77</v>
      </c>
      <c r="G31" s="99">
        <v>283204.84499999997</v>
      </c>
    </row>
    <row r="32" spans="1:7" ht="30" customHeight="1" x14ac:dyDescent="0.25">
      <c r="A32" s="31" t="s">
        <v>79</v>
      </c>
      <c r="B32" s="195" t="s">
        <v>80</v>
      </c>
      <c r="C32" s="196"/>
      <c r="D32" s="197"/>
      <c r="E32" s="33"/>
      <c r="F32" s="32" t="s">
        <v>77</v>
      </c>
      <c r="G32" s="99">
        <v>89294.441999999995</v>
      </c>
    </row>
    <row r="33" spans="1:10" ht="30" customHeight="1" x14ac:dyDescent="0.25">
      <c r="A33" s="31"/>
      <c r="B33" s="198" t="s">
        <v>68</v>
      </c>
      <c r="C33" s="199"/>
      <c r="D33" s="200"/>
      <c r="E33" s="34"/>
      <c r="F33" s="32" t="s">
        <v>77</v>
      </c>
      <c r="G33" s="99">
        <v>2198.7979999999998</v>
      </c>
    </row>
    <row r="34" spans="1:10" ht="30" customHeight="1" x14ac:dyDescent="0.25">
      <c r="A34" s="31"/>
      <c r="B34" s="198" t="s">
        <v>69</v>
      </c>
      <c r="C34" s="199"/>
      <c r="D34" s="200"/>
      <c r="E34" s="34"/>
      <c r="F34" s="32" t="s">
        <v>77</v>
      </c>
      <c r="G34" s="99">
        <v>277.86700000000002</v>
      </c>
    </row>
    <row r="35" spans="1:10" ht="30" customHeight="1" x14ac:dyDescent="0.25">
      <c r="A35" s="31"/>
      <c r="B35" s="198" t="s">
        <v>70</v>
      </c>
      <c r="C35" s="199"/>
      <c r="D35" s="200"/>
      <c r="E35" s="34"/>
      <c r="F35" s="32" t="s">
        <v>77</v>
      </c>
      <c r="G35" s="99">
        <v>85170.654999999999</v>
      </c>
    </row>
    <row r="36" spans="1:10" ht="30" customHeight="1" x14ac:dyDescent="0.25">
      <c r="A36" s="31"/>
      <c r="B36" s="198" t="s">
        <v>71</v>
      </c>
      <c r="C36" s="199"/>
      <c r="D36" s="200"/>
      <c r="E36" s="34"/>
      <c r="F36" s="32" t="s">
        <v>77</v>
      </c>
      <c r="G36" s="99">
        <v>0</v>
      </c>
    </row>
    <row r="37" spans="1:10" ht="30" customHeight="1" x14ac:dyDescent="0.25">
      <c r="A37" s="31"/>
      <c r="B37" s="198" t="s">
        <v>72</v>
      </c>
      <c r="C37" s="199"/>
      <c r="D37" s="200"/>
      <c r="E37" s="34"/>
      <c r="F37" s="32" t="s">
        <v>77</v>
      </c>
      <c r="G37" s="99">
        <v>1647.1220000000001</v>
      </c>
    </row>
    <row r="38" spans="1:10" ht="30" customHeight="1" x14ac:dyDescent="0.25">
      <c r="A38" s="31" t="s">
        <v>81</v>
      </c>
      <c r="B38" s="195" t="s">
        <v>82</v>
      </c>
      <c r="C38" s="196"/>
      <c r="D38" s="197"/>
      <c r="E38" s="33"/>
      <c r="F38" s="32" t="s">
        <v>77</v>
      </c>
      <c r="G38" s="99">
        <v>87583.5</v>
      </c>
    </row>
    <row r="39" spans="1:10" ht="30" customHeight="1" x14ac:dyDescent="0.25">
      <c r="A39" s="31" t="s">
        <v>83</v>
      </c>
      <c r="B39" s="195" t="s">
        <v>86</v>
      </c>
      <c r="C39" s="196"/>
      <c r="D39" s="197"/>
      <c r="E39" s="33"/>
      <c r="F39" s="32" t="s">
        <v>78</v>
      </c>
      <c r="G39" s="169">
        <v>0</v>
      </c>
    </row>
    <row r="40" spans="1:10" ht="60" customHeight="1" x14ac:dyDescent="0.25">
      <c r="A40" s="31" t="s">
        <v>84</v>
      </c>
      <c r="B40" s="195" t="s">
        <v>85</v>
      </c>
      <c r="C40" s="196"/>
      <c r="D40" s="197"/>
      <c r="E40" s="33"/>
      <c r="F40" s="32" t="s">
        <v>65</v>
      </c>
      <c r="G40" s="99">
        <v>2</v>
      </c>
    </row>
    <row r="41" spans="1:10" ht="60" customHeight="1" x14ac:dyDescent="0.25">
      <c r="A41" s="31" t="s">
        <v>87</v>
      </c>
      <c r="B41" s="195" t="s">
        <v>88</v>
      </c>
      <c r="C41" s="196"/>
      <c r="D41" s="197"/>
      <c r="E41" s="33"/>
      <c r="F41" s="32" t="s">
        <v>77</v>
      </c>
      <c r="G41" s="99">
        <v>1488</v>
      </c>
    </row>
    <row r="42" spans="1:10" x14ac:dyDescent="0.25">
      <c r="G42" s="114"/>
    </row>
    <row r="43" spans="1:10" s="54" customFormat="1" ht="30" customHeight="1" x14ac:dyDescent="0.25">
      <c r="A43" s="55"/>
      <c r="B43" s="191" t="s">
        <v>111</v>
      </c>
      <c r="C43" s="192"/>
      <c r="D43" s="193"/>
      <c r="E43" s="45"/>
      <c r="F43" s="46" t="s">
        <v>78</v>
      </c>
      <c r="G43" s="101">
        <v>11.09</v>
      </c>
    </row>
    <row r="44" spans="1:10" ht="60" customHeight="1" x14ac:dyDescent="0.25">
      <c r="A44" s="31"/>
      <c r="B44" s="195" t="s">
        <v>122</v>
      </c>
      <c r="C44" s="196"/>
      <c r="D44" s="197"/>
      <c r="E44" s="53"/>
      <c r="F44" s="32" t="s">
        <v>124</v>
      </c>
      <c r="G44" s="99">
        <v>-15183.97</v>
      </c>
    </row>
    <row r="45" spans="1:10" ht="120" customHeight="1" x14ac:dyDescent="0.25">
      <c r="A45" s="31"/>
      <c r="B45" s="195" t="s">
        <v>123</v>
      </c>
      <c r="C45" s="196"/>
      <c r="D45" s="197"/>
      <c r="E45" s="33"/>
      <c r="F45" s="32" t="s">
        <v>78</v>
      </c>
      <c r="G45" s="99">
        <v>11.14</v>
      </c>
    </row>
    <row r="47" spans="1:10" ht="30" customHeight="1" x14ac:dyDescent="0.25">
      <c r="A47" s="38"/>
      <c r="B47" s="189"/>
      <c r="C47" s="189"/>
      <c r="D47" s="189"/>
      <c r="E47" s="39"/>
      <c r="F47" s="40"/>
      <c r="G47" s="194" t="s">
        <v>45</v>
      </c>
      <c r="H47" s="194"/>
      <c r="I47" s="194"/>
      <c r="J47" s="194"/>
    </row>
    <row r="48" spans="1:10" ht="30" customHeight="1" x14ac:dyDescent="0.25">
      <c r="A48" s="38"/>
      <c r="B48" s="189"/>
      <c r="C48" s="189"/>
      <c r="D48" s="189"/>
      <c r="E48" s="39"/>
      <c r="F48" s="40"/>
      <c r="G48" s="36" t="s">
        <v>46</v>
      </c>
      <c r="H48" s="36" t="s">
        <v>47</v>
      </c>
      <c r="I48" s="36" t="s">
        <v>48</v>
      </c>
      <c r="J48" s="36" t="s">
        <v>49</v>
      </c>
    </row>
    <row r="49" spans="1:12" s="50" customFormat="1" ht="75" customHeight="1" x14ac:dyDescent="0.25">
      <c r="A49" s="49"/>
      <c r="B49" s="201" t="s">
        <v>112</v>
      </c>
      <c r="C49" s="201"/>
      <c r="D49" s="201"/>
      <c r="E49" s="52"/>
      <c r="F49" s="46" t="s">
        <v>78</v>
      </c>
      <c r="G49" s="101">
        <v>1862.42</v>
      </c>
      <c r="H49" s="101">
        <v>2520.29</v>
      </c>
      <c r="I49" s="101">
        <v>3517.87</v>
      </c>
      <c r="J49" s="101">
        <v>4550.8500000000004</v>
      </c>
    </row>
    <row r="50" spans="1:12" s="24" customFormat="1" x14ac:dyDescent="0.25">
      <c r="G50" s="112"/>
      <c r="H50" s="112"/>
      <c r="I50" s="112"/>
      <c r="J50" s="112"/>
    </row>
    <row r="51" spans="1:12" s="50" customFormat="1" ht="60" customHeight="1" x14ac:dyDescent="0.25">
      <c r="A51" s="49"/>
      <c r="B51" s="191" t="s">
        <v>113</v>
      </c>
      <c r="C51" s="192"/>
      <c r="D51" s="193"/>
      <c r="E51" s="45"/>
      <c r="F51" s="46" t="s">
        <v>78</v>
      </c>
      <c r="G51" s="101">
        <v>5.4</v>
      </c>
      <c r="H51" s="113"/>
      <c r="I51" s="113"/>
      <c r="J51" s="113"/>
    </row>
    <row r="53" spans="1:12" ht="30" customHeight="1" x14ac:dyDescent="0.25">
      <c r="A53" s="38"/>
      <c r="B53" s="189"/>
      <c r="C53" s="189"/>
      <c r="D53" s="189"/>
      <c r="E53" s="39"/>
      <c r="F53" s="40"/>
      <c r="G53" s="194" t="s">
        <v>115</v>
      </c>
      <c r="H53" s="194"/>
      <c r="I53" s="194"/>
      <c r="J53" s="141"/>
    </row>
    <row r="54" spans="1:12" ht="30" customHeight="1" x14ac:dyDescent="0.25">
      <c r="A54" s="38"/>
      <c r="B54" s="189"/>
      <c r="C54" s="189"/>
      <c r="D54" s="189"/>
      <c r="E54" s="39"/>
      <c r="F54" s="40"/>
      <c r="G54" s="138" t="s">
        <v>237</v>
      </c>
      <c r="H54" s="138" t="s">
        <v>31</v>
      </c>
      <c r="I54" s="138" t="s">
        <v>32</v>
      </c>
      <c r="J54" s="132"/>
    </row>
    <row r="55" spans="1:12" s="50" customFormat="1" ht="60" customHeight="1" x14ac:dyDescent="0.25">
      <c r="A55" s="49"/>
      <c r="B55" s="191" t="s">
        <v>114</v>
      </c>
      <c r="C55" s="192"/>
      <c r="D55" s="193"/>
      <c r="E55" s="45"/>
      <c r="F55" s="46" t="s">
        <v>78</v>
      </c>
      <c r="G55" s="101">
        <v>465.12</v>
      </c>
      <c r="H55" s="101">
        <v>0</v>
      </c>
      <c r="I55" s="101">
        <v>0</v>
      </c>
      <c r="J55" s="132"/>
    </row>
    <row r="58" spans="1:12" s="26" customFormat="1" ht="15.75" x14ac:dyDescent="0.25">
      <c r="A58" s="26" t="s">
        <v>108</v>
      </c>
    </row>
    <row r="60" spans="1:12" ht="22.5" customHeight="1" x14ac:dyDescent="0.25">
      <c r="A60" s="203"/>
      <c r="B60" s="210" t="s">
        <v>90</v>
      </c>
      <c r="C60" s="211"/>
      <c r="D60" s="212"/>
      <c r="E60" s="207" t="s">
        <v>109</v>
      </c>
      <c r="F60" s="207" t="s">
        <v>52</v>
      </c>
      <c r="G60" s="202" t="s">
        <v>89</v>
      </c>
      <c r="H60" s="202"/>
      <c r="I60" s="202"/>
      <c r="J60" s="202"/>
      <c r="K60" s="202"/>
    </row>
    <row r="61" spans="1:12" ht="22.5" customHeight="1" x14ac:dyDescent="0.25">
      <c r="A61" s="204"/>
      <c r="B61" s="213"/>
      <c r="C61" s="214"/>
      <c r="D61" s="215"/>
      <c r="E61" s="208"/>
      <c r="F61" s="208"/>
      <c r="G61" s="206" t="s">
        <v>91</v>
      </c>
      <c r="H61" s="202" t="s">
        <v>93</v>
      </c>
      <c r="I61" s="202"/>
      <c r="J61" s="202"/>
      <c r="K61" s="202"/>
    </row>
    <row r="62" spans="1:12" ht="22.5" customHeight="1" x14ac:dyDescent="0.25">
      <c r="A62" s="205"/>
      <c r="B62" s="216"/>
      <c r="C62" s="217"/>
      <c r="D62" s="218"/>
      <c r="E62" s="209"/>
      <c r="F62" s="209"/>
      <c r="G62" s="202"/>
      <c r="H62" s="156"/>
      <c r="I62" s="156"/>
      <c r="J62" s="156"/>
      <c r="K62" s="156"/>
    </row>
    <row r="63" spans="1:12" ht="30" customHeight="1" x14ac:dyDescent="0.25">
      <c r="A63" s="31"/>
      <c r="B63" s="195" t="s">
        <v>92</v>
      </c>
      <c r="C63" s="196"/>
      <c r="D63" s="197"/>
      <c r="E63" s="33"/>
      <c r="F63" s="32" t="s">
        <v>78</v>
      </c>
      <c r="G63" s="97" t="s">
        <v>223</v>
      </c>
      <c r="H63" s="167"/>
      <c r="I63" s="167"/>
      <c r="J63" s="167"/>
      <c r="K63" s="167"/>
      <c r="L63" s="170"/>
    </row>
    <row r="64" spans="1:12" ht="60" customHeight="1" x14ac:dyDescent="0.25">
      <c r="A64" s="31"/>
      <c r="B64" s="195" t="s">
        <v>94</v>
      </c>
      <c r="C64" s="196"/>
      <c r="D64" s="197"/>
      <c r="E64" s="33"/>
      <c r="F64" s="32" t="s">
        <v>77</v>
      </c>
      <c r="G64" s="97" t="s">
        <v>223</v>
      </c>
      <c r="H64" s="164"/>
      <c r="I64" s="164"/>
      <c r="J64" s="164"/>
      <c r="K64" s="164"/>
      <c r="L64" s="170"/>
    </row>
    <row r="65" spans="1:14" ht="45" customHeight="1" x14ac:dyDescent="0.25">
      <c r="A65" s="31"/>
      <c r="B65" s="195" t="s">
        <v>95</v>
      </c>
      <c r="C65" s="196"/>
      <c r="D65" s="197"/>
      <c r="E65" s="33"/>
      <c r="F65" s="32" t="s">
        <v>78</v>
      </c>
      <c r="G65" s="97" t="s">
        <v>223</v>
      </c>
      <c r="H65" s="166"/>
      <c r="I65" s="166"/>
      <c r="J65" s="168"/>
      <c r="K65" s="168"/>
      <c r="L65" s="170"/>
    </row>
    <row r="66" spans="1:14" ht="45" customHeight="1" x14ac:dyDescent="0.25">
      <c r="A66" s="31"/>
      <c r="B66" s="195" t="s">
        <v>96</v>
      </c>
      <c r="C66" s="196"/>
      <c r="D66" s="197"/>
      <c r="E66" s="33"/>
      <c r="F66" s="32" t="s">
        <v>78</v>
      </c>
      <c r="G66" s="97" t="s">
        <v>223</v>
      </c>
      <c r="H66" s="166"/>
      <c r="I66" s="166"/>
      <c r="J66" s="168"/>
      <c r="K66" s="168"/>
      <c r="L66" s="170"/>
    </row>
    <row r="67" spans="1:14" ht="45" customHeight="1" x14ac:dyDescent="0.25">
      <c r="A67" s="31"/>
      <c r="B67" s="195" t="s">
        <v>97</v>
      </c>
      <c r="C67" s="196"/>
      <c r="D67" s="197"/>
      <c r="E67" s="33"/>
      <c r="F67" s="32" t="s">
        <v>77</v>
      </c>
      <c r="G67" s="97" t="s">
        <v>223</v>
      </c>
      <c r="H67" s="164"/>
      <c r="I67" s="164"/>
      <c r="J67" s="164"/>
      <c r="K67" s="164"/>
      <c r="L67" s="112"/>
    </row>
    <row r="68" spans="1:14" ht="135" customHeight="1" x14ac:dyDescent="0.25">
      <c r="A68" s="31"/>
      <c r="B68" s="195" t="s">
        <v>98</v>
      </c>
      <c r="C68" s="196"/>
      <c r="D68" s="197"/>
      <c r="E68" s="33"/>
      <c r="F68" s="32" t="s">
        <v>78</v>
      </c>
      <c r="G68" s="97" t="s">
        <v>223</v>
      </c>
      <c r="H68" s="159"/>
      <c r="I68" s="17"/>
      <c r="J68" s="17"/>
      <c r="K68" s="17"/>
    </row>
    <row r="69" spans="1:14" ht="60" customHeight="1" x14ac:dyDescent="0.25">
      <c r="A69" s="31"/>
      <c r="B69" s="195" t="s">
        <v>99</v>
      </c>
      <c r="C69" s="196"/>
      <c r="D69" s="197"/>
      <c r="E69" s="33"/>
      <c r="F69" s="32" t="s">
        <v>100</v>
      </c>
      <c r="G69" s="97" t="s">
        <v>223</v>
      </c>
      <c r="H69" s="159"/>
      <c r="I69" s="17"/>
      <c r="J69" s="17"/>
      <c r="K69" s="17"/>
    </row>
    <row r="70" spans="1:14" ht="45" customHeight="1" x14ac:dyDescent="0.25">
      <c r="A70" s="31"/>
      <c r="B70" s="195" t="s">
        <v>101</v>
      </c>
      <c r="C70" s="196"/>
      <c r="D70" s="197"/>
      <c r="E70" s="33"/>
      <c r="F70" s="32" t="s">
        <v>62</v>
      </c>
      <c r="G70" s="97" t="s">
        <v>223</v>
      </c>
      <c r="H70" s="115"/>
      <c r="I70" s="115"/>
      <c r="J70" s="115"/>
      <c r="K70" s="115"/>
    </row>
    <row r="71" spans="1:14" ht="45" customHeight="1" x14ac:dyDescent="0.25">
      <c r="A71" s="31"/>
      <c r="B71" s="195" t="s">
        <v>102</v>
      </c>
      <c r="C71" s="196"/>
      <c r="D71" s="197"/>
      <c r="E71" s="33"/>
      <c r="F71" s="32" t="s">
        <v>65</v>
      </c>
      <c r="G71" s="97" t="s">
        <v>223</v>
      </c>
      <c r="H71" s="165"/>
      <c r="I71" s="99"/>
      <c r="J71" s="99"/>
      <c r="K71" s="99"/>
    </row>
    <row r="72" spans="1:14" ht="30" customHeight="1" x14ac:dyDescent="0.25">
      <c r="A72" s="31"/>
      <c r="B72" s="198" t="s">
        <v>68</v>
      </c>
      <c r="C72" s="199"/>
      <c r="D72" s="200"/>
      <c r="E72" s="34"/>
      <c r="F72" s="32" t="s">
        <v>65</v>
      </c>
      <c r="G72" s="97" t="s">
        <v>223</v>
      </c>
      <c r="H72" s="165"/>
      <c r="I72" s="99"/>
      <c r="J72" s="99"/>
      <c r="K72" s="99"/>
      <c r="L72" s="171"/>
      <c r="M72" s="171"/>
      <c r="N72" s="171"/>
    </row>
    <row r="73" spans="1:14" ht="30" customHeight="1" x14ac:dyDescent="0.25">
      <c r="A73" s="31"/>
      <c r="B73" s="198" t="s">
        <v>69</v>
      </c>
      <c r="C73" s="199"/>
      <c r="D73" s="200"/>
      <c r="E73" s="34"/>
      <c r="F73" s="32" t="s">
        <v>65</v>
      </c>
      <c r="G73" s="97" t="s">
        <v>223</v>
      </c>
      <c r="H73" s="165"/>
      <c r="I73" s="99"/>
      <c r="J73" s="99"/>
      <c r="K73" s="99"/>
      <c r="L73" s="171"/>
      <c r="M73" s="171"/>
      <c r="N73" s="171"/>
    </row>
    <row r="74" spans="1:14" ht="30" customHeight="1" x14ac:dyDescent="0.25">
      <c r="A74" s="31"/>
      <c r="B74" s="198" t="s">
        <v>70</v>
      </c>
      <c r="C74" s="199"/>
      <c r="D74" s="200"/>
      <c r="E74" s="34"/>
      <c r="F74" s="32" t="s">
        <v>65</v>
      </c>
      <c r="G74" s="97" t="s">
        <v>223</v>
      </c>
      <c r="H74" s="165"/>
      <c r="I74" s="99"/>
      <c r="J74" s="99"/>
      <c r="K74" s="99"/>
      <c r="L74" s="171"/>
      <c r="M74" s="171"/>
      <c r="N74" s="171"/>
    </row>
    <row r="75" spans="1:14" ht="30" customHeight="1" x14ac:dyDescent="0.25">
      <c r="A75" s="31"/>
      <c r="B75" s="198" t="s">
        <v>71</v>
      </c>
      <c r="C75" s="199"/>
      <c r="D75" s="200"/>
      <c r="E75" s="34"/>
      <c r="F75" s="32" t="s">
        <v>65</v>
      </c>
      <c r="G75" s="97" t="s">
        <v>223</v>
      </c>
      <c r="H75" s="165"/>
      <c r="I75" s="99"/>
      <c r="J75" s="99"/>
      <c r="K75" s="99"/>
      <c r="L75" s="171"/>
      <c r="M75" s="171"/>
      <c r="N75" s="171"/>
    </row>
    <row r="76" spans="1:14" ht="30" customHeight="1" x14ac:dyDescent="0.25">
      <c r="A76" s="31"/>
      <c r="B76" s="198" t="s">
        <v>72</v>
      </c>
      <c r="C76" s="199"/>
      <c r="D76" s="200"/>
      <c r="E76" s="34"/>
      <c r="F76" s="32" t="s">
        <v>65</v>
      </c>
      <c r="G76" s="97" t="s">
        <v>223</v>
      </c>
      <c r="H76" s="165"/>
      <c r="I76" s="99"/>
      <c r="J76" s="99"/>
      <c r="K76" s="99"/>
    </row>
    <row r="77" spans="1:14" ht="30" customHeight="1" x14ac:dyDescent="0.25">
      <c r="A77" s="31"/>
      <c r="B77" s="195" t="s">
        <v>103</v>
      </c>
      <c r="C77" s="196"/>
      <c r="D77" s="197"/>
      <c r="E77" s="33"/>
      <c r="F77" s="32" t="s">
        <v>65</v>
      </c>
      <c r="G77" s="97" t="s">
        <v>223</v>
      </c>
      <c r="H77" s="165"/>
      <c r="I77" s="99"/>
      <c r="J77" s="99"/>
      <c r="K77" s="99"/>
    </row>
    <row r="78" spans="1:14" ht="30" customHeight="1" x14ac:dyDescent="0.25">
      <c r="A78" s="31"/>
      <c r="B78" s="195" t="s">
        <v>106</v>
      </c>
      <c r="C78" s="196"/>
      <c r="D78" s="197"/>
      <c r="E78" s="33"/>
      <c r="F78" s="32" t="s">
        <v>77</v>
      </c>
      <c r="G78" s="97" t="s">
        <v>223</v>
      </c>
      <c r="H78" s="165"/>
      <c r="I78" s="99"/>
      <c r="J78" s="99"/>
      <c r="K78" s="99"/>
    </row>
    <row r="79" spans="1:14" ht="45" customHeight="1" x14ac:dyDescent="0.25">
      <c r="A79" s="31"/>
      <c r="B79" s="195" t="s">
        <v>104</v>
      </c>
      <c r="C79" s="196"/>
      <c r="D79" s="197"/>
      <c r="E79" s="33"/>
      <c r="F79" s="32" t="s">
        <v>77</v>
      </c>
      <c r="G79" s="97" t="s">
        <v>223</v>
      </c>
      <c r="H79" s="165"/>
      <c r="I79" s="99"/>
      <c r="J79" s="99"/>
      <c r="K79" s="99"/>
    </row>
    <row r="80" spans="1:14" ht="30" customHeight="1" x14ac:dyDescent="0.25">
      <c r="A80" s="31"/>
      <c r="B80" s="198" t="s">
        <v>68</v>
      </c>
      <c r="C80" s="199"/>
      <c r="D80" s="200"/>
      <c r="E80" s="34"/>
      <c r="F80" s="32" t="s">
        <v>77</v>
      </c>
      <c r="G80" s="97" t="s">
        <v>223</v>
      </c>
      <c r="H80" s="165"/>
      <c r="I80" s="99"/>
      <c r="J80" s="99"/>
      <c r="K80" s="99"/>
    </row>
    <row r="81" spans="1:11" ht="30" customHeight="1" x14ac:dyDescent="0.25">
      <c r="A81" s="31"/>
      <c r="B81" s="198" t="s">
        <v>69</v>
      </c>
      <c r="C81" s="199"/>
      <c r="D81" s="200"/>
      <c r="E81" s="34"/>
      <c r="F81" s="32" t="s">
        <v>77</v>
      </c>
      <c r="G81" s="97" t="s">
        <v>223</v>
      </c>
      <c r="H81" s="165"/>
      <c r="I81" s="99"/>
      <c r="J81" s="99"/>
      <c r="K81" s="99"/>
    </row>
    <row r="82" spans="1:11" ht="30" customHeight="1" x14ac:dyDescent="0.25">
      <c r="A82" s="31"/>
      <c r="B82" s="198" t="s">
        <v>70</v>
      </c>
      <c r="C82" s="199"/>
      <c r="D82" s="200"/>
      <c r="E82" s="34"/>
      <c r="F82" s="32" t="s">
        <v>77</v>
      </c>
      <c r="G82" s="97" t="s">
        <v>223</v>
      </c>
      <c r="H82" s="165"/>
      <c r="I82" s="99"/>
      <c r="J82" s="99"/>
      <c r="K82" s="99"/>
    </row>
    <row r="83" spans="1:11" ht="30" customHeight="1" x14ac:dyDescent="0.25">
      <c r="A83" s="31"/>
      <c r="B83" s="198" t="s">
        <v>71</v>
      </c>
      <c r="C83" s="199"/>
      <c r="D83" s="200"/>
      <c r="E83" s="34"/>
      <c r="F83" s="32" t="s">
        <v>77</v>
      </c>
      <c r="G83" s="97" t="s">
        <v>223</v>
      </c>
      <c r="H83" s="165"/>
      <c r="I83" s="99"/>
      <c r="J83" s="99"/>
      <c r="K83" s="99"/>
    </row>
    <row r="84" spans="1:11" ht="30" customHeight="1" x14ac:dyDescent="0.25">
      <c r="A84" s="31"/>
      <c r="B84" s="198" t="s">
        <v>72</v>
      </c>
      <c r="C84" s="199"/>
      <c r="D84" s="200"/>
      <c r="E84" s="34"/>
      <c r="F84" s="32" t="s">
        <v>77</v>
      </c>
      <c r="G84" s="97" t="s">
        <v>223</v>
      </c>
      <c r="H84" s="165"/>
      <c r="I84" s="99"/>
      <c r="J84" s="99"/>
      <c r="K84" s="99"/>
    </row>
    <row r="85" spans="1:11" ht="30" customHeight="1" x14ac:dyDescent="0.25">
      <c r="A85" s="31"/>
      <c r="B85" s="195" t="s">
        <v>105</v>
      </c>
      <c r="C85" s="196"/>
      <c r="D85" s="197"/>
      <c r="E85" s="33"/>
      <c r="F85" s="32" t="s">
        <v>77</v>
      </c>
      <c r="G85" s="97" t="s">
        <v>223</v>
      </c>
      <c r="H85" s="165"/>
      <c r="I85" s="99"/>
      <c r="J85" s="99"/>
      <c r="K85" s="99"/>
    </row>
    <row r="87" spans="1:11" s="24" customFormat="1" x14ac:dyDescent="0.25"/>
    <row r="88" spans="1:11" ht="15" customHeight="1" x14ac:dyDescent="0.25">
      <c r="H88" s="202" t="s">
        <v>93</v>
      </c>
      <c r="I88" s="202"/>
      <c r="J88" s="202"/>
      <c r="K88" s="202"/>
    </row>
    <row r="89" spans="1:11" x14ac:dyDescent="0.25">
      <c r="H89" s="156"/>
      <c r="I89" s="156"/>
      <c r="J89" s="156"/>
      <c r="K89" s="156"/>
    </row>
    <row r="90" spans="1:11" s="78" customFormat="1" ht="90" customHeight="1" x14ac:dyDescent="0.25">
      <c r="A90" s="90"/>
      <c r="B90" s="224" t="s">
        <v>211</v>
      </c>
      <c r="C90" s="225"/>
      <c r="D90" s="226"/>
      <c r="E90" s="91"/>
      <c r="F90" s="92"/>
      <c r="G90" s="93"/>
      <c r="H90" s="94"/>
      <c r="I90" s="95"/>
      <c r="J90" s="95"/>
      <c r="K90" s="94"/>
    </row>
    <row r="91" spans="1:11" s="89" customFormat="1" ht="45" customHeight="1" x14ac:dyDescent="0.25">
      <c r="A91" s="83" t="s">
        <v>204</v>
      </c>
      <c r="B91" s="227" t="s">
        <v>207</v>
      </c>
      <c r="C91" s="228"/>
      <c r="D91" s="229"/>
      <c r="E91" s="84"/>
      <c r="F91" s="85"/>
      <c r="G91" s="86"/>
      <c r="H91" s="87"/>
      <c r="I91" s="88"/>
      <c r="J91" s="88"/>
      <c r="K91" s="87"/>
    </row>
    <row r="92" spans="1:11" s="24" customFormat="1" ht="45" customHeight="1" x14ac:dyDescent="0.25">
      <c r="A92" s="31"/>
      <c r="B92" s="195" t="s">
        <v>206</v>
      </c>
      <c r="C92" s="196"/>
      <c r="D92" s="197"/>
      <c r="E92" s="33"/>
      <c r="F92" s="32" t="s">
        <v>65</v>
      </c>
      <c r="G92" s="98" t="s">
        <v>223</v>
      </c>
      <c r="H92" s="17">
        <v>0</v>
      </c>
      <c r="I92" s="17">
        <v>0</v>
      </c>
      <c r="J92" s="17">
        <v>0</v>
      </c>
      <c r="K92" s="17">
        <v>0</v>
      </c>
    </row>
    <row r="93" spans="1:11" s="24" customFormat="1" ht="30" customHeight="1" x14ac:dyDescent="0.25">
      <c r="A93" s="31"/>
      <c r="B93" s="198" t="s">
        <v>68</v>
      </c>
      <c r="C93" s="199"/>
      <c r="D93" s="200"/>
      <c r="E93" s="34"/>
      <c r="F93" s="32" t="s">
        <v>65</v>
      </c>
      <c r="G93" s="98" t="s">
        <v>223</v>
      </c>
      <c r="H93" s="17"/>
      <c r="I93" s="17"/>
      <c r="J93" s="17"/>
      <c r="K93" s="17"/>
    </row>
    <row r="94" spans="1:11" s="24" customFormat="1" ht="30" customHeight="1" x14ac:dyDescent="0.25">
      <c r="A94" s="31"/>
      <c r="B94" s="198" t="s">
        <v>69</v>
      </c>
      <c r="C94" s="199"/>
      <c r="D94" s="200"/>
      <c r="E94" s="34"/>
      <c r="F94" s="32" t="s">
        <v>65</v>
      </c>
      <c r="G94" s="98" t="s">
        <v>223</v>
      </c>
      <c r="H94" s="17"/>
      <c r="I94" s="17"/>
      <c r="J94" s="43"/>
      <c r="K94" s="17"/>
    </row>
    <row r="95" spans="1:11" s="24" customFormat="1" ht="30" customHeight="1" x14ac:dyDescent="0.25">
      <c r="A95" s="31"/>
      <c r="B95" s="198" t="s">
        <v>70</v>
      </c>
      <c r="C95" s="199"/>
      <c r="D95" s="200"/>
      <c r="E95" s="34"/>
      <c r="F95" s="32" t="s">
        <v>65</v>
      </c>
      <c r="G95" s="98" t="s">
        <v>223</v>
      </c>
      <c r="H95" s="17"/>
      <c r="I95" s="17"/>
      <c r="J95" s="43"/>
      <c r="K95" s="17"/>
    </row>
    <row r="96" spans="1:11" s="24" customFormat="1" ht="30" customHeight="1" x14ac:dyDescent="0.25">
      <c r="A96" s="31"/>
      <c r="B96" s="198" t="s">
        <v>71</v>
      </c>
      <c r="C96" s="199"/>
      <c r="D96" s="200"/>
      <c r="E96" s="34"/>
      <c r="F96" s="32" t="s">
        <v>65</v>
      </c>
      <c r="G96" s="98" t="s">
        <v>223</v>
      </c>
      <c r="H96" s="17"/>
      <c r="I96" s="17"/>
      <c r="J96" s="43"/>
      <c r="K96" s="17"/>
    </row>
    <row r="97" spans="1:11" s="24" customFormat="1" ht="30" customHeight="1" x14ac:dyDescent="0.25">
      <c r="A97" s="31"/>
      <c r="B97" s="198" t="s">
        <v>72</v>
      </c>
      <c r="C97" s="199"/>
      <c r="D97" s="200"/>
      <c r="E97" s="34"/>
      <c r="F97" s="32" t="s">
        <v>65</v>
      </c>
      <c r="G97" s="98" t="s">
        <v>223</v>
      </c>
      <c r="H97" s="17"/>
      <c r="I97" s="17"/>
      <c r="J97" s="43"/>
      <c r="K97" s="17"/>
    </row>
    <row r="98" spans="1:11" s="24" customFormat="1" ht="45" customHeight="1" x14ac:dyDescent="0.25">
      <c r="A98" s="31"/>
      <c r="B98" s="195" t="s">
        <v>205</v>
      </c>
      <c r="C98" s="196"/>
      <c r="D98" s="197"/>
      <c r="E98" s="33"/>
      <c r="F98" s="32" t="s">
        <v>77</v>
      </c>
      <c r="G98" s="98" t="s">
        <v>223</v>
      </c>
      <c r="H98" s="17">
        <v>0</v>
      </c>
      <c r="I98" s="17">
        <v>0</v>
      </c>
      <c r="J98" s="17">
        <v>0</v>
      </c>
      <c r="K98" s="17">
        <v>0</v>
      </c>
    </row>
    <row r="99" spans="1:11" s="24" customFormat="1" ht="30" customHeight="1" x14ac:dyDescent="0.25">
      <c r="A99" s="31"/>
      <c r="B99" s="198" t="s">
        <v>68</v>
      </c>
      <c r="C99" s="199"/>
      <c r="D99" s="200"/>
      <c r="E99" s="34"/>
      <c r="F99" s="32" t="s">
        <v>77</v>
      </c>
      <c r="G99" s="98" t="s">
        <v>223</v>
      </c>
      <c r="H99" s="17"/>
      <c r="I99" s="17"/>
      <c r="J99" s="17"/>
      <c r="K99" s="17"/>
    </row>
    <row r="100" spans="1:11" s="24" customFormat="1" ht="30" customHeight="1" x14ac:dyDescent="0.25">
      <c r="A100" s="31"/>
      <c r="B100" s="198" t="s">
        <v>69</v>
      </c>
      <c r="C100" s="199"/>
      <c r="D100" s="200"/>
      <c r="E100" s="34"/>
      <c r="F100" s="32" t="s">
        <v>77</v>
      </c>
      <c r="G100" s="98" t="s">
        <v>223</v>
      </c>
      <c r="H100" s="17"/>
      <c r="I100" s="17"/>
      <c r="J100" s="43"/>
      <c r="K100" s="17"/>
    </row>
    <row r="101" spans="1:11" s="24" customFormat="1" ht="30" customHeight="1" x14ac:dyDescent="0.25">
      <c r="A101" s="31"/>
      <c r="B101" s="198" t="s">
        <v>70</v>
      </c>
      <c r="C101" s="199"/>
      <c r="D101" s="200"/>
      <c r="E101" s="34"/>
      <c r="F101" s="32" t="s">
        <v>77</v>
      </c>
      <c r="G101" s="98" t="s">
        <v>223</v>
      </c>
      <c r="H101" s="17"/>
      <c r="I101" s="17"/>
      <c r="J101" s="43"/>
      <c r="K101" s="17"/>
    </row>
    <row r="102" spans="1:11" s="24" customFormat="1" ht="30" customHeight="1" x14ac:dyDescent="0.25">
      <c r="A102" s="31"/>
      <c r="B102" s="198" t="s">
        <v>71</v>
      </c>
      <c r="C102" s="199"/>
      <c r="D102" s="200"/>
      <c r="E102" s="34"/>
      <c r="F102" s="32" t="s">
        <v>77</v>
      </c>
      <c r="G102" s="98" t="s">
        <v>223</v>
      </c>
      <c r="H102" s="17"/>
      <c r="I102" s="17"/>
      <c r="J102" s="43"/>
      <c r="K102" s="17"/>
    </row>
    <row r="103" spans="1:11" s="24" customFormat="1" ht="30" customHeight="1" x14ac:dyDescent="0.25">
      <c r="A103" s="31"/>
      <c r="B103" s="198" t="s">
        <v>72</v>
      </c>
      <c r="C103" s="199"/>
      <c r="D103" s="200"/>
      <c r="E103" s="34"/>
      <c r="F103" s="32" t="s">
        <v>77</v>
      </c>
      <c r="G103" s="98" t="s">
        <v>223</v>
      </c>
      <c r="H103" s="17"/>
      <c r="I103" s="17"/>
      <c r="J103" s="43"/>
      <c r="K103" s="17"/>
    </row>
    <row r="104" spans="1:11" s="89" customFormat="1" ht="60" customHeight="1" x14ac:dyDescent="0.25">
      <c r="A104" s="83" t="s">
        <v>208</v>
      </c>
      <c r="B104" s="227" t="s">
        <v>209</v>
      </c>
      <c r="C104" s="228"/>
      <c r="D104" s="229"/>
      <c r="E104" s="84"/>
      <c r="F104" s="85"/>
      <c r="G104" s="86"/>
      <c r="H104" s="87"/>
      <c r="I104" s="88"/>
      <c r="J104" s="88"/>
      <c r="K104" s="87"/>
    </row>
    <row r="105" spans="1:11" s="24" customFormat="1" ht="45" customHeight="1" x14ac:dyDescent="0.25">
      <c r="A105" s="31"/>
      <c r="B105" s="195" t="s">
        <v>206</v>
      </c>
      <c r="C105" s="196"/>
      <c r="D105" s="197"/>
      <c r="E105" s="33"/>
      <c r="F105" s="32" t="s">
        <v>65</v>
      </c>
      <c r="G105" s="98" t="s">
        <v>223</v>
      </c>
      <c r="H105" s="17">
        <v>0</v>
      </c>
      <c r="I105" s="17">
        <v>0</v>
      </c>
      <c r="J105" s="43"/>
      <c r="K105" s="17"/>
    </row>
    <row r="106" spans="1:11" s="24" customFormat="1" ht="30" customHeight="1" x14ac:dyDescent="0.25">
      <c r="A106" s="31"/>
      <c r="B106" s="198" t="s">
        <v>68</v>
      </c>
      <c r="C106" s="199"/>
      <c r="D106" s="200"/>
      <c r="E106" s="34"/>
      <c r="F106" s="32" t="s">
        <v>65</v>
      </c>
      <c r="G106" s="98" t="s">
        <v>223</v>
      </c>
      <c r="H106" s="17"/>
      <c r="I106" s="157"/>
      <c r="J106" s="43"/>
      <c r="K106" s="17"/>
    </row>
    <row r="107" spans="1:11" s="24" customFormat="1" ht="30" customHeight="1" x14ac:dyDescent="0.25">
      <c r="A107" s="31"/>
      <c r="B107" s="198" t="s">
        <v>69</v>
      </c>
      <c r="C107" s="199"/>
      <c r="D107" s="200"/>
      <c r="E107" s="34"/>
      <c r="F107" s="32" t="s">
        <v>65</v>
      </c>
      <c r="G107" s="98" t="s">
        <v>223</v>
      </c>
      <c r="H107" s="17"/>
      <c r="I107" s="157"/>
      <c r="J107" s="43"/>
      <c r="K107" s="17"/>
    </row>
    <row r="108" spans="1:11" s="24" customFormat="1" ht="30" customHeight="1" x14ac:dyDescent="0.25">
      <c r="A108" s="31"/>
      <c r="B108" s="198" t="s">
        <v>70</v>
      </c>
      <c r="C108" s="199"/>
      <c r="D108" s="200"/>
      <c r="E108" s="34"/>
      <c r="F108" s="32" t="s">
        <v>65</v>
      </c>
      <c r="G108" s="98" t="s">
        <v>223</v>
      </c>
      <c r="H108" s="17"/>
      <c r="I108" s="157"/>
      <c r="J108" s="43"/>
      <c r="K108" s="17"/>
    </row>
    <row r="109" spans="1:11" s="24" customFormat="1" ht="30" customHeight="1" x14ac:dyDescent="0.25">
      <c r="A109" s="31"/>
      <c r="B109" s="198" t="s">
        <v>71</v>
      </c>
      <c r="C109" s="199"/>
      <c r="D109" s="200"/>
      <c r="E109" s="34"/>
      <c r="F109" s="32" t="s">
        <v>65</v>
      </c>
      <c r="G109" s="98" t="s">
        <v>223</v>
      </c>
      <c r="H109" s="17"/>
      <c r="I109" s="157"/>
      <c r="J109" s="43"/>
      <c r="K109" s="17"/>
    </row>
    <row r="110" spans="1:11" s="24" customFormat="1" ht="30" customHeight="1" x14ac:dyDescent="0.25">
      <c r="A110" s="31"/>
      <c r="B110" s="198" t="s">
        <v>72</v>
      </c>
      <c r="C110" s="199"/>
      <c r="D110" s="200"/>
      <c r="E110" s="34"/>
      <c r="F110" s="32" t="s">
        <v>65</v>
      </c>
      <c r="G110" s="98" t="s">
        <v>223</v>
      </c>
      <c r="H110" s="17"/>
      <c r="I110" s="157"/>
      <c r="J110" s="43"/>
      <c r="K110" s="17"/>
    </row>
    <row r="111" spans="1:11" s="24" customFormat="1" ht="45" customHeight="1" x14ac:dyDescent="0.25">
      <c r="A111" s="31"/>
      <c r="B111" s="195" t="s">
        <v>205</v>
      </c>
      <c r="C111" s="196"/>
      <c r="D111" s="197"/>
      <c r="E111" s="33"/>
      <c r="F111" s="32" t="s">
        <v>77</v>
      </c>
      <c r="G111" s="98" t="s">
        <v>223</v>
      </c>
      <c r="H111" s="17">
        <v>0</v>
      </c>
      <c r="I111" s="158">
        <v>0</v>
      </c>
      <c r="J111" s="43"/>
      <c r="K111" s="17"/>
    </row>
    <row r="112" spans="1:11" s="24" customFormat="1" ht="30" customHeight="1" x14ac:dyDescent="0.25">
      <c r="A112" s="31"/>
      <c r="B112" s="198" t="s">
        <v>68</v>
      </c>
      <c r="C112" s="199"/>
      <c r="D112" s="200"/>
      <c r="E112" s="34"/>
      <c r="F112" s="32" t="s">
        <v>77</v>
      </c>
      <c r="G112" s="98" t="s">
        <v>223</v>
      </c>
      <c r="H112" s="17"/>
      <c r="I112" s="157"/>
      <c r="J112" s="43"/>
      <c r="K112" s="17"/>
    </row>
    <row r="113" spans="1:11" s="24" customFormat="1" ht="30" customHeight="1" x14ac:dyDescent="0.25">
      <c r="A113" s="31"/>
      <c r="B113" s="198" t="s">
        <v>69</v>
      </c>
      <c r="C113" s="199"/>
      <c r="D113" s="200"/>
      <c r="E113" s="34"/>
      <c r="F113" s="32" t="s">
        <v>77</v>
      </c>
      <c r="G113" s="98" t="s">
        <v>223</v>
      </c>
      <c r="H113" s="17"/>
      <c r="I113" s="157"/>
      <c r="J113" s="43"/>
      <c r="K113" s="17"/>
    </row>
    <row r="114" spans="1:11" s="24" customFormat="1" ht="30" customHeight="1" x14ac:dyDescent="0.25">
      <c r="A114" s="31"/>
      <c r="B114" s="198" t="s">
        <v>70</v>
      </c>
      <c r="C114" s="199"/>
      <c r="D114" s="200"/>
      <c r="E114" s="34"/>
      <c r="F114" s="32" t="s">
        <v>77</v>
      </c>
      <c r="G114" s="98" t="s">
        <v>223</v>
      </c>
      <c r="H114" s="17"/>
      <c r="I114" s="157"/>
      <c r="J114" s="43"/>
      <c r="K114" s="17"/>
    </row>
    <row r="115" spans="1:11" s="24" customFormat="1" ht="30" customHeight="1" x14ac:dyDescent="0.25">
      <c r="A115" s="31"/>
      <c r="B115" s="198" t="s">
        <v>71</v>
      </c>
      <c r="C115" s="199"/>
      <c r="D115" s="200"/>
      <c r="E115" s="34"/>
      <c r="F115" s="32" t="s">
        <v>77</v>
      </c>
      <c r="G115" s="98" t="s">
        <v>223</v>
      </c>
      <c r="H115" s="17"/>
      <c r="I115" s="157"/>
      <c r="J115" s="43"/>
      <c r="K115" s="17"/>
    </row>
    <row r="116" spans="1:11" s="24" customFormat="1" ht="30" customHeight="1" x14ac:dyDescent="0.25">
      <c r="A116" s="31"/>
      <c r="B116" s="198" t="s">
        <v>72</v>
      </c>
      <c r="C116" s="199"/>
      <c r="D116" s="200"/>
      <c r="E116" s="34"/>
      <c r="F116" s="32" t="s">
        <v>77</v>
      </c>
      <c r="G116" s="98" t="s">
        <v>223</v>
      </c>
      <c r="H116" s="17"/>
      <c r="I116" s="157"/>
      <c r="J116" s="43"/>
      <c r="K116" s="17"/>
    </row>
    <row r="117" spans="1:11" s="89" customFormat="1" ht="75" customHeight="1" x14ac:dyDescent="0.25">
      <c r="A117" s="83" t="s">
        <v>210</v>
      </c>
      <c r="B117" s="230" t="s">
        <v>217</v>
      </c>
      <c r="C117" s="231"/>
      <c r="D117" s="232"/>
      <c r="E117" s="84"/>
      <c r="F117" s="85"/>
      <c r="G117" s="86"/>
      <c r="H117" s="87"/>
      <c r="I117" s="88"/>
      <c r="J117" s="88"/>
      <c r="K117" s="87"/>
    </row>
    <row r="118" spans="1:11" s="24" customFormat="1" ht="45" customHeight="1" x14ac:dyDescent="0.25">
      <c r="A118" s="31"/>
      <c r="B118" s="198" t="s">
        <v>215</v>
      </c>
      <c r="C118" s="199"/>
      <c r="D118" s="200"/>
      <c r="E118" s="33"/>
      <c r="F118" s="32"/>
      <c r="G118" s="98" t="s">
        <v>223</v>
      </c>
      <c r="H118" s="17"/>
      <c r="I118" s="43"/>
      <c r="J118" s="43"/>
      <c r="K118" s="17"/>
    </row>
    <row r="119" spans="1:11" s="24" customFormat="1" ht="30" customHeight="1" x14ac:dyDescent="0.25">
      <c r="A119" s="31"/>
      <c r="B119" s="198" t="s">
        <v>213</v>
      </c>
      <c r="C119" s="199"/>
      <c r="D119" s="200"/>
      <c r="E119" s="33"/>
      <c r="F119" s="32" t="s">
        <v>78</v>
      </c>
      <c r="G119" s="98" t="s">
        <v>223</v>
      </c>
      <c r="H119" s="17"/>
      <c r="I119" s="43"/>
      <c r="J119" s="43"/>
      <c r="K119" s="17"/>
    </row>
    <row r="120" spans="1:11" s="24" customFormat="1" ht="30" customHeight="1" x14ac:dyDescent="0.25">
      <c r="A120" s="31"/>
      <c r="B120" s="198" t="s">
        <v>214</v>
      </c>
      <c r="C120" s="199"/>
      <c r="D120" s="200"/>
      <c r="E120" s="33"/>
      <c r="F120" s="32" t="s">
        <v>78</v>
      </c>
      <c r="G120" s="98" t="s">
        <v>223</v>
      </c>
      <c r="H120" s="17"/>
      <c r="I120" s="43"/>
      <c r="J120" s="43"/>
      <c r="K120" s="17"/>
    </row>
    <row r="121" spans="1:11" s="24" customFormat="1" ht="105" customHeight="1" x14ac:dyDescent="0.25">
      <c r="A121" s="31"/>
      <c r="B121" s="198" t="s">
        <v>212</v>
      </c>
      <c r="C121" s="199"/>
      <c r="D121" s="200"/>
      <c r="E121" s="33"/>
      <c r="F121" s="32"/>
      <c r="G121" s="42"/>
      <c r="H121" s="17"/>
      <c r="I121" s="43"/>
      <c r="J121" s="43"/>
      <c r="K121" s="17"/>
    </row>
    <row r="122" spans="1:11" s="24" customFormat="1" ht="30" customHeight="1" x14ac:dyDescent="0.25">
      <c r="A122" s="31"/>
      <c r="B122" s="198" t="s">
        <v>213</v>
      </c>
      <c r="C122" s="199"/>
      <c r="D122" s="200"/>
      <c r="E122" s="33"/>
      <c r="F122" s="32" t="s">
        <v>78</v>
      </c>
      <c r="G122" s="98" t="s">
        <v>223</v>
      </c>
      <c r="H122" s="17"/>
      <c r="I122" s="43"/>
      <c r="J122" s="43"/>
      <c r="K122" s="17"/>
    </row>
    <row r="123" spans="1:11" s="24" customFormat="1" ht="30" customHeight="1" x14ac:dyDescent="0.25">
      <c r="A123" s="31"/>
      <c r="B123" s="198" t="s">
        <v>214</v>
      </c>
      <c r="C123" s="199"/>
      <c r="D123" s="200"/>
      <c r="E123" s="33"/>
      <c r="F123" s="32" t="s">
        <v>78</v>
      </c>
      <c r="G123" s="98" t="s">
        <v>223</v>
      </c>
      <c r="H123" s="17"/>
      <c r="I123" s="43"/>
      <c r="J123" s="43"/>
      <c r="K123" s="17"/>
    </row>
    <row r="124" spans="1:11" s="24" customFormat="1" ht="60" customHeight="1" x14ac:dyDescent="0.25">
      <c r="A124" s="31"/>
      <c r="B124" s="198" t="s">
        <v>216</v>
      </c>
      <c r="C124" s="199"/>
      <c r="D124" s="200"/>
      <c r="E124" s="33"/>
      <c r="F124" s="32"/>
      <c r="G124" s="42"/>
      <c r="H124" s="17"/>
      <c r="I124" s="43"/>
      <c r="J124" s="43"/>
      <c r="K124" s="17"/>
    </row>
    <row r="125" spans="1:11" s="24" customFormat="1" ht="30" customHeight="1" x14ac:dyDescent="0.25">
      <c r="A125" s="31"/>
      <c r="B125" s="198" t="s">
        <v>213</v>
      </c>
      <c r="C125" s="199"/>
      <c r="D125" s="200"/>
      <c r="E125" s="33"/>
      <c r="F125" s="32" t="s">
        <v>100</v>
      </c>
      <c r="G125" s="98" t="s">
        <v>223</v>
      </c>
      <c r="H125" s="17"/>
      <c r="I125" s="43"/>
      <c r="J125" s="43"/>
      <c r="K125" s="17"/>
    </row>
    <row r="126" spans="1:11" s="24" customFormat="1" ht="30" customHeight="1" x14ac:dyDescent="0.25">
      <c r="A126" s="31"/>
      <c r="B126" s="198" t="s">
        <v>214</v>
      </c>
      <c r="C126" s="199"/>
      <c r="D126" s="200"/>
      <c r="E126" s="33"/>
      <c r="F126" s="32" t="s">
        <v>100</v>
      </c>
      <c r="G126" s="98" t="s">
        <v>223</v>
      </c>
      <c r="H126" s="17"/>
      <c r="I126" s="43"/>
      <c r="J126" s="43"/>
      <c r="K126" s="17"/>
    </row>
  </sheetData>
  <mergeCells count="111">
    <mergeCell ref="H88:K88"/>
    <mergeCell ref="B118:D118"/>
    <mergeCell ref="B124:D124"/>
    <mergeCell ref="B125:D125"/>
    <mergeCell ref="B126:D126"/>
    <mergeCell ref="B121:D121"/>
    <mergeCell ref="B122:D122"/>
    <mergeCell ref="B123:D123"/>
    <mergeCell ref="B119:D119"/>
    <mergeCell ref="B120:D120"/>
    <mergeCell ref="B114:D114"/>
    <mergeCell ref="B115:D115"/>
    <mergeCell ref="B116:D116"/>
    <mergeCell ref="B117:D117"/>
    <mergeCell ref="B109:D109"/>
    <mergeCell ref="B110:D110"/>
    <mergeCell ref="B111:D111"/>
    <mergeCell ref="B112:D112"/>
    <mergeCell ref="B113:D113"/>
    <mergeCell ref="B104:D104"/>
    <mergeCell ref="B105:D105"/>
    <mergeCell ref="B106:D106"/>
    <mergeCell ref="B107:D107"/>
    <mergeCell ref="B108:D108"/>
    <mergeCell ref="B101:D101"/>
    <mergeCell ref="B102:D102"/>
    <mergeCell ref="B103:D103"/>
    <mergeCell ref="B90:D90"/>
    <mergeCell ref="B97:D97"/>
    <mergeCell ref="B91:D91"/>
    <mergeCell ref="B98:D98"/>
    <mergeCell ref="B99:D99"/>
    <mergeCell ref="B100:D100"/>
    <mergeCell ref="B92:D92"/>
    <mergeCell ref="B93:D93"/>
    <mergeCell ref="B94:D94"/>
    <mergeCell ref="B95:D95"/>
    <mergeCell ref="B96:D96"/>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60:A62"/>
    <mergeCell ref="G61:G62"/>
    <mergeCell ref="B71:D71"/>
    <mergeCell ref="B72:D72"/>
    <mergeCell ref="B73:D73"/>
    <mergeCell ref="E60:E62"/>
    <mergeCell ref="B66:D66"/>
    <mergeCell ref="B67:D67"/>
    <mergeCell ref="B68:D68"/>
    <mergeCell ref="B69:D69"/>
    <mergeCell ref="B70:D70"/>
    <mergeCell ref="B60:D62"/>
    <mergeCell ref="F60:F62"/>
    <mergeCell ref="B63:D63"/>
    <mergeCell ref="B64:D64"/>
    <mergeCell ref="B65:D65"/>
    <mergeCell ref="H61:K61"/>
    <mergeCell ref="G60:K60"/>
    <mergeCell ref="B85:D85"/>
    <mergeCell ref="B74:D74"/>
    <mergeCell ref="B75:D75"/>
    <mergeCell ref="B76:D76"/>
    <mergeCell ref="B77:D77"/>
    <mergeCell ref="B78:D78"/>
    <mergeCell ref="B79:D79"/>
    <mergeCell ref="B80:D80"/>
    <mergeCell ref="B81:D81"/>
    <mergeCell ref="B82:D82"/>
    <mergeCell ref="B83:D83"/>
    <mergeCell ref="B84:D84"/>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view="pageBreakPreview" zoomScale="90" zoomScaleNormal="90" zoomScaleSheetLayoutView="90" workbookViewId="0">
      <selection activeCell="I12" sqref="I12"/>
    </sheetView>
  </sheetViews>
  <sheetFormatPr defaultRowHeight="15" x14ac:dyDescent="0.25"/>
  <cols>
    <col min="1" max="1" width="5.85546875" customWidth="1"/>
    <col min="2" max="2" width="48.7109375" customWidth="1"/>
    <col min="3" max="7" width="17" customWidth="1"/>
    <col min="8" max="8" width="19.42578125" customWidth="1"/>
    <col min="9" max="9" width="18.7109375" customWidth="1"/>
    <col min="10" max="16" width="17" customWidth="1"/>
  </cols>
  <sheetData>
    <row r="1" spans="1:8" ht="18.75" x14ac:dyDescent="0.3">
      <c r="A1" s="25" t="s">
        <v>42</v>
      </c>
    </row>
    <row r="2" spans="1:8" ht="26.25" x14ac:dyDescent="0.4">
      <c r="A2" s="137" t="s">
        <v>238</v>
      </c>
    </row>
    <row r="3" spans="1:8" x14ac:dyDescent="0.25">
      <c r="A3" s="28" t="s">
        <v>44</v>
      </c>
    </row>
    <row r="4" spans="1:8" x14ac:dyDescent="0.25">
      <c r="A4" t="s">
        <v>43</v>
      </c>
    </row>
    <row r="5" spans="1:8" s="27" customFormat="1" ht="23.25" x14ac:dyDescent="0.35">
      <c r="A5" s="130" t="s">
        <v>50</v>
      </c>
      <c r="B5" s="128"/>
      <c r="C5" s="128" t="s">
        <v>248</v>
      </c>
      <c r="D5" s="30"/>
      <c r="E5" s="129"/>
    </row>
    <row r="7" spans="1:8" s="25" customFormat="1" ht="21" x14ac:dyDescent="0.35">
      <c r="A7" s="59" t="s">
        <v>125</v>
      </c>
    </row>
    <row r="8" spans="1:8" x14ac:dyDescent="0.25">
      <c r="A8" t="s">
        <v>137</v>
      </c>
    </row>
    <row r="10" spans="1:8" ht="15.75" x14ac:dyDescent="0.25">
      <c r="A10" s="26" t="s">
        <v>142</v>
      </c>
    </row>
    <row r="12" spans="1:8" ht="24.75" customHeight="1" x14ac:dyDescent="0.25">
      <c r="A12" s="233" t="s">
        <v>126</v>
      </c>
      <c r="B12" s="233"/>
      <c r="C12" s="194" t="s">
        <v>109</v>
      </c>
      <c r="D12" s="194" t="s">
        <v>52</v>
      </c>
      <c r="E12" s="219" t="s">
        <v>45</v>
      </c>
      <c r="F12" s="220"/>
      <c r="G12" s="220"/>
      <c r="H12" s="221"/>
    </row>
    <row r="13" spans="1:8" ht="24.75" customHeight="1" x14ac:dyDescent="0.25">
      <c r="A13" s="233"/>
      <c r="B13" s="233"/>
      <c r="C13" s="194"/>
      <c r="D13" s="194"/>
      <c r="E13" s="36" t="s">
        <v>46</v>
      </c>
      <c r="F13" s="36" t="s">
        <v>47</v>
      </c>
      <c r="G13" s="36" t="s">
        <v>48</v>
      </c>
      <c r="H13" s="36" t="s">
        <v>49</v>
      </c>
    </row>
    <row r="14" spans="1:8" ht="36" customHeight="1" x14ac:dyDescent="0.25">
      <c r="A14" s="223" t="s">
        <v>110</v>
      </c>
      <c r="B14" s="223"/>
      <c r="C14" s="48"/>
      <c r="D14" s="46"/>
      <c r="E14" s="47"/>
      <c r="F14" s="47"/>
      <c r="G14" s="47"/>
      <c r="H14" s="47"/>
    </row>
    <row r="15" spans="1:8" ht="36" customHeight="1" x14ac:dyDescent="0.25">
      <c r="A15" s="190" t="s">
        <v>236</v>
      </c>
      <c r="B15" s="190"/>
      <c r="C15" s="48"/>
      <c r="D15" s="46" t="s">
        <v>78</v>
      </c>
      <c r="E15" s="101">
        <v>3956.29</v>
      </c>
      <c r="F15" s="101">
        <v>4614.16</v>
      </c>
      <c r="G15" s="101">
        <v>5611.74</v>
      </c>
      <c r="H15" s="101">
        <v>6644.72</v>
      </c>
    </row>
    <row r="17" spans="1:9" ht="24.75" customHeight="1" x14ac:dyDescent="0.25">
      <c r="A17" s="233" t="s">
        <v>127</v>
      </c>
      <c r="B17" s="233"/>
      <c r="C17" s="194" t="s">
        <v>109</v>
      </c>
      <c r="D17" s="194" t="s">
        <v>52</v>
      </c>
      <c r="E17" s="219" t="s">
        <v>45</v>
      </c>
      <c r="F17" s="220"/>
      <c r="G17" s="220"/>
      <c r="H17" s="221"/>
    </row>
    <row r="18" spans="1:9" ht="24.75" customHeight="1" x14ac:dyDescent="0.25">
      <c r="A18" s="233"/>
      <c r="B18" s="233"/>
      <c r="C18" s="194"/>
      <c r="D18" s="194"/>
      <c r="E18" s="36" t="s">
        <v>46</v>
      </c>
      <c r="F18" s="36" t="s">
        <v>47</v>
      </c>
      <c r="G18" s="36" t="s">
        <v>48</v>
      </c>
      <c r="H18" s="36" t="s">
        <v>49</v>
      </c>
    </row>
    <row r="19" spans="1:9" ht="36" customHeight="1" x14ac:dyDescent="0.25">
      <c r="A19" s="223" t="s">
        <v>110</v>
      </c>
      <c r="B19" s="223"/>
      <c r="C19" s="48"/>
      <c r="D19" s="46"/>
      <c r="E19" s="47"/>
      <c r="F19" s="47"/>
      <c r="G19" s="47"/>
      <c r="H19" s="47"/>
    </row>
    <row r="20" spans="1:9" ht="36" customHeight="1" x14ac:dyDescent="0.25">
      <c r="A20" s="190" t="s">
        <v>236</v>
      </c>
      <c r="B20" s="190"/>
      <c r="C20" s="48"/>
      <c r="D20" s="46" t="s">
        <v>78</v>
      </c>
      <c r="E20" s="101">
        <v>4829.38</v>
      </c>
      <c r="F20" s="101">
        <v>5487.25</v>
      </c>
      <c r="G20" s="101">
        <v>6484.83</v>
      </c>
      <c r="H20" s="101">
        <v>7517.81</v>
      </c>
    </row>
    <row r="22" spans="1:9" ht="24.75" customHeight="1" x14ac:dyDescent="0.25">
      <c r="A22" s="233" t="s">
        <v>128</v>
      </c>
      <c r="B22" s="233"/>
      <c r="C22" s="194" t="s">
        <v>109</v>
      </c>
      <c r="D22" s="194" t="s">
        <v>52</v>
      </c>
      <c r="E22" s="219" t="s">
        <v>45</v>
      </c>
      <c r="F22" s="220"/>
      <c r="G22" s="220"/>
      <c r="H22" s="221"/>
    </row>
    <row r="23" spans="1:9" ht="24.75" customHeight="1" x14ac:dyDescent="0.25">
      <c r="A23" s="233"/>
      <c r="B23" s="233"/>
      <c r="C23" s="194"/>
      <c r="D23" s="194"/>
      <c r="E23" s="36" t="s">
        <v>46</v>
      </c>
      <c r="F23" s="36" t="s">
        <v>47</v>
      </c>
      <c r="G23" s="36" t="s">
        <v>48</v>
      </c>
      <c r="H23" s="36" t="s">
        <v>49</v>
      </c>
    </row>
    <row r="24" spans="1:9" ht="36" customHeight="1" x14ac:dyDescent="0.25">
      <c r="A24" s="223" t="s">
        <v>110</v>
      </c>
      <c r="B24" s="223"/>
      <c r="C24" s="48"/>
      <c r="D24" s="46"/>
      <c r="E24" s="47"/>
      <c r="F24" s="47"/>
      <c r="G24" s="47"/>
      <c r="H24" s="47"/>
    </row>
    <row r="25" spans="1:9" ht="36" customHeight="1" x14ac:dyDescent="0.25">
      <c r="A25" s="190" t="s">
        <v>236</v>
      </c>
      <c r="B25" s="190"/>
      <c r="C25" s="48"/>
      <c r="D25" s="46" t="s">
        <v>78</v>
      </c>
      <c r="E25" s="101">
        <v>5536.92</v>
      </c>
      <c r="F25" s="101">
        <v>6194.79</v>
      </c>
      <c r="G25" s="101">
        <v>7192.37</v>
      </c>
      <c r="H25" s="101">
        <v>8225.35</v>
      </c>
    </row>
    <row r="27" spans="1:9" ht="15.75" x14ac:dyDescent="0.25">
      <c r="A27" s="26" t="s">
        <v>143</v>
      </c>
    </row>
    <row r="29" spans="1:9" ht="24.75" customHeight="1" x14ac:dyDescent="0.25">
      <c r="A29" s="233" t="s">
        <v>126</v>
      </c>
      <c r="B29" s="233"/>
      <c r="C29" s="194" t="s">
        <v>109</v>
      </c>
      <c r="D29" s="194" t="s">
        <v>52</v>
      </c>
      <c r="E29" s="219" t="s">
        <v>45</v>
      </c>
      <c r="F29" s="220"/>
      <c r="G29" s="220"/>
      <c r="H29" s="221"/>
    </row>
    <row r="30" spans="1:9" ht="24.75" customHeight="1" x14ac:dyDescent="0.25">
      <c r="A30" s="233"/>
      <c r="B30" s="233"/>
      <c r="C30" s="194"/>
      <c r="D30" s="194"/>
      <c r="E30" s="36" t="s">
        <v>46</v>
      </c>
      <c r="F30" s="36" t="s">
        <v>47</v>
      </c>
      <c r="G30" s="36" t="s">
        <v>48</v>
      </c>
      <c r="H30" s="36" t="s">
        <v>49</v>
      </c>
    </row>
    <row r="31" spans="1:9" ht="36" customHeight="1" x14ac:dyDescent="0.25">
      <c r="A31" s="223" t="s">
        <v>110</v>
      </c>
      <c r="B31" s="223"/>
      <c r="C31" s="48"/>
      <c r="D31" s="46"/>
      <c r="E31" s="47"/>
      <c r="F31" s="47"/>
      <c r="G31" s="47"/>
      <c r="H31" s="47"/>
    </row>
    <row r="32" spans="1:9" ht="36" customHeight="1" x14ac:dyDescent="0.25">
      <c r="A32" s="190" t="s">
        <v>236</v>
      </c>
      <c r="B32" s="190"/>
      <c r="C32" s="48"/>
      <c r="D32" s="46" t="s">
        <v>78</v>
      </c>
      <c r="E32" s="101">
        <v>3956.29</v>
      </c>
      <c r="F32" s="101">
        <v>4614.16</v>
      </c>
      <c r="G32" s="101">
        <v>5611.74</v>
      </c>
      <c r="H32" s="101">
        <v>6644.72</v>
      </c>
      <c r="I32" s="114"/>
    </row>
    <row r="34" spans="1:9" ht="24.75" customHeight="1" x14ac:dyDescent="0.25">
      <c r="A34" s="233" t="s">
        <v>129</v>
      </c>
      <c r="B34" s="233"/>
      <c r="C34" s="194" t="s">
        <v>109</v>
      </c>
      <c r="D34" s="194" t="s">
        <v>52</v>
      </c>
      <c r="E34" s="219" t="s">
        <v>45</v>
      </c>
      <c r="F34" s="220"/>
      <c r="G34" s="220"/>
      <c r="H34" s="221"/>
    </row>
    <row r="35" spans="1:9" ht="24.75" customHeight="1" x14ac:dyDescent="0.25">
      <c r="A35" s="233"/>
      <c r="B35" s="233"/>
      <c r="C35" s="194"/>
      <c r="D35" s="194"/>
      <c r="E35" s="36" t="s">
        <v>46</v>
      </c>
      <c r="F35" s="36" t="s">
        <v>47</v>
      </c>
      <c r="G35" s="36" t="s">
        <v>48</v>
      </c>
      <c r="H35" s="36" t="s">
        <v>49</v>
      </c>
    </row>
    <row r="36" spans="1:9" ht="36" customHeight="1" x14ac:dyDescent="0.25">
      <c r="A36" s="223" t="s">
        <v>110</v>
      </c>
      <c r="B36" s="223"/>
      <c r="C36" s="48"/>
      <c r="D36" s="46"/>
      <c r="E36" s="47"/>
      <c r="F36" s="47"/>
      <c r="G36" s="47"/>
      <c r="H36" s="47"/>
    </row>
    <row r="37" spans="1:9" ht="36" customHeight="1" x14ac:dyDescent="0.25">
      <c r="A37" s="190" t="s">
        <v>236</v>
      </c>
      <c r="B37" s="190"/>
      <c r="C37" s="48"/>
      <c r="D37" s="46" t="s">
        <v>78</v>
      </c>
      <c r="E37" s="101">
        <v>5150.7299999999996</v>
      </c>
      <c r="F37" s="101">
        <v>5808.6</v>
      </c>
      <c r="G37" s="101">
        <v>6806.18</v>
      </c>
      <c r="H37" s="101">
        <v>7839.16</v>
      </c>
      <c r="I37" s="114"/>
    </row>
    <row r="40" spans="1:9" s="37" customFormat="1" ht="25.5" x14ac:dyDescent="0.2">
      <c r="A40" s="35" t="s">
        <v>53</v>
      </c>
      <c r="B40" s="194" t="s">
        <v>51</v>
      </c>
      <c r="C40" s="194"/>
      <c r="D40" s="194"/>
      <c r="E40" s="36" t="s">
        <v>109</v>
      </c>
      <c r="F40" s="36" t="s">
        <v>52</v>
      </c>
      <c r="G40" s="35" t="s">
        <v>89</v>
      </c>
    </row>
    <row r="41" spans="1:9" ht="45" customHeight="1" x14ac:dyDescent="0.25">
      <c r="A41" s="44" t="s">
        <v>30</v>
      </c>
      <c r="B41" s="191" t="s">
        <v>130</v>
      </c>
      <c r="C41" s="192"/>
      <c r="D41" s="193"/>
      <c r="E41" s="45"/>
      <c r="F41" s="46" t="s">
        <v>78</v>
      </c>
      <c r="G41" s="47"/>
    </row>
    <row r="42" spans="1:9" s="54" customFormat="1" ht="30" customHeight="1" x14ac:dyDescent="0.25">
      <c r="A42" s="56"/>
      <c r="B42" s="237" t="s">
        <v>135</v>
      </c>
      <c r="C42" s="238"/>
      <c r="D42" s="239"/>
      <c r="E42" s="53"/>
      <c r="F42" s="57"/>
      <c r="G42" s="58"/>
    </row>
    <row r="43" spans="1:9" s="54" customFormat="1" ht="30" customHeight="1" x14ac:dyDescent="0.25">
      <c r="A43" s="56"/>
      <c r="B43" s="234" t="s">
        <v>131</v>
      </c>
      <c r="C43" s="235"/>
      <c r="D43" s="236"/>
      <c r="E43" s="53"/>
      <c r="F43" s="57"/>
      <c r="G43" s="102">
        <v>1612.2631536900001</v>
      </c>
    </row>
    <row r="44" spans="1:9" s="54" customFormat="1" ht="30" customHeight="1" x14ac:dyDescent="0.25">
      <c r="A44" s="56"/>
      <c r="B44" s="234" t="s">
        <v>132</v>
      </c>
      <c r="C44" s="235"/>
      <c r="D44" s="236"/>
      <c r="E44" s="53"/>
      <c r="F44" s="57"/>
      <c r="G44" s="102">
        <v>2485.3527241699999</v>
      </c>
    </row>
    <row r="45" spans="1:9" s="54" customFormat="1" ht="30" customHeight="1" x14ac:dyDescent="0.25">
      <c r="A45" s="56"/>
      <c r="B45" s="234" t="s">
        <v>133</v>
      </c>
      <c r="C45" s="235"/>
      <c r="D45" s="236"/>
      <c r="E45" s="53"/>
      <c r="F45" s="57"/>
      <c r="G45" s="102">
        <v>3192.88634572</v>
      </c>
    </row>
    <row r="46" spans="1:9" s="54" customFormat="1" ht="30" customHeight="1" x14ac:dyDescent="0.25">
      <c r="A46" s="56"/>
      <c r="B46" s="237" t="s">
        <v>136</v>
      </c>
      <c r="C46" s="238"/>
      <c r="D46" s="239"/>
      <c r="E46" s="53"/>
      <c r="F46" s="57"/>
      <c r="G46" s="102"/>
    </row>
    <row r="47" spans="1:9" s="54" customFormat="1" ht="30" customHeight="1" x14ac:dyDescent="0.25">
      <c r="A47" s="56"/>
      <c r="B47" s="234" t="s">
        <v>131</v>
      </c>
      <c r="C47" s="235"/>
      <c r="D47" s="236"/>
      <c r="E47" s="53"/>
      <c r="F47" s="57"/>
      <c r="G47" s="102">
        <v>1612.2631536900001</v>
      </c>
    </row>
    <row r="48" spans="1:9" s="54" customFormat="1" ht="30" customHeight="1" x14ac:dyDescent="0.25">
      <c r="A48" s="56"/>
      <c r="B48" s="234" t="s">
        <v>134</v>
      </c>
      <c r="C48" s="235"/>
      <c r="D48" s="236"/>
      <c r="E48" s="53"/>
      <c r="F48" s="57"/>
      <c r="G48" s="102">
        <v>2806.7014925899998</v>
      </c>
    </row>
    <row r="49" spans="1:10" x14ac:dyDescent="0.25">
      <c r="G49" s="114"/>
    </row>
    <row r="50" spans="1:10" s="54" customFormat="1" ht="30" customHeight="1" x14ac:dyDescent="0.25">
      <c r="A50" s="44" t="s">
        <v>34</v>
      </c>
      <c r="B50" s="191" t="s">
        <v>111</v>
      </c>
      <c r="C50" s="192"/>
      <c r="D50" s="193"/>
      <c r="E50" s="45"/>
      <c r="F50" s="46" t="s">
        <v>78</v>
      </c>
      <c r="G50" s="101">
        <v>11.09</v>
      </c>
    </row>
    <row r="51" spans="1:10" ht="60" customHeight="1" x14ac:dyDescent="0.25">
      <c r="A51" s="31"/>
      <c r="B51" s="195" t="s">
        <v>122</v>
      </c>
      <c r="C51" s="196"/>
      <c r="D51" s="197"/>
      <c r="E51" s="53"/>
      <c r="F51" s="32" t="s">
        <v>124</v>
      </c>
      <c r="G51" s="102">
        <v>-15183.97</v>
      </c>
    </row>
    <row r="52" spans="1:10" ht="120" customHeight="1" x14ac:dyDescent="0.25">
      <c r="A52" s="31"/>
      <c r="B52" s="195" t="s">
        <v>123</v>
      </c>
      <c r="C52" s="196"/>
      <c r="D52" s="197"/>
      <c r="E52" s="33"/>
      <c r="F52" s="32" t="s">
        <v>78</v>
      </c>
      <c r="G52" s="102">
        <v>11.14</v>
      </c>
    </row>
    <row r="54" spans="1:10" ht="30" customHeight="1" x14ac:dyDescent="0.25">
      <c r="A54" s="38"/>
      <c r="B54" s="189"/>
      <c r="C54" s="189"/>
      <c r="D54" s="189"/>
      <c r="E54" s="39"/>
      <c r="F54" s="40"/>
      <c r="G54" s="194" t="s">
        <v>45</v>
      </c>
      <c r="H54" s="194"/>
      <c r="I54" s="194"/>
      <c r="J54" s="194"/>
    </row>
    <row r="55" spans="1:10" ht="30" customHeight="1" x14ac:dyDescent="0.25">
      <c r="A55" s="38"/>
      <c r="B55" s="189"/>
      <c r="C55" s="189"/>
      <c r="D55" s="189"/>
      <c r="E55" s="39"/>
      <c r="F55" s="40"/>
      <c r="G55" s="36" t="s">
        <v>46</v>
      </c>
      <c r="H55" s="36" t="s">
        <v>47</v>
      </c>
      <c r="I55" s="36" t="s">
        <v>48</v>
      </c>
      <c r="J55" s="36" t="s">
        <v>49</v>
      </c>
    </row>
    <row r="56" spans="1:10" s="50" customFormat="1" ht="75" customHeight="1" x14ac:dyDescent="0.25">
      <c r="A56" s="44" t="s">
        <v>36</v>
      </c>
      <c r="B56" s="201" t="s">
        <v>112</v>
      </c>
      <c r="C56" s="201"/>
      <c r="D56" s="201"/>
      <c r="E56" s="52"/>
      <c r="F56" s="46" t="s">
        <v>78</v>
      </c>
      <c r="G56" s="101">
        <v>1862.42</v>
      </c>
      <c r="H56" s="101">
        <v>2520.29</v>
      </c>
      <c r="I56" s="101">
        <v>3517.87</v>
      </c>
      <c r="J56" s="101">
        <v>4550.8500000000004</v>
      </c>
    </row>
    <row r="57" spans="1:10" s="24" customFormat="1" x14ac:dyDescent="0.25"/>
    <row r="58" spans="1:10" s="50" customFormat="1" ht="60" customHeight="1" x14ac:dyDescent="0.25">
      <c r="A58" s="44" t="s">
        <v>38</v>
      </c>
      <c r="B58" s="191" t="s">
        <v>113</v>
      </c>
      <c r="C58" s="192"/>
      <c r="D58" s="193"/>
      <c r="E58" s="45"/>
      <c r="F58" s="46" t="s">
        <v>78</v>
      </c>
      <c r="G58" s="101">
        <v>5.4</v>
      </c>
      <c r="H58" s="54"/>
      <c r="I58" s="54"/>
      <c r="J58" s="54"/>
    </row>
    <row r="59" spans="1:10" x14ac:dyDescent="0.25">
      <c r="A59" s="67"/>
    </row>
    <row r="60" spans="1:10" ht="30" customHeight="1" x14ac:dyDescent="0.25">
      <c r="A60" s="68"/>
      <c r="B60" s="189"/>
      <c r="C60" s="189"/>
      <c r="D60" s="189"/>
      <c r="E60" s="39"/>
      <c r="F60" s="40"/>
      <c r="G60" s="194" t="s">
        <v>115</v>
      </c>
      <c r="H60" s="194"/>
      <c r="I60" s="194"/>
      <c r="J60" s="141"/>
    </row>
    <row r="61" spans="1:10" ht="30" customHeight="1" x14ac:dyDescent="0.25">
      <c r="A61" s="68"/>
      <c r="B61" s="189"/>
      <c r="C61" s="189"/>
      <c r="D61" s="189"/>
      <c r="E61" s="39"/>
      <c r="F61" s="40"/>
      <c r="G61" s="138" t="s">
        <v>237</v>
      </c>
      <c r="H61" s="138" t="s">
        <v>31</v>
      </c>
      <c r="I61" s="138" t="s">
        <v>32</v>
      </c>
      <c r="J61" s="132"/>
    </row>
    <row r="62" spans="1:10" s="50" customFormat="1" ht="60" customHeight="1" x14ac:dyDescent="0.25">
      <c r="A62" s="44" t="s">
        <v>119</v>
      </c>
      <c r="B62" s="191" t="s">
        <v>148</v>
      </c>
      <c r="C62" s="192"/>
      <c r="D62" s="193"/>
      <c r="E62" s="69"/>
      <c r="F62" s="70" t="s">
        <v>78</v>
      </c>
      <c r="G62" s="101">
        <v>465.12</v>
      </c>
      <c r="H62" s="101">
        <v>0</v>
      </c>
      <c r="I62" s="101">
        <v>0</v>
      </c>
      <c r="J62" s="132"/>
    </row>
  </sheetData>
  <mergeCells count="51">
    <mergeCell ref="G60:I60"/>
    <mergeCell ref="A12:B13"/>
    <mergeCell ref="C12:C13"/>
    <mergeCell ref="D12:D13"/>
    <mergeCell ref="E12:H12"/>
    <mergeCell ref="A14:B14"/>
    <mergeCell ref="B47:D47"/>
    <mergeCell ref="B48:D48"/>
    <mergeCell ref="B46:D46"/>
    <mergeCell ref="B42:D42"/>
    <mergeCell ref="B44:D44"/>
    <mergeCell ref="B45:D45"/>
    <mergeCell ref="B43:D43"/>
    <mergeCell ref="A15:B15"/>
    <mergeCell ref="B41:D41"/>
    <mergeCell ref="A17:B18"/>
    <mergeCell ref="B62:D62"/>
    <mergeCell ref="B52:D52"/>
    <mergeCell ref="B54:D54"/>
    <mergeCell ref="B60:D60"/>
    <mergeCell ref="B50:D50"/>
    <mergeCell ref="B51:D51"/>
    <mergeCell ref="B61:D61"/>
    <mergeCell ref="B58:D58"/>
    <mergeCell ref="B55:D55"/>
    <mergeCell ref="B56:D56"/>
    <mergeCell ref="E17:H17"/>
    <mergeCell ref="A19:B19"/>
    <mergeCell ref="A20:B20"/>
    <mergeCell ref="E22:H22"/>
    <mergeCell ref="A24:B24"/>
    <mergeCell ref="A22:B23"/>
    <mergeCell ref="C17:C18"/>
    <mergeCell ref="D17:D18"/>
    <mergeCell ref="C22:C23"/>
    <mergeCell ref="D22:D23"/>
    <mergeCell ref="A25:B25"/>
    <mergeCell ref="C34:C35"/>
    <mergeCell ref="A31:B31"/>
    <mergeCell ref="D34:D35"/>
    <mergeCell ref="A29:B30"/>
    <mergeCell ref="A32:B32"/>
    <mergeCell ref="A34:B35"/>
    <mergeCell ref="E34:H34"/>
    <mergeCell ref="A36:B36"/>
    <mergeCell ref="A37:B37"/>
    <mergeCell ref="G54:J54"/>
    <mergeCell ref="E29:H29"/>
    <mergeCell ref="B40:D40"/>
    <mergeCell ref="D29:D30"/>
    <mergeCell ref="C29:C30"/>
  </mergeCells>
  <pageMargins left="0.7" right="0.7" top="0.75" bottom="0.75" header="0.3" footer="0.3"/>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87"/>
  <sheetViews>
    <sheetView view="pageBreakPreview" zoomScale="90" zoomScaleNormal="90" zoomScaleSheetLayoutView="90" workbookViewId="0">
      <selection activeCell="H17" sqref="H17"/>
    </sheetView>
  </sheetViews>
  <sheetFormatPr defaultColWidth="9.140625" defaultRowHeight="15" x14ac:dyDescent="0.25"/>
  <cols>
    <col min="1" max="1" width="5.85546875" style="24" customWidth="1"/>
    <col min="2" max="2" width="48.7109375" style="24" customWidth="1"/>
    <col min="3" max="4" width="17" style="24" customWidth="1"/>
    <col min="5" max="6" width="18.28515625" style="24" customWidth="1"/>
    <col min="7" max="7" width="17" style="24" customWidth="1"/>
    <col min="8" max="8" width="19.42578125" style="24" customWidth="1"/>
    <col min="9" max="9" width="18.7109375" style="24" customWidth="1"/>
    <col min="10" max="10" width="18.140625" style="24" customWidth="1"/>
    <col min="11" max="11" width="18.7109375" style="24" customWidth="1"/>
    <col min="12" max="13" width="17" style="24" customWidth="1"/>
    <col min="14" max="14" width="20" style="24" customWidth="1"/>
    <col min="15" max="15" width="17" style="24" customWidth="1"/>
    <col min="16" max="16" width="38.5703125" style="24" customWidth="1"/>
    <col min="17" max="16384" width="9.140625" style="24"/>
  </cols>
  <sheetData>
    <row r="1" spans="1:7" ht="18.75" x14ac:dyDescent="0.3">
      <c r="A1" s="25" t="s">
        <v>42</v>
      </c>
    </row>
    <row r="2" spans="1:7" ht="26.25" x14ac:dyDescent="0.4">
      <c r="A2" s="137" t="s">
        <v>238</v>
      </c>
    </row>
    <row r="3" spans="1:7" x14ac:dyDescent="0.25">
      <c r="A3" s="28" t="s">
        <v>44</v>
      </c>
    </row>
    <row r="4" spans="1:7" x14ac:dyDescent="0.25">
      <c r="A4" s="24" t="s">
        <v>43</v>
      </c>
    </row>
    <row r="5" spans="1:7" s="27" customFormat="1" ht="23.25" x14ac:dyDescent="0.35">
      <c r="A5" s="130" t="s">
        <v>50</v>
      </c>
      <c r="B5" s="128"/>
      <c r="C5" s="128" t="s">
        <v>248</v>
      </c>
      <c r="D5" s="30"/>
      <c r="E5" s="129"/>
    </row>
    <row r="7" spans="1:7" s="59" customFormat="1" ht="21" x14ac:dyDescent="0.35">
      <c r="A7" s="59" t="s">
        <v>138</v>
      </c>
    </row>
    <row r="8" spans="1:7" x14ac:dyDescent="0.25">
      <c r="A8" s="24" t="s">
        <v>139</v>
      </c>
    </row>
    <row r="9" spans="1:7" x14ac:dyDescent="0.25">
      <c r="A9" s="24" t="s">
        <v>140</v>
      </c>
    </row>
    <row r="11" spans="1:7" ht="15.75" x14ac:dyDescent="0.25">
      <c r="A11" s="60" t="s">
        <v>141</v>
      </c>
    </row>
    <row r="13" spans="1:7" s="37" customFormat="1" ht="25.5" x14ac:dyDescent="0.2">
      <c r="A13" s="41" t="s">
        <v>53</v>
      </c>
      <c r="B13" s="194" t="s">
        <v>51</v>
      </c>
      <c r="C13" s="194"/>
      <c r="D13" s="194"/>
      <c r="E13" s="36" t="s">
        <v>109</v>
      </c>
      <c r="F13" s="36" t="s">
        <v>52</v>
      </c>
      <c r="G13" s="41" t="s">
        <v>89</v>
      </c>
    </row>
    <row r="14" spans="1:7" s="66" customFormat="1" ht="60" customHeight="1" x14ac:dyDescent="0.25">
      <c r="A14" s="62" t="s">
        <v>30</v>
      </c>
      <c r="B14" s="250" t="s">
        <v>153</v>
      </c>
      <c r="C14" s="251"/>
      <c r="D14" s="252"/>
      <c r="E14" s="63"/>
      <c r="F14" s="64" t="s">
        <v>78</v>
      </c>
      <c r="G14" s="65" t="s">
        <v>145</v>
      </c>
    </row>
    <row r="15" spans="1:7" s="54" customFormat="1" ht="90" customHeight="1" x14ac:dyDescent="0.25">
      <c r="A15" s="44" t="s">
        <v>33</v>
      </c>
      <c r="B15" s="191" t="s">
        <v>147</v>
      </c>
      <c r="C15" s="192"/>
      <c r="D15" s="193"/>
      <c r="E15" s="45"/>
      <c r="F15" s="46" t="s">
        <v>78</v>
      </c>
      <c r="G15" s="61" t="s">
        <v>145</v>
      </c>
    </row>
    <row r="16" spans="1:7" s="54" customFormat="1" ht="30" customHeight="1" x14ac:dyDescent="0.25">
      <c r="A16" s="44" t="s">
        <v>116</v>
      </c>
      <c r="B16" s="191" t="s">
        <v>111</v>
      </c>
      <c r="C16" s="192"/>
      <c r="D16" s="193"/>
      <c r="E16" s="45"/>
      <c r="F16" s="46" t="s">
        <v>78</v>
      </c>
      <c r="G16" s="101">
        <v>11.09</v>
      </c>
    </row>
    <row r="17" spans="1:10" ht="60" customHeight="1" x14ac:dyDescent="0.25">
      <c r="A17" s="29"/>
      <c r="B17" s="195" t="s">
        <v>122</v>
      </c>
      <c r="C17" s="196"/>
      <c r="D17" s="197"/>
      <c r="E17" s="53"/>
      <c r="F17" s="32" t="s">
        <v>124</v>
      </c>
      <c r="G17" s="101">
        <v>-15183.97</v>
      </c>
    </row>
    <row r="18" spans="1:10" ht="105" customHeight="1" x14ac:dyDescent="0.25">
      <c r="A18" s="29"/>
      <c r="B18" s="195" t="s">
        <v>123</v>
      </c>
      <c r="C18" s="196"/>
      <c r="D18" s="197"/>
      <c r="E18" s="33"/>
      <c r="F18" s="32" t="s">
        <v>78</v>
      </c>
      <c r="G18" s="101">
        <v>11.14</v>
      </c>
    </row>
    <row r="19" spans="1:10" x14ac:dyDescent="0.25">
      <c r="A19" s="67"/>
    </row>
    <row r="20" spans="1:10" ht="30" customHeight="1" x14ac:dyDescent="0.25">
      <c r="A20" s="68"/>
      <c r="B20" s="189"/>
      <c r="C20" s="189"/>
      <c r="D20" s="189"/>
      <c r="E20" s="51"/>
      <c r="F20" s="40"/>
      <c r="G20" s="194" t="s">
        <v>45</v>
      </c>
      <c r="H20" s="194"/>
      <c r="I20" s="194"/>
      <c r="J20" s="194"/>
    </row>
    <row r="21" spans="1:10" ht="30" customHeight="1" x14ac:dyDescent="0.25">
      <c r="A21" s="68"/>
      <c r="B21" s="189"/>
      <c r="C21" s="189"/>
      <c r="D21" s="189"/>
      <c r="E21" s="51"/>
      <c r="F21" s="40"/>
      <c r="G21" s="36" t="s">
        <v>46</v>
      </c>
      <c r="H21" s="36" t="s">
        <v>47</v>
      </c>
      <c r="I21" s="36" t="s">
        <v>48</v>
      </c>
      <c r="J21" s="36" t="s">
        <v>49</v>
      </c>
    </row>
    <row r="22" spans="1:10" s="54" customFormat="1" ht="75" customHeight="1" x14ac:dyDescent="0.25">
      <c r="A22" s="44" t="s">
        <v>117</v>
      </c>
      <c r="B22" s="201" t="s">
        <v>112</v>
      </c>
      <c r="C22" s="201"/>
      <c r="D22" s="201"/>
      <c r="E22" s="52"/>
      <c r="F22" s="46" t="s">
        <v>78</v>
      </c>
      <c r="G22" s="101">
        <v>1862.42</v>
      </c>
      <c r="H22" s="101">
        <v>2520.29</v>
      </c>
      <c r="I22" s="101">
        <v>3517.87</v>
      </c>
      <c r="J22" s="101">
        <v>4550.8500000000004</v>
      </c>
    </row>
    <row r="23" spans="1:10" x14ac:dyDescent="0.25">
      <c r="A23" s="67"/>
    </row>
    <row r="24" spans="1:10" s="54" customFormat="1" ht="60" customHeight="1" x14ac:dyDescent="0.25">
      <c r="A24" s="44" t="s">
        <v>118</v>
      </c>
      <c r="B24" s="191" t="s">
        <v>113</v>
      </c>
      <c r="C24" s="192"/>
      <c r="D24" s="193"/>
      <c r="E24" s="45"/>
      <c r="F24" s="46" t="s">
        <v>78</v>
      </c>
      <c r="G24" s="101">
        <v>5.4</v>
      </c>
      <c r="H24" s="76"/>
      <c r="I24" s="76"/>
      <c r="J24" s="76"/>
    </row>
    <row r="25" spans="1:10" x14ac:dyDescent="0.25">
      <c r="A25" s="67"/>
    </row>
    <row r="26" spans="1:10" ht="30" customHeight="1" x14ac:dyDescent="0.25">
      <c r="A26" s="68"/>
      <c r="B26" s="189"/>
      <c r="C26" s="189"/>
      <c r="D26" s="189"/>
      <c r="E26" s="51"/>
      <c r="F26" s="40"/>
      <c r="G26" s="194" t="s">
        <v>115</v>
      </c>
      <c r="H26" s="194"/>
      <c r="I26" s="194"/>
      <c r="J26" s="142"/>
    </row>
    <row r="27" spans="1:10" ht="30" customHeight="1" x14ac:dyDescent="0.25">
      <c r="A27" s="68"/>
      <c r="B27" s="189"/>
      <c r="C27" s="189"/>
      <c r="D27" s="189"/>
      <c r="E27" s="51"/>
      <c r="F27" s="40"/>
      <c r="G27" s="139" t="s">
        <v>237</v>
      </c>
      <c r="H27" s="139" t="s">
        <v>31</v>
      </c>
      <c r="I27" s="139" t="s">
        <v>32</v>
      </c>
      <c r="J27" s="73"/>
    </row>
    <row r="28" spans="1:10" s="54" customFormat="1" ht="60" customHeight="1" x14ac:dyDescent="0.25">
      <c r="A28" s="44" t="s">
        <v>146</v>
      </c>
      <c r="B28" s="191" t="s">
        <v>162</v>
      </c>
      <c r="C28" s="192"/>
      <c r="D28" s="193"/>
      <c r="E28" s="45"/>
      <c r="F28" s="46" t="s">
        <v>78</v>
      </c>
      <c r="G28" s="101">
        <v>465.12</v>
      </c>
      <c r="H28" s="101">
        <v>339.91</v>
      </c>
      <c r="I28" s="101">
        <v>339.91</v>
      </c>
      <c r="J28" s="132"/>
    </row>
    <row r="29" spans="1:10" x14ac:dyDescent="0.25">
      <c r="A29" s="67"/>
    </row>
    <row r="30" spans="1:10" ht="30" customHeight="1" x14ac:dyDescent="0.25">
      <c r="A30" s="68"/>
      <c r="B30" s="189"/>
      <c r="C30" s="189"/>
      <c r="D30" s="189"/>
      <c r="E30" s="51"/>
      <c r="F30" s="40"/>
      <c r="G30" s="194" t="s">
        <v>115</v>
      </c>
      <c r="H30" s="194"/>
      <c r="I30" s="194"/>
      <c r="J30" s="142"/>
    </row>
    <row r="31" spans="1:10" ht="30" customHeight="1" x14ac:dyDescent="0.25">
      <c r="A31" s="68"/>
      <c r="B31" s="189"/>
      <c r="C31" s="189"/>
      <c r="D31" s="189"/>
      <c r="E31" s="51"/>
      <c r="F31" s="40"/>
      <c r="G31" s="139" t="s">
        <v>237</v>
      </c>
      <c r="H31" s="36" t="s">
        <v>31</v>
      </c>
      <c r="I31" s="36" t="s">
        <v>32</v>
      </c>
    </row>
    <row r="32" spans="1:10" s="66" customFormat="1" ht="45" customHeight="1" x14ac:dyDescent="0.25">
      <c r="A32" s="62" t="s">
        <v>34</v>
      </c>
      <c r="B32" s="250" t="s">
        <v>154</v>
      </c>
      <c r="C32" s="251"/>
      <c r="D32" s="252"/>
      <c r="E32" s="63"/>
      <c r="F32" s="64" t="s">
        <v>100</v>
      </c>
      <c r="G32" s="103">
        <v>484691.95274048473</v>
      </c>
      <c r="H32" s="103">
        <v>484691.95274048473</v>
      </c>
      <c r="I32" s="103">
        <v>484691.95274048473</v>
      </c>
    </row>
    <row r="33" spans="1:16" s="54" customFormat="1" ht="45" customHeight="1" x14ac:dyDescent="0.25">
      <c r="A33" s="44" t="s">
        <v>35</v>
      </c>
      <c r="B33" s="191" t="s">
        <v>149</v>
      </c>
      <c r="C33" s="192"/>
      <c r="D33" s="193"/>
      <c r="E33" s="45"/>
      <c r="F33" s="46" t="s">
        <v>100</v>
      </c>
      <c r="G33" s="253">
        <v>484691.95274048473</v>
      </c>
      <c r="H33" s="253"/>
      <c r="I33" s="253"/>
      <c r="J33" s="143"/>
    </row>
    <row r="36" spans="1:16" ht="18.75" x14ac:dyDescent="0.3">
      <c r="P36" s="77" t="s">
        <v>150</v>
      </c>
    </row>
    <row r="37" spans="1:16" ht="15.75" x14ac:dyDescent="0.25">
      <c r="A37" s="60" t="s">
        <v>144</v>
      </c>
    </row>
    <row r="38" spans="1:16" ht="15.75" x14ac:dyDescent="0.25">
      <c r="A38" s="60"/>
      <c r="P38" s="75" t="s">
        <v>152</v>
      </c>
    </row>
    <row r="39" spans="1:16" ht="55.5" customHeight="1" x14ac:dyDescent="0.25">
      <c r="D39" s="246" t="s">
        <v>45</v>
      </c>
      <c r="E39" s="247"/>
      <c r="F39" s="247"/>
      <c r="G39" s="247"/>
      <c r="H39" s="247"/>
      <c r="I39" s="247"/>
      <c r="J39" s="247"/>
      <c r="K39" s="247"/>
      <c r="L39" s="247"/>
      <c r="M39" s="247"/>
      <c r="N39" s="247"/>
      <c r="O39" s="248"/>
      <c r="P39" s="240" t="s">
        <v>151</v>
      </c>
    </row>
    <row r="40" spans="1:16" ht="55.5" customHeight="1" x14ac:dyDescent="0.25">
      <c r="B40" s="243" t="s">
        <v>1</v>
      </c>
      <c r="C40" s="243" t="s">
        <v>2</v>
      </c>
      <c r="D40" s="249" t="s">
        <v>46</v>
      </c>
      <c r="E40" s="249"/>
      <c r="F40" s="249"/>
      <c r="G40" s="249" t="s">
        <v>47</v>
      </c>
      <c r="H40" s="249"/>
      <c r="I40" s="249"/>
      <c r="J40" s="249" t="s">
        <v>48</v>
      </c>
      <c r="K40" s="249"/>
      <c r="L40" s="249"/>
      <c r="M40" s="249" t="s">
        <v>49</v>
      </c>
      <c r="N40" s="249"/>
      <c r="O40" s="249"/>
      <c r="P40" s="241"/>
    </row>
    <row r="41" spans="1:16" ht="55.5" customHeight="1" x14ac:dyDescent="0.25">
      <c r="B41" s="244"/>
      <c r="C41" s="244"/>
      <c r="D41" s="194" t="s">
        <v>115</v>
      </c>
      <c r="E41" s="194"/>
      <c r="F41" s="194"/>
      <c r="G41" s="194" t="s">
        <v>115</v>
      </c>
      <c r="H41" s="194"/>
      <c r="I41" s="194"/>
      <c r="J41" s="194" t="s">
        <v>115</v>
      </c>
      <c r="K41" s="194"/>
      <c r="L41" s="194"/>
      <c r="M41" s="194" t="s">
        <v>115</v>
      </c>
      <c r="N41" s="194"/>
      <c r="O41" s="194"/>
      <c r="P41" s="241"/>
    </row>
    <row r="42" spans="1:16" ht="55.5" customHeight="1" x14ac:dyDescent="0.25">
      <c r="B42" s="245"/>
      <c r="C42" s="245"/>
      <c r="D42" s="139" t="s">
        <v>237</v>
      </c>
      <c r="E42" s="36" t="s">
        <v>31</v>
      </c>
      <c r="F42" s="36" t="s">
        <v>32</v>
      </c>
      <c r="G42" s="139" t="s">
        <v>237</v>
      </c>
      <c r="H42" s="36" t="s">
        <v>31</v>
      </c>
      <c r="I42" s="36" t="s">
        <v>32</v>
      </c>
      <c r="J42" s="139" t="s">
        <v>237</v>
      </c>
      <c r="K42" s="36" t="s">
        <v>31</v>
      </c>
      <c r="L42" s="36" t="s">
        <v>32</v>
      </c>
      <c r="M42" s="139" t="s">
        <v>237</v>
      </c>
      <c r="N42" s="36" t="s">
        <v>31</v>
      </c>
      <c r="O42" s="36" t="s">
        <v>32</v>
      </c>
      <c r="P42" s="242"/>
    </row>
    <row r="43" spans="1:16" s="67" customFormat="1" ht="15.75" x14ac:dyDescent="0.25">
      <c r="B43" s="74" t="s">
        <v>252</v>
      </c>
      <c r="C43" s="133">
        <v>1</v>
      </c>
      <c r="D43" s="99">
        <v>4017.5797416700002</v>
      </c>
      <c r="E43" s="99">
        <v>3892.3697416700002</v>
      </c>
      <c r="F43" s="99">
        <v>3892.3697416700002</v>
      </c>
      <c r="G43" s="99">
        <v>4675.4497416699996</v>
      </c>
      <c r="H43" s="99">
        <v>4550.2397416700005</v>
      </c>
      <c r="I43" s="99">
        <v>4550.2397416700005</v>
      </c>
      <c r="J43" s="99">
        <v>5673.0297416699996</v>
      </c>
      <c r="K43" s="99">
        <v>5547.8197416700004</v>
      </c>
      <c r="L43" s="99">
        <v>5547.8197416700004</v>
      </c>
      <c r="M43" s="99">
        <v>6706.00974167</v>
      </c>
      <c r="N43" s="99">
        <v>6580.79974167</v>
      </c>
      <c r="O43" s="99">
        <v>6580.79974167</v>
      </c>
      <c r="P43" s="99">
        <v>1673.54974167</v>
      </c>
    </row>
    <row r="44" spans="1:16" s="67" customFormat="1" ht="15.75" x14ac:dyDescent="0.25">
      <c r="B44" s="74" t="s">
        <v>252</v>
      </c>
      <c r="C44" s="133">
        <v>2</v>
      </c>
      <c r="D44" s="99">
        <v>4051.4095931100001</v>
      </c>
      <c r="E44" s="99">
        <v>3926.19959311</v>
      </c>
      <c r="F44" s="99">
        <v>3926.19959311</v>
      </c>
      <c r="G44" s="99">
        <v>4709.27959311</v>
      </c>
      <c r="H44" s="99">
        <v>4584.0695931099999</v>
      </c>
      <c r="I44" s="99">
        <v>4584.0695931099999</v>
      </c>
      <c r="J44" s="99">
        <v>5706.8595931099999</v>
      </c>
      <c r="K44" s="99">
        <v>5581.6495931099998</v>
      </c>
      <c r="L44" s="99">
        <v>5581.6495931099998</v>
      </c>
      <c r="M44" s="99">
        <v>6739.8395931100004</v>
      </c>
      <c r="N44" s="99">
        <v>6614.6295931100003</v>
      </c>
      <c r="O44" s="99">
        <v>6614.6295931100003</v>
      </c>
      <c r="P44" s="99">
        <v>1707.3795931100001</v>
      </c>
    </row>
    <row r="45" spans="1:16" s="67" customFormat="1" ht="15.75" x14ac:dyDescent="0.25">
      <c r="B45" s="74" t="s">
        <v>252</v>
      </c>
      <c r="C45" s="133">
        <v>3</v>
      </c>
      <c r="D45" s="99">
        <v>4048.2197805800001</v>
      </c>
      <c r="E45" s="99">
        <v>3923.0097805800001</v>
      </c>
      <c r="F45" s="99">
        <v>3923.0097805800001</v>
      </c>
      <c r="G45" s="99">
        <v>4706.0897805799996</v>
      </c>
      <c r="H45" s="99">
        <v>4580.8797805800004</v>
      </c>
      <c r="I45" s="99">
        <v>4580.8797805800004</v>
      </c>
      <c r="J45" s="99">
        <v>5703.6697805799995</v>
      </c>
      <c r="K45" s="99">
        <v>5578.4597805800004</v>
      </c>
      <c r="L45" s="99">
        <v>5578.4597805800004</v>
      </c>
      <c r="M45" s="99">
        <v>6736.64978058</v>
      </c>
      <c r="N45" s="99">
        <v>6611.4397805799999</v>
      </c>
      <c r="O45" s="99">
        <v>6611.4397805799999</v>
      </c>
      <c r="P45" s="99">
        <v>1704.1897805799999</v>
      </c>
    </row>
    <row r="46" spans="1:16" s="67" customFormat="1" ht="15.75" x14ac:dyDescent="0.25">
      <c r="B46" s="74" t="s">
        <v>252</v>
      </c>
      <c r="C46" s="133">
        <v>4</v>
      </c>
      <c r="D46" s="99">
        <v>4085.5379705300002</v>
      </c>
      <c r="E46" s="99">
        <v>3960.3279705300001</v>
      </c>
      <c r="F46" s="99">
        <v>3960.3279705300001</v>
      </c>
      <c r="G46" s="99">
        <v>4743.4079705300001</v>
      </c>
      <c r="H46" s="99">
        <v>4618.19797053</v>
      </c>
      <c r="I46" s="99">
        <v>4618.19797053</v>
      </c>
      <c r="J46" s="99">
        <v>5740.98797053</v>
      </c>
      <c r="K46" s="99">
        <v>5615.7779705299999</v>
      </c>
      <c r="L46" s="99">
        <v>5615.7779705299999</v>
      </c>
      <c r="M46" s="99">
        <v>6773.9679705300005</v>
      </c>
      <c r="N46" s="99">
        <v>6648.7579705299995</v>
      </c>
      <c r="O46" s="99">
        <v>6648.7579705299995</v>
      </c>
      <c r="P46" s="99">
        <v>1741.50797053</v>
      </c>
    </row>
    <row r="47" spans="1:16" s="67" customFormat="1" ht="15.75" x14ac:dyDescent="0.25">
      <c r="B47" s="74" t="s">
        <v>252</v>
      </c>
      <c r="C47" s="133">
        <v>5</v>
      </c>
      <c r="D47" s="99">
        <v>4114.3913440599999</v>
      </c>
      <c r="E47" s="99">
        <v>3989.1813440599999</v>
      </c>
      <c r="F47" s="99">
        <v>3989.1813440599999</v>
      </c>
      <c r="G47" s="99">
        <v>4772.2613440599998</v>
      </c>
      <c r="H47" s="99">
        <v>4647.0513440599998</v>
      </c>
      <c r="I47" s="99">
        <v>4647.0513440599998</v>
      </c>
      <c r="J47" s="99">
        <v>5769.8413440599998</v>
      </c>
      <c r="K47" s="99">
        <v>5644.6313440599997</v>
      </c>
      <c r="L47" s="99">
        <v>5644.6313440599997</v>
      </c>
      <c r="M47" s="99">
        <v>6802.8213440600002</v>
      </c>
      <c r="N47" s="99">
        <v>6677.6113440600002</v>
      </c>
      <c r="O47" s="99">
        <v>6677.6113440600002</v>
      </c>
      <c r="P47" s="99">
        <v>1770.36134406</v>
      </c>
    </row>
    <row r="48" spans="1:16" s="67" customFormat="1" ht="15.75" x14ac:dyDescent="0.25">
      <c r="B48" s="74" t="s">
        <v>252</v>
      </c>
      <c r="C48" s="133">
        <v>6</v>
      </c>
      <c r="D48" s="99">
        <v>4122.1593886999999</v>
      </c>
      <c r="E48" s="99">
        <v>3996.9493886999999</v>
      </c>
      <c r="F48" s="99">
        <v>3996.9493886999999</v>
      </c>
      <c r="G48" s="99">
        <v>4780.0293886999998</v>
      </c>
      <c r="H48" s="99">
        <v>4654.8193886999998</v>
      </c>
      <c r="I48" s="99">
        <v>4654.8193886999998</v>
      </c>
      <c r="J48" s="99">
        <v>5777.6093886999997</v>
      </c>
      <c r="K48" s="99">
        <v>5652.3993886999997</v>
      </c>
      <c r="L48" s="99">
        <v>5652.3993886999997</v>
      </c>
      <c r="M48" s="99">
        <v>6810.5893887000002</v>
      </c>
      <c r="N48" s="99">
        <v>6685.3793887000002</v>
      </c>
      <c r="O48" s="99">
        <v>6685.3793887000002</v>
      </c>
      <c r="P48" s="99">
        <v>1778.1293886999999</v>
      </c>
    </row>
    <row r="49" spans="2:16" s="67" customFormat="1" ht="15.75" x14ac:dyDescent="0.25">
      <c r="B49" s="74" t="s">
        <v>252</v>
      </c>
      <c r="C49" s="133">
        <v>7</v>
      </c>
      <c r="D49" s="99">
        <v>4098.9782272100001</v>
      </c>
      <c r="E49" s="99">
        <v>3973.7682272100001</v>
      </c>
      <c r="F49" s="99">
        <v>3973.7682272100001</v>
      </c>
      <c r="G49" s="99">
        <v>4756.84822721</v>
      </c>
      <c r="H49" s="99">
        <v>4631.63822721</v>
      </c>
      <c r="I49" s="99">
        <v>4631.63822721</v>
      </c>
      <c r="J49" s="99">
        <v>5754.4282272099999</v>
      </c>
      <c r="K49" s="99">
        <v>5629.2182272099999</v>
      </c>
      <c r="L49" s="99">
        <v>5629.2182272099999</v>
      </c>
      <c r="M49" s="99">
        <v>6787.4082272100004</v>
      </c>
      <c r="N49" s="99">
        <v>6662.1982272099995</v>
      </c>
      <c r="O49" s="99">
        <v>6662.1982272099995</v>
      </c>
      <c r="P49" s="99">
        <v>1754.9482272099999</v>
      </c>
    </row>
    <row r="50" spans="2:16" s="67" customFormat="1" ht="15.75" x14ac:dyDescent="0.25">
      <c r="B50" s="74" t="s">
        <v>252</v>
      </c>
      <c r="C50" s="133">
        <v>8</v>
      </c>
      <c r="D50" s="99">
        <v>4060.5689855800001</v>
      </c>
      <c r="E50" s="99">
        <v>3935.3589855800001</v>
      </c>
      <c r="F50" s="99">
        <v>3935.3589855800001</v>
      </c>
      <c r="G50" s="99">
        <v>4718.43898558</v>
      </c>
      <c r="H50" s="99">
        <v>4593.22898558</v>
      </c>
      <c r="I50" s="99">
        <v>4593.22898558</v>
      </c>
      <c r="J50" s="99">
        <v>5716.0189855799999</v>
      </c>
      <c r="K50" s="99">
        <v>5590.8089855799999</v>
      </c>
      <c r="L50" s="99">
        <v>5590.8089855799999</v>
      </c>
      <c r="M50" s="99">
        <v>6748.9989855799995</v>
      </c>
      <c r="N50" s="99">
        <v>6623.7889855800004</v>
      </c>
      <c r="O50" s="99">
        <v>6623.7889855800004</v>
      </c>
      <c r="P50" s="99">
        <v>1716.5389855799999</v>
      </c>
    </row>
    <row r="51" spans="2:16" s="67" customFormat="1" ht="15.75" x14ac:dyDescent="0.25">
      <c r="B51" s="74" t="s">
        <v>252</v>
      </c>
      <c r="C51" s="133">
        <v>9</v>
      </c>
      <c r="D51" s="99">
        <v>4010.4463328800002</v>
      </c>
      <c r="E51" s="99">
        <v>3885.2363328800002</v>
      </c>
      <c r="F51" s="99">
        <v>3885.2363328800002</v>
      </c>
      <c r="G51" s="99">
        <v>4668.3163328800001</v>
      </c>
      <c r="H51" s="99">
        <v>4543.1063328800001</v>
      </c>
      <c r="I51" s="99">
        <v>4543.1063328800001</v>
      </c>
      <c r="J51" s="99">
        <v>5665.89633288</v>
      </c>
      <c r="K51" s="99">
        <v>5540.68633288</v>
      </c>
      <c r="L51" s="99">
        <v>5540.68633288</v>
      </c>
      <c r="M51" s="99">
        <v>6698.8763328799996</v>
      </c>
      <c r="N51" s="99">
        <v>6573.6663328800005</v>
      </c>
      <c r="O51" s="99">
        <v>6573.6663328800005</v>
      </c>
      <c r="P51" s="99">
        <v>1666.41633288</v>
      </c>
    </row>
    <row r="52" spans="2:16" s="67" customFormat="1" ht="15.75" x14ac:dyDescent="0.25">
      <c r="B52" s="74" t="s">
        <v>252</v>
      </c>
      <c r="C52" s="133">
        <v>10</v>
      </c>
      <c r="D52" s="99">
        <v>4026.6209262299999</v>
      </c>
      <c r="E52" s="99">
        <v>3901.4109262299999</v>
      </c>
      <c r="F52" s="99">
        <v>3901.4109262299999</v>
      </c>
      <c r="G52" s="99">
        <v>4684.4909262299998</v>
      </c>
      <c r="H52" s="99">
        <v>4559.2809262299997</v>
      </c>
      <c r="I52" s="99">
        <v>4559.2809262299997</v>
      </c>
      <c r="J52" s="99">
        <v>5682.0709262299997</v>
      </c>
      <c r="K52" s="99">
        <v>5556.8609262299997</v>
      </c>
      <c r="L52" s="99">
        <v>5556.8609262299997</v>
      </c>
      <c r="M52" s="99">
        <v>6715.0509262300002</v>
      </c>
      <c r="N52" s="99">
        <v>6589.8409262300002</v>
      </c>
      <c r="O52" s="99">
        <v>6589.8409262300002</v>
      </c>
      <c r="P52" s="99">
        <v>1682.5909262299999</v>
      </c>
    </row>
    <row r="53" spans="2:16" s="67" customFormat="1" ht="15.75" x14ac:dyDescent="0.25">
      <c r="B53" s="74" t="s">
        <v>252</v>
      </c>
      <c r="C53" s="133">
        <v>11</v>
      </c>
      <c r="D53" s="99">
        <v>4082.3986000800005</v>
      </c>
      <c r="E53" s="99">
        <v>3957.1886000800005</v>
      </c>
      <c r="F53" s="99">
        <v>3957.1886000800005</v>
      </c>
      <c r="G53" s="99">
        <v>4740.2686000800004</v>
      </c>
      <c r="H53" s="99">
        <v>4615.0586000800004</v>
      </c>
      <c r="I53" s="99">
        <v>4615.0586000800004</v>
      </c>
      <c r="J53" s="99">
        <v>5737.8486000800003</v>
      </c>
      <c r="K53" s="99">
        <v>5612.6386000800003</v>
      </c>
      <c r="L53" s="99">
        <v>5612.6386000800003</v>
      </c>
      <c r="M53" s="99">
        <v>6770.8286000799999</v>
      </c>
      <c r="N53" s="99">
        <v>6645.6186000799999</v>
      </c>
      <c r="O53" s="99">
        <v>6645.6186000799999</v>
      </c>
      <c r="P53" s="99">
        <v>1738.3686000800001</v>
      </c>
    </row>
    <row r="54" spans="2:16" s="67" customFormat="1" ht="15.75" x14ac:dyDescent="0.25">
      <c r="B54" s="74" t="s">
        <v>252</v>
      </c>
      <c r="C54" s="133">
        <v>12</v>
      </c>
      <c r="D54" s="99">
        <v>4092.5993963999999</v>
      </c>
      <c r="E54" s="99">
        <v>3967.3893963999999</v>
      </c>
      <c r="F54" s="99">
        <v>3967.3893963999999</v>
      </c>
      <c r="G54" s="99">
        <v>4750.4693963999998</v>
      </c>
      <c r="H54" s="99">
        <v>4625.2593963999998</v>
      </c>
      <c r="I54" s="99">
        <v>4625.2593963999998</v>
      </c>
      <c r="J54" s="99">
        <v>5748.0493963999998</v>
      </c>
      <c r="K54" s="99">
        <v>5622.8393963999997</v>
      </c>
      <c r="L54" s="99">
        <v>5622.8393963999997</v>
      </c>
      <c r="M54" s="99">
        <v>6781.0293964000002</v>
      </c>
      <c r="N54" s="99">
        <v>6655.8193964000002</v>
      </c>
      <c r="O54" s="99">
        <v>6655.8193964000002</v>
      </c>
      <c r="P54" s="99">
        <v>1748.5693964</v>
      </c>
    </row>
    <row r="55" spans="2:16" s="67" customFormat="1" ht="15.75" x14ac:dyDescent="0.25">
      <c r="B55" s="74" t="s">
        <v>252</v>
      </c>
      <c r="C55" s="133">
        <v>13</v>
      </c>
      <c r="D55" s="99">
        <v>4073.8384562600004</v>
      </c>
      <c r="E55" s="99">
        <v>3948.6284562600003</v>
      </c>
      <c r="F55" s="99">
        <v>3948.6284562600003</v>
      </c>
      <c r="G55" s="99">
        <v>4731.7084562600003</v>
      </c>
      <c r="H55" s="99">
        <v>4606.4984562600002</v>
      </c>
      <c r="I55" s="99">
        <v>4606.4984562600002</v>
      </c>
      <c r="J55" s="99">
        <v>5729.2884562600002</v>
      </c>
      <c r="K55" s="99">
        <v>5604.0784562600002</v>
      </c>
      <c r="L55" s="99">
        <v>5604.0784562600002</v>
      </c>
      <c r="M55" s="99">
        <v>6762.2684562599998</v>
      </c>
      <c r="N55" s="99">
        <v>6637.0584562599997</v>
      </c>
      <c r="O55" s="99">
        <v>6637.0584562599997</v>
      </c>
      <c r="P55" s="99">
        <v>1729.80845626</v>
      </c>
    </row>
    <row r="56" spans="2:16" s="67" customFormat="1" ht="15.75" x14ac:dyDescent="0.25">
      <c r="B56" s="74" t="s">
        <v>252</v>
      </c>
      <c r="C56" s="133">
        <v>14</v>
      </c>
      <c r="D56" s="99">
        <v>4066.1832094000001</v>
      </c>
      <c r="E56" s="99">
        <v>3940.9732094000001</v>
      </c>
      <c r="F56" s="99">
        <v>3940.9732094000001</v>
      </c>
      <c r="G56" s="99">
        <v>4724.0532094</v>
      </c>
      <c r="H56" s="99">
        <v>4598.8432094</v>
      </c>
      <c r="I56" s="99">
        <v>4598.8432094</v>
      </c>
      <c r="J56" s="99">
        <v>5721.6332093999999</v>
      </c>
      <c r="K56" s="99">
        <v>5596.4232093999999</v>
      </c>
      <c r="L56" s="99">
        <v>5596.4232093999999</v>
      </c>
      <c r="M56" s="99">
        <v>6754.6132094000004</v>
      </c>
      <c r="N56" s="99">
        <v>6629.4032093999995</v>
      </c>
      <c r="O56" s="99">
        <v>6629.4032093999995</v>
      </c>
      <c r="P56" s="99">
        <v>1722.1532093999999</v>
      </c>
    </row>
    <row r="57" spans="2:16" s="67" customFormat="1" ht="15.75" x14ac:dyDescent="0.25">
      <c r="B57" s="74" t="s">
        <v>252</v>
      </c>
      <c r="C57" s="133">
        <v>15</v>
      </c>
      <c r="D57" s="99">
        <v>4047.4156609600004</v>
      </c>
      <c r="E57" s="99">
        <v>3922.2056609600004</v>
      </c>
      <c r="F57" s="99">
        <v>3922.2056609600004</v>
      </c>
      <c r="G57" s="99">
        <v>4705.2856609600003</v>
      </c>
      <c r="H57" s="99">
        <v>4580.0756609600003</v>
      </c>
      <c r="I57" s="99">
        <v>4580.0756609600003</v>
      </c>
      <c r="J57" s="99">
        <v>5702.8656609600002</v>
      </c>
      <c r="K57" s="99">
        <v>5577.6556609600002</v>
      </c>
      <c r="L57" s="99">
        <v>5577.6556609600002</v>
      </c>
      <c r="M57" s="99">
        <v>6735.8456609599998</v>
      </c>
      <c r="N57" s="99">
        <v>6610.6356609599998</v>
      </c>
      <c r="O57" s="99">
        <v>6610.6356609599998</v>
      </c>
      <c r="P57" s="99">
        <v>1703.38566096</v>
      </c>
    </row>
    <row r="58" spans="2:16" s="67" customFormat="1" ht="15.75" x14ac:dyDescent="0.25">
      <c r="B58" s="74" t="s">
        <v>252</v>
      </c>
      <c r="C58" s="133">
        <v>16</v>
      </c>
      <c r="D58" s="99">
        <v>4021.0532324700002</v>
      </c>
      <c r="E58" s="99">
        <v>3895.8432324700002</v>
      </c>
      <c r="F58" s="99">
        <v>3895.8432324700002</v>
      </c>
      <c r="G58" s="99">
        <v>4678.9232324700006</v>
      </c>
      <c r="H58" s="99">
        <v>4553.7132324699996</v>
      </c>
      <c r="I58" s="99">
        <v>4553.7132324699996</v>
      </c>
      <c r="J58" s="99">
        <v>5676.5032324700005</v>
      </c>
      <c r="K58" s="99">
        <v>5551.2932324699996</v>
      </c>
      <c r="L58" s="99">
        <v>5551.2932324699996</v>
      </c>
      <c r="M58" s="99">
        <v>6709.4832324700001</v>
      </c>
      <c r="N58" s="99">
        <v>6584.27323247</v>
      </c>
      <c r="O58" s="99">
        <v>6584.27323247</v>
      </c>
      <c r="P58" s="99">
        <v>1677.02323247</v>
      </c>
    </row>
    <row r="59" spans="2:16" s="67" customFormat="1" ht="15.75" x14ac:dyDescent="0.25">
      <c r="B59" s="74" t="s">
        <v>252</v>
      </c>
      <c r="C59" s="133">
        <v>17</v>
      </c>
      <c r="D59" s="99">
        <v>4018.2373786600001</v>
      </c>
      <c r="E59" s="99">
        <v>3893.0273786600001</v>
      </c>
      <c r="F59" s="99">
        <v>3893.0273786600001</v>
      </c>
      <c r="G59" s="99">
        <v>4676.10737866</v>
      </c>
      <c r="H59" s="99">
        <v>4550.89737866</v>
      </c>
      <c r="I59" s="99">
        <v>4550.89737866</v>
      </c>
      <c r="J59" s="99">
        <v>5673.6873786599999</v>
      </c>
      <c r="K59" s="99">
        <v>5548.4773786599999</v>
      </c>
      <c r="L59" s="99">
        <v>5548.4773786599999</v>
      </c>
      <c r="M59" s="99">
        <v>6706.6673786600004</v>
      </c>
      <c r="N59" s="99">
        <v>6581.4573786599994</v>
      </c>
      <c r="O59" s="99">
        <v>6581.4573786599994</v>
      </c>
      <c r="P59" s="99">
        <v>1674.2073786599999</v>
      </c>
    </row>
    <row r="60" spans="2:16" s="67" customFormat="1" ht="15.75" x14ac:dyDescent="0.25">
      <c r="B60" s="74" t="s">
        <v>252</v>
      </c>
      <c r="C60" s="133">
        <v>18</v>
      </c>
      <c r="D60" s="99">
        <v>4017.6981202100005</v>
      </c>
      <c r="E60" s="99">
        <v>3892.4881202100005</v>
      </c>
      <c r="F60" s="99">
        <v>3892.4881202100005</v>
      </c>
      <c r="G60" s="99">
        <v>4675.5681202100004</v>
      </c>
      <c r="H60" s="99">
        <v>4550.3581202100004</v>
      </c>
      <c r="I60" s="99">
        <v>4550.3581202100004</v>
      </c>
      <c r="J60" s="99">
        <v>5673.1481202100003</v>
      </c>
      <c r="K60" s="99">
        <v>5547.9381202100003</v>
      </c>
      <c r="L60" s="99">
        <v>5547.9381202100003</v>
      </c>
      <c r="M60" s="99">
        <v>6706.1281202099999</v>
      </c>
      <c r="N60" s="99">
        <v>6580.9181202099999</v>
      </c>
      <c r="O60" s="99">
        <v>6580.9181202099999</v>
      </c>
      <c r="P60" s="99">
        <v>1673.6681202100001</v>
      </c>
    </row>
    <row r="61" spans="2:16" s="67" customFormat="1" ht="15.75" x14ac:dyDescent="0.25">
      <c r="B61" s="74" t="s">
        <v>252</v>
      </c>
      <c r="C61" s="133">
        <v>19</v>
      </c>
      <c r="D61" s="99">
        <v>4035.1489424500005</v>
      </c>
      <c r="E61" s="99">
        <v>3909.9389424500005</v>
      </c>
      <c r="F61" s="99">
        <v>3909.9389424500005</v>
      </c>
      <c r="G61" s="99">
        <v>4693.0189424500004</v>
      </c>
      <c r="H61" s="99">
        <v>4567.8089424500004</v>
      </c>
      <c r="I61" s="99">
        <v>4567.8089424500004</v>
      </c>
      <c r="J61" s="99">
        <v>5690.5989424500003</v>
      </c>
      <c r="K61" s="99">
        <v>5565.3889424500003</v>
      </c>
      <c r="L61" s="99">
        <v>5565.3889424500003</v>
      </c>
      <c r="M61" s="99">
        <v>6723.5789424499999</v>
      </c>
      <c r="N61" s="99">
        <v>6598.3689424499998</v>
      </c>
      <c r="O61" s="99">
        <v>6598.3689424499998</v>
      </c>
      <c r="P61" s="99">
        <v>1691.1189424500001</v>
      </c>
    </row>
    <row r="62" spans="2:16" s="67" customFormat="1" ht="15.75" x14ac:dyDescent="0.25">
      <c r="B62" s="74" t="s">
        <v>252</v>
      </c>
      <c r="C62" s="133">
        <v>20</v>
      </c>
      <c r="D62" s="99">
        <v>4118.45875368</v>
      </c>
      <c r="E62" s="99">
        <v>3993.2487536799999</v>
      </c>
      <c r="F62" s="99">
        <v>3993.2487536799999</v>
      </c>
      <c r="G62" s="99">
        <v>4776.3287536799999</v>
      </c>
      <c r="H62" s="99">
        <v>4651.1187536799998</v>
      </c>
      <c r="I62" s="99">
        <v>4651.1187536799998</v>
      </c>
      <c r="J62" s="99">
        <v>5773.9087536799998</v>
      </c>
      <c r="K62" s="99">
        <v>5648.6987536799998</v>
      </c>
      <c r="L62" s="99">
        <v>5648.6987536799998</v>
      </c>
      <c r="M62" s="99">
        <v>6806.8887536800003</v>
      </c>
      <c r="N62" s="99">
        <v>6681.6787536800002</v>
      </c>
      <c r="O62" s="99">
        <v>6681.6787536800002</v>
      </c>
      <c r="P62" s="99">
        <v>1774.42875368</v>
      </c>
    </row>
    <row r="63" spans="2:16" s="67" customFormat="1" ht="15.75" x14ac:dyDescent="0.25">
      <c r="B63" s="74" t="s">
        <v>252</v>
      </c>
      <c r="C63" s="133">
        <v>21</v>
      </c>
      <c r="D63" s="99">
        <v>4158.6873921700007</v>
      </c>
      <c r="E63" s="99">
        <v>4033.4773921700003</v>
      </c>
      <c r="F63" s="99">
        <v>4033.4773921700003</v>
      </c>
      <c r="G63" s="99">
        <v>4816.5573921699997</v>
      </c>
      <c r="H63" s="99">
        <v>4691.3473921700006</v>
      </c>
      <c r="I63" s="99">
        <v>4691.3473921700006</v>
      </c>
      <c r="J63" s="99">
        <v>5814.1373921699997</v>
      </c>
      <c r="K63" s="99">
        <v>5688.9273921700005</v>
      </c>
      <c r="L63" s="99">
        <v>5688.9273921700005</v>
      </c>
      <c r="M63" s="99">
        <v>6847.1173921700001</v>
      </c>
      <c r="N63" s="99">
        <v>6721.9073921700001</v>
      </c>
      <c r="O63" s="99">
        <v>6721.9073921700001</v>
      </c>
      <c r="P63" s="99">
        <v>1814.6573921700001</v>
      </c>
    </row>
    <row r="64" spans="2:16" s="67" customFormat="1" ht="15.75" x14ac:dyDescent="0.25">
      <c r="B64" s="74" t="s">
        <v>252</v>
      </c>
      <c r="C64" s="133">
        <v>22</v>
      </c>
      <c r="D64" s="99">
        <v>4153.2616900100002</v>
      </c>
      <c r="E64" s="99">
        <v>4028.0516900100001</v>
      </c>
      <c r="F64" s="99">
        <v>4028.0516900100001</v>
      </c>
      <c r="G64" s="99">
        <v>4811.1316900100001</v>
      </c>
      <c r="H64" s="99">
        <v>4685.92169001</v>
      </c>
      <c r="I64" s="99">
        <v>4685.92169001</v>
      </c>
      <c r="J64" s="99">
        <v>5808.71169001</v>
      </c>
      <c r="K64" s="99">
        <v>5683.5016900099999</v>
      </c>
      <c r="L64" s="99">
        <v>5683.5016900099999</v>
      </c>
      <c r="M64" s="99">
        <v>6841.6916900100005</v>
      </c>
      <c r="N64" s="99">
        <v>6716.4816900099995</v>
      </c>
      <c r="O64" s="99">
        <v>6716.4816900099995</v>
      </c>
      <c r="P64" s="99">
        <v>1809.23169001</v>
      </c>
    </row>
    <row r="65" spans="2:21" s="67" customFormat="1" ht="15.75" x14ac:dyDescent="0.25">
      <c r="B65" s="74" t="s">
        <v>252</v>
      </c>
      <c r="C65" s="133">
        <v>23</v>
      </c>
      <c r="D65" s="99">
        <v>4019.8100577800005</v>
      </c>
      <c r="E65" s="99">
        <v>3894.6000577800005</v>
      </c>
      <c r="F65" s="99">
        <v>3894.6000577800005</v>
      </c>
      <c r="G65" s="99">
        <v>4677.6800577800004</v>
      </c>
      <c r="H65" s="99">
        <v>4552.4700577800004</v>
      </c>
      <c r="I65" s="99">
        <v>4552.4700577800004</v>
      </c>
      <c r="J65" s="99">
        <v>5675.2600577800004</v>
      </c>
      <c r="K65" s="99">
        <v>5550.0500577800003</v>
      </c>
      <c r="L65" s="99">
        <v>5550.0500577800003</v>
      </c>
      <c r="M65" s="99">
        <v>6708.2400577799999</v>
      </c>
      <c r="N65" s="99">
        <v>6583.0300577799999</v>
      </c>
      <c r="O65" s="99">
        <v>6583.0300577799999</v>
      </c>
      <c r="P65" s="99">
        <v>1675.7800577800001</v>
      </c>
      <c r="Q65" s="68"/>
      <c r="R65" s="68"/>
      <c r="S65" s="68"/>
      <c r="T65" s="68"/>
      <c r="U65" s="68"/>
    </row>
    <row r="66" spans="2:21" s="67" customFormat="1" ht="15.75" x14ac:dyDescent="0.25">
      <c r="B66" s="74" t="s">
        <v>252</v>
      </c>
      <c r="C66" s="133">
        <v>24</v>
      </c>
      <c r="D66" s="99">
        <v>3969.2803502200004</v>
      </c>
      <c r="E66" s="99">
        <v>3844.0703502200004</v>
      </c>
      <c r="F66" s="99">
        <v>3844.0703502200004</v>
      </c>
      <c r="G66" s="99">
        <v>4627.1503502200003</v>
      </c>
      <c r="H66" s="99">
        <v>4501.9403502200003</v>
      </c>
      <c r="I66" s="99">
        <v>4501.9403502200003</v>
      </c>
      <c r="J66" s="99">
        <v>5624.7303502200002</v>
      </c>
      <c r="K66" s="99">
        <v>5499.5203502200002</v>
      </c>
      <c r="L66" s="99">
        <v>5499.5203502200002</v>
      </c>
      <c r="M66" s="99">
        <v>6657.7103502199998</v>
      </c>
      <c r="N66" s="99">
        <v>6532.5003502199997</v>
      </c>
      <c r="O66" s="99">
        <v>6532.5003502199997</v>
      </c>
      <c r="P66" s="99">
        <v>1625.25035022</v>
      </c>
      <c r="Q66" s="68"/>
      <c r="R66" s="68"/>
      <c r="S66" s="68"/>
      <c r="T66" s="68"/>
      <c r="U66" s="68"/>
    </row>
    <row r="67" spans="2:21" ht="15.75" x14ac:dyDescent="0.25">
      <c r="B67" s="74" t="s">
        <v>253</v>
      </c>
      <c r="C67" s="133">
        <v>1</v>
      </c>
      <c r="D67" s="99">
        <v>3996.8917476700003</v>
      </c>
      <c r="E67" s="99">
        <v>3871.6817476700003</v>
      </c>
      <c r="F67" s="99">
        <v>3871.6817476700003</v>
      </c>
      <c r="G67" s="99">
        <v>4654.7617476699997</v>
      </c>
      <c r="H67" s="99">
        <v>4529.5517476700006</v>
      </c>
      <c r="I67" s="99">
        <v>4529.5517476700006</v>
      </c>
      <c r="J67" s="99">
        <v>5652.3417476699997</v>
      </c>
      <c r="K67" s="99">
        <v>5527.1317476700005</v>
      </c>
      <c r="L67" s="99">
        <v>5527.1317476700005</v>
      </c>
      <c r="M67" s="99">
        <v>6685.3217476700001</v>
      </c>
      <c r="N67" s="99">
        <v>6560.1117476700001</v>
      </c>
      <c r="O67" s="99">
        <v>6560.1117476700001</v>
      </c>
      <c r="P67" s="99">
        <v>1652.8617476700001</v>
      </c>
      <c r="Q67" s="73"/>
      <c r="R67" s="73"/>
      <c r="S67" s="73"/>
      <c r="T67" s="73"/>
      <c r="U67" s="73"/>
    </row>
    <row r="68" spans="2:21" ht="15.75" x14ac:dyDescent="0.25">
      <c r="B68" s="74" t="s">
        <v>253</v>
      </c>
      <c r="C68" s="133">
        <v>2</v>
      </c>
      <c r="D68" s="99">
        <v>4036.3411147500001</v>
      </c>
      <c r="E68" s="99">
        <v>3911.1311147500001</v>
      </c>
      <c r="F68" s="99">
        <v>3911.1311147500001</v>
      </c>
      <c r="G68" s="99">
        <v>4694.21111475</v>
      </c>
      <c r="H68" s="99">
        <v>4569.0011147499999</v>
      </c>
      <c r="I68" s="99">
        <v>4569.0011147499999</v>
      </c>
      <c r="J68" s="99">
        <v>5691.7911147499999</v>
      </c>
      <c r="K68" s="99">
        <v>5566.5811147499999</v>
      </c>
      <c r="L68" s="99">
        <v>5566.5811147499999</v>
      </c>
      <c r="M68" s="99">
        <v>6724.7711147499995</v>
      </c>
      <c r="N68" s="99">
        <v>6599.5611147500003</v>
      </c>
      <c r="O68" s="99">
        <v>6599.5611147500003</v>
      </c>
      <c r="P68" s="99">
        <v>1692.3111147499999</v>
      </c>
      <c r="Q68" s="73"/>
      <c r="R68" s="73"/>
      <c r="S68" s="73"/>
      <c r="T68" s="73"/>
      <c r="U68" s="73"/>
    </row>
    <row r="69" spans="2:21" ht="15.75" x14ac:dyDescent="0.25">
      <c r="B69" s="74" t="s">
        <v>253</v>
      </c>
      <c r="C69" s="133">
        <v>3</v>
      </c>
      <c r="D69" s="99">
        <v>4039.2567906600002</v>
      </c>
      <c r="E69" s="99">
        <v>3914.0467906600002</v>
      </c>
      <c r="F69" s="99">
        <v>3914.0467906600002</v>
      </c>
      <c r="G69" s="99">
        <v>4697.1267906600006</v>
      </c>
      <c r="H69" s="99">
        <v>4571.9167906599996</v>
      </c>
      <c r="I69" s="99">
        <v>4571.9167906599996</v>
      </c>
      <c r="J69" s="99">
        <v>5694.7067906600005</v>
      </c>
      <c r="K69" s="99">
        <v>5569.4967906599995</v>
      </c>
      <c r="L69" s="99">
        <v>5569.4967906599995</v>
      </c>
      <c r="M69" s="99">
        <v>6727.68679066</v>
      </c>
      <c r="N69" s="99">
        <v>6602.47679066</v>
      </c>
      <c r="O69" s="99">
        <v>6602.47679066</v>
      </c>
      <c r="P69" s="99">
        <v>1695.22679066</v>
      </c>
      <c r="Q69" s="73"/>
      <c r="R69" s="73"/>
      <c r="S69" s="73"/>
      <c r="T69" s="73"/>
      <c r="U69" s="73"/>
    </row>
    <row r="70" spans="2:21" ht="15.75" x14ac:dyDescent="0.25">
      <c r="B70" s="74" t="s">
        <v>253</v>
      </c>
      <c r="C70" s="133">
        <v>4</v>
      </c>
      <c r="D70" s="99">
        <v>4087.2304274400003</v>
      </c>
      <c r="E70" s="99">
        <v>3962.0204274400003</v>
      </c>
      <c r="F70" s="99">
        <v>3962.0204274400003</v>
      </c>
      <c r="G70" s="99">
        <v>4745.1004274400002</v>
      </c>
      <c r="H70" s="99">
        <v>4619.8904274400002</v>
      </c>
      <c r="I70" s="99">
        <v>4619.8904274400002</v>
      </c>
      <c r="J70" s="99">
        <v>5742.6804274400001</v>
      </c>
      <c r="K70" s="99">
        <v>5617.4704274400001</v>
      </c>
      <c r="L70" s="99">
        <v>5617.4704274400001</v>
      </c>
      <c r="M70" s="99">
        <v>6775.6604274399997</v>
      </c>
      <c r="N70" s="99">
        <v>6650.4504274400006</v>
      </c>
      <c r="O70" s="99">
        <v>6650.4504274400006</v>
      </c>
      <c r="P70" s="99">
        <v>1743.2004274400001</v>
      </c>
    </row>
    <row r="71" spans="2:21" ht="15.75" x14ac:dyDescent="0.25">
      <c r="B71" s="74" t="s">
        <v>253</v>
      </c>
      <c r="C71" s="133">
        <v>5</v>
      </c>
      <c r="D71" s="99">
        <v>4082.0418693199999</v>
      </c>
      <c r="E71" s="99">
        <v>3956.8318693199999</v>
      </c>
      <c r="F71" s="99">
        <v>3956.8318693199999</v>
      </c>
      <c r="G71" s="99">
        <v>4739.9118693199998</v>
      </c>
      <c r="H71" s="99">
        <v>4614.7018693199998</v>
      </c>
      <c r="I71" s="99">
        <v>4614.7018693199998</v>
      </c>
      <c r="J71" s="99">
        <v>5737.4918693199998</v>
      </c>
      <c r="K71" s="99">
        <v>5612.2818693199997</v>
      </c>
      <c r="L71" s="99">
        <v>5612.2818693199997</v>
      </c>
      <c r="M71" s="99">
        <v>6770.4718693200002</v>
      </c>
      <c r="N71" s="99">
        <v>6645.2618693200002</v>
      </c>
      <c r="O71" s="99">
        <v>6645.2618693200002</v>
      </c>
      <c r="P71" s="99">
        <v>1738.01186932</v>
      </c>
    </row>
    <row r="72" spans="2:21" ht="15.75" x14ac:dyDescent="0.25">
      <c r="B72" s="74" t="s">
        <v>253</v>
      </c>
      <c r="C72" s="133">
        <v>6</v>
      </c>
      <c r="D72" s="99">
        <v>4088.7943869500004</v>
      </c>
      <c r="E72" s="99">
        <v>3963.5843869500004</v>
      </c>
      <c r="F72" s="99">
        <v>3963.5843869500004</v>
      </c>
      <c r="G72" s="99">
        <v>4746.6643869500003</v>
      </c>
      <c r="H72" s="99">
        <v>4621.4543869500003</v>
      </c>
      <c r="I72" s="99">
        <v>4621.4543869500003</v>
      </c>
      <c r="J72" s="99">
        <v>5744.2443869500003</v>
      </c>
      <c r="K72" s="99">
        <v>5619.0343869500002</v>
      </c>
      <c r="L72" s="99">
        <v>5619.0343869500002</v>
      </c>
      <c r="M72" s="99">
        <v>6777.2243869499998</v>
      </c>
      <c r="N72" s="99">
        <v>6652.0143869499998</v>
      </c>
      <c r="O72" s="99">
        <v>6652.0143869499998</v>
      </c>
      <c r="P72" s="99">
        <v>1744.76438695</v>
      </c>
    </row>
    <row r="73" spans="2:21" ht="15.75" x14ac:dyDescent="0.25">
      <c r="B73" s="74" t="s">
        <v>253</v>
      </c>
      <c r="C73" s="133">
        <v>7</v>
      </c>
      <c r="D73" s="99">
        <v>4069.9135601799999</v>
      </c>
      <c r="E73" s="99">
        <v>3944.7035601799998</v>
      </c>
      <c r="F73" s="99">
        <v>3944.7035601799998</v>
      </c>
      <c r="G73" s="99">
        <v>4727.7835601799998</v>
      </c>
      <c r="H73" s="99">
        <v>4602.5735601799997</v>
      </c>
      <c r="I73" s="99">
        <v>4602.5735601799997</v>
      </c>
      <c r="J73" s="99">
        <v>5725.3635601799997</v>
      </c>
      <c r="K73" s="99">
        <v>5600.1535601799997</v>
      </c>
      <c r="L73" s="99">
        <v>5600.1535601799997</v>
      </c>
      <c r="M73" s="99">
        <v>6758.3435601800002</v>
      </c>
      <c r="N73" s="99">
        <v>6633.1335601800001</v>
      </c>
      <c r="O73" s="99">
        <v>6633.1335601800001</v>
      </c>
      <c r="P73" s="99">
        <v>1725.8835601799999</v>
      </c>
    </row>
    <row r="74" spans="2:21" ht="15.75" x14ac:dyDescent="0.25">
      <c r="B74" s="74" t="s">
        <v>253</v>
      </c>
      <c r="C74" s="133">
        <v>8</v>
      </c>
      <c r="D74" s="99">
        <v>4037.9227970400002</v>
      </c>
      <c r="E74" s="99">
        <v>3912.7127970400002</v>
      </c>
      <c r="F74" s="99">
        <v>3912.7127970400002</v>
      </c>
      <c r="G74" s="99">
        <v>4695.7927970399996</v>
      </c>
      <c r="H74" s="99">
        <v>4570.5827970400005</v>
      </c>
      <c r="I74" s="99">
        <v>4570.5827970400005</v>
      </c>
      <c r="J74" s="99">
        <v>5693.3727970399996</v>
      </c>
      <c r="K74" s="99">
        <v>5568.1627970400004</v>
      </c>
      <c r="L74" s="99">
        <v>5568.1627970400004</v>
      </c>
      <c r="M74" s="99">
        <v>6726.35279704</v>
      </c>
      <c r="N74" s="99">
        <v>6601.14279704</v>
      </c>
      <c r="O74" s="99">
        <v>6601.14279704</v>
      </c>
      <c r="P74" s="99">
        <v>1693.89279704</v>
      </c>
    </row>
    <row r="75" spans="2:21" ht="15.75" x14ac:dyDescent="0.25">
      <c r="B75" s="74" t="s">
        <v>253</v>
      </c>
      <c r="C75" s="133">
        <v>9</v>
      </c>
      <c r="D75" s="99">
        <v>4019.2965548800003</v>
      </c>
      <c r="E75" s="99">
        <v>3894.0865548800002</v>
      </c>
      <c r="F75" s="99">
        <v>3894.0865548800002</v>
      </c>
      <c r="G75" s="99">
        <v>4677.1665548800001</v>
      </c>
      <c r="H75" s="99">
        <v>4551.9565548800001</v>
      </c>
      <c r="I75" s="99">
        <v>4551.9565548800001</v>
      </c>
      <c r="J75" s="99">
        <v>5674.7465548800001</v>
      </c>
      <c r="K75" s="99">
        <v>5549.53655488</v>
      </c>
      <c r="L75" s="99">
        <v>5549.53655488</v>
      </c>
      <c r="M75" s="99">
        <v>6707.7265548800005</v>
      </c>
      <c r="N75" s="99">
        <v>6582.5165548799996</v>
      </c>
      <c r="O75" s="99">
        <v>6582.5165548799996</v>
      </c>
      <c r="P75" s="99">
        <v>1675.2665548800001</v>
      </c>
    </row>
    <row r="76" spans="2:21" ht="15.75" x14ac:dyDescent="0.25">
      <c r="B76" s="74" t="s">
        <v>253</v>
      </c>
      <c r="C76" s="133">
        <v>10</v>
      </c>
      <c r="D76" s="99">
        <v>4029.5513274800005</v>
      </c>
      <c r="E76" s="99">
        <v>3904.3413274800005</v>
      </c>
      <c r="F76" s="99">
        <v>3904.3413274800005</v>
      </c>
      <c r="G76" s="99">
        <v>4687.4213274800004</v>
      </c>
      <c r="H76" s="99">
        <v>4562.2113274800004</v>
      </c>
      <c r="I76" s="99">
        <v>4562.2113274800004</v>
      </c>
      <c r="J76" s="99">
        <v>5685.0013274800003</v>
      </c>
      <c r="K76" s="99">
        <v>5559.7913274800003</v>
      </c>
      <c r="L76" s="99">
        <v>5559.7913274800003</v>
      </c>
      <c r="M76" s="99">
        <v>6717.9813274799999</v>
      </c>
      <c r="N76" s="99">
        <v>6592.7713274799999</v>
      </c>
      <c r="O76" s="99">
        <v>6592.7713274799999</v>
      </c>
      <c r="P76" s="99">
        <v>1685.5213274800001</v>
      </c>
    </row>
    <row r="77" spans="2:21" ht="15.75" x14ac:dyDescent="0.25">
      <c r="B77" s="74" t="s">
        <v>253</v>
      </c>
      <c r="C77" s="133">
        <v>11</v>
      </c>
      <c r="D77" s="99">
        <v>4091.3053968000004</v>
      </c>
      <c r="E77" s="99">
        <v>3966.0953968000003</v>
      </c>
      <c r="F77" s="99">
        <v>3966.0953968000003</v>
      </c>
      <c r="G77" s="99">
        <v>4749.1753968000003</v>
      </c>
      <c r="H77" s="99">
        <v>4623.9653968000002</v>
      </c>
      <c r="I77" s="99">
        <v>4623.9653968000002</v>
      </c>
      <c r="J77" s="99">
        <v>5746.7553968000002</v>
      </c>
      <c r="K77" s="99">
        <v>5621.5453968000002</v>
      </c>
      <c r="L77" s="99">
        <v>5621.5453968000002</v>
      </c>
      <c r="M77" s="99">
        <v>6779.7353967999998</v>
      </c>
      <c r="N77" s="99">
        <v>6654.5253967999997</v>
      </c>
      <c r="O77" s="99">
        <v>6654.5253967999997</v>
      </c>
      <c r="P77" s="99">
        <v>1747.2753968</v>
      </c>
    </row>
    <row r="78" spans="2:21" ht="15.75" x14ac:dyDescent="0.25">
      <c r="B78" s="74" t="s">
        <v>253</v>
      </c>
      <c r="C78" s="133">
        <v>12</v>
      </c>
      <c r="D78" s="99">
        <v>4087.5179536599999</v>
      </c>
      <c r="E78" s="99">
        <v>3962.3079536599998</v>
      </c>
      <c r="F78" s="99">
        <v>3962.3079536599998</v>
      </c>
      <c r="G78" s="99">
        <v>4745.3879536599998</v>
      </c>
      <c r="H78" s="99">
        <v>4620.1779536599997</v>
      </c>
      <c r="I78" s="99">
        <v>4620.1779536599997</v>
      </c>
      <c r="J78" s="99">
        <v>5742.9679536599997</v>
      </c>
      <c r="K78" s="99">
        <v>5617.7579536599997</v>
      </c>
      <c r="L78" s="99">
        <v>5617.7579536599997</v>
      </c>
      <c r="M78" s="99">
        <v>6775.9479536600002</v>
      </c>
      <c r="N78" s="99">
        <v>6650.7379536600001</v>
      </c>
      <c r="O78" s="99">
        <v>6650.7379536600001</v>
      </c>
      <c r="P78" s="99">
        <v>1743.4879536599999</v>
      </c>
    </row>
    <row r="79" spans="2:21" ht="15.75" x14ac:dyDescent="0.25">
      <c r="B79" s="74" t="s">
        <v>253</v>
      </c>
      <c r="C79" s="133">
        <v>13</v>
      </c>
      <c r="D79" s="99">
        <v>4063.9469091300002</v>
      </c>
      <c r="E79" s="99">
        <v>3938.7369091300002</v>
      </c>
      <c r="F79" s="99">
        <v>3938.7369091300002</v>
      </c>
      <c r="G79" s="99">
        <v>4721.8169091300006</v>
      </c>
      <c r="H79" s="99">
        <v>4596.6069091299996</v>
      </c>
      <c r="I79" s="99">
        <v>4596.6069091299996</v>
      </c>
      <c r="J79" s="99">
        <v>5719.3969091300005</v>
      </c>
      <c r="K79" s="99">
        <v>5594.1869091299995</v>
      </c>
      <c r="L79" s="99">
        <v>5594.1869091299995</v>
      </c>
      <c r="M79" s="99">
        <v>6752.3769091300001</v>
      </c>
      <c r="N79" s="99">
        <v>6627.16690913</v>
      </c>
      <c r="O79" s="99">
        <v>6627.16690913</v>
      </c>
      <c r="P79" s="99">
        <v>1719.91690913</v>
      </c>
    </row>
    <row r="80" spans="2:21" ht="15.75" x14ac:dyDescent="0.25">
      <c r="B80" s="74" t="s">
        <v>253</v>
      </c>
      <c r="C80" s="133">
        <v>14</v>
      </c>
      <c r="D80" s="99">
        <v>4045.4683760000003</v>
      </c>
      <c r="E80" s="99">
        <v>3920.2583760000002</v>
      </c>
      <c r="F80" s="99">
        <v>3920.2583760000002</v>
      </c>
      <c r="G80" s="99">
        <v>4703.3383759999997</v>
      </c>
      <c r="H80" s="99">
        <v>4578.1283760000006</v>
      </c>
      <c r="I80" s="99">
        <v>4578.1283760000006</v>
      </c>
      <c r="J80" s="99">
        <v>5700.9183759999996</v>
      </c>
      <c r="K80" s="99">
        <v>5575.7083760000005</v>
      </c>
      <c r="L80" s="99">
        <v>5575.7083760000005</v>
      </c>
      <c r="M80" s="99">
        <v>6733.8983760000001</v>
      </c>
      <c r="N80" s="99">
        <v>6608.6883760000001</v>
      </c>
      <c r="O80" s="99">
        <v>6608.6883760000001</v>
      </c>
      <c r="P80" s="99">
        <v>1701.4383760000001</v>
      </c>
    </row>
    <row r="81" spans="2:16" ht="15.75" x14ac:dyDescent="0.25">
      <c r="B81" s="74" t="s">
        <v>253</v>
      </c>
      <c r="C81" s="133">
        <v>15</v>
      </c>
      <c r="D81" s="99">
        <v>4032.5106900400001</v>
      </c>
      <c r="E81" s="99">
        <v>3907.3006900400001</v>
      </c>
      <c r="F81" s="99">
        <v>3907.3006900400001</v>
      </c>
      <c r="G81" s="99">
        <v>4690.3806900399995</v>
      </c>
      <c r="H81" s="99">
        <v>4565.1706900400004</v>
      </c>
      <c r="I81" s="99">
        <v>4565.1706900400004</v>
      </c>
      <c r="J81" s="99">
        <v>5687.9606900399995</v>
      </c>
      <c r="K81" s="99">
        <v>5562.7506900400003</v>
      </c>
      <c r="L81" s="99">
        <v>5562.7506900400003</v>
      </c>
      <c r="M81" s="99">
        <v>6720.9406900399999</v>
      </c>
      <c r="N81" s="99">
        <v>6595.7306900399999</v>
      </c>
      <c r="O81" s="99">
        <v>6595.7306900399999</v>
      </c>
      <c r="P81" s="99">
        <v>1688.4806900399999</v>
      </c>
    </row>
    <row r="82" spans="2:16" ht="15.75" x14ac:dyDescent="0.25">
      <c r="B82" s="74" t="s">
        <v>253</v>
      </c>
      <c r="C82" s="133">
        <v>16</v>
      </c>
      <c r="D82" s="99">
        <v>4014.4494207800003</v>
      </c>
      <c r="E82" s="99">
        <v>3889.2394207800003</v>
      </c>
      <c r="F82" s="99">
        <v>3889.2394207800003</v>
      </c>
      <c r="G82" s="99">
        <v>4672.3194207800007</v>
      </c>
      <c r="H82" s="99">
        <v>4547.1094207799997</v>
      </c>
      <c r="I82" s="99">
        <v>4547.1094207799997</v>
      </c>
      <c r="J82" s="99">
        <v>5669.8994207800006</v>
      </c>
      <c r="K82" s="99">
        <v>5544.6894207799996</v>
      </c>
      <c r="L82" s="99">
        <v>5544.6894207799996</v>
      </c>
      <c r="M82" s="99">
        <v>6702.8794207800001</v>
      </c>
      <c r="N82" s="99">
        <v>6577.6694207800001</v>
      </c>
      <c r="O82" s="99">
        <v>6577.6694207800001</v>
      </c>
      <c r="P82" s="99">
        <v>1670.4194207800001</v>
      </c>
    </row>
    <row r="83" spans="2:16" ht="15.75" x14ac:dyDescent="0.25">
      <c r="B83" s="74" t="s">
        <v>253</v>
      </c>
      <c r="C83" s="133">
        <v>17</v>
      </c>
      <c r="D83" s="99">
        <v>4022.4167628200003</v>
      </c>
      <c r="E83" s="99">
        <v>3897.2067628200002</v>
      </c>
      <c r="F83" s="99">
        <v>3897.2067628200002</v>
      </c>
      <c r="G83" s="99">
        <v>4680.2867628200001</v>
      </c>
      <c r="H83" s="99">
        <v>4555.0767628200001</v>
      </c>
      <c r="I83" s="99">
        <v>4555.0767628200001</v>
      </c>
      <c r="J83" s="99">
        <v>5677.8667628200001</v>
      </c>
      <c r="K83" s="99">
        <v>5552.65676282</v>
      </c>
      <c r="L83" s="99">
        <v>5552.65676282</v>
      </c>
      <c r="M83" s="99">
        <v>6710.8467628199996</v>
      </c>
      <c r="N83" s="99">
        <v>6585.6367628200005</v>
      </c>
      <c r="O83" s="99">
        <v>6585.6367628200005</v>
      </c>
      <c r="P83" s="99">
        <v>1678.3867628200001</v>
      </c>
    </row>
    <row r="84" spans="2:16" ht="15.75" x14ac:dyDescent="0.25">
      <c r="B84" s="74" t="s">
        <v>253</v>
      </c>
      <c r="C84" s="133">
        <v>18</v>
      </c>
      <c r="D84" s="99">
        <v>4014.2180914</v>
      </c>
      <c r="E84" s="99">
        <v>3889.0080914</v>
      </c>
      <c r="F84" s="99">
        <v>3889.0080914</v>
      </c>
      <c r="G84" s="99">
        <v>4672.0880913999999</v>
      </c>
      <c r="H84" s="99">
        <v>4546.8780913999999</v>
      </c>
      <c r="I84" s="99">
        <v>4546.8780913999999</v>
      </c>
      <c r="J84" s="99">
        <v>5669.6680913999999</v>
      </c>
      <c r="K84" s="99">
        <v>5544.4580913999998</v>
      </c>
      <c r="L84" s="99">
        <v>5544.4580913999998</v>
      </c>
      <c r="M84" s="99">
        <v>6702.6480914000003</v>
      </c>
      <c r="N84" s="99">
        <v>6577.4380914000003</v>
      </c>
      <c r="O84" s="99">
        <v>6577.4380914000003</v>
      </c>
      <c r="P84" s="99">
        <v>1670.1880914000001</v>
      </c>
    </row>
    <row r="85" spans="2:16" ht="15.75" x14ac:dyDescent="0.25">
      <c r="B85" s="74" t="s">
        <v>253</v>
      </c>
      <c r="C85" s="133">
        <v>19</v>
      </c>
      <c r="D85" s="99">
        <v>4016.0343856</v>
      </c>
      <c r="E85" s="99">
        <v>3890.8243855999999</v>
      </c>
      <c r="F85" s="99">
        <v>3890.8243855999999</v>
      </c>
      <c r="G85" s="99">
        <v>4673.9043855999998</v>
      </c>
      <c r="H85" s="99">
        <v>4548.6943855999998</v>
      </c>
      <c r="I85" s="99">
        <v>4548.6943855999998</v>
      </c>
      <c r="J85" s="99">
        <v>5671.4843855999998</v>
      </c>
      <c r="K85" s="99">
        <v>5546.2743855999997</v>
      </c>
      <c r="L85" s="99">
        <v>5546.2743855999997</v>
      </c>
      <c r="M85" s="99">
        <v>6704.4643856000002</v>
      </c>
      <c r="N85" s="99">
        <v>6579.2543856000002</v>
      </c>
      <c r="O85" s="99">
        <v>6579.2543856000002</v>
      </c>
      <c r="P85" s="99">
        <v>1672.0043856</v>
      </c>
    </row>
    <row r="86" spans="2:16" ht="15.75" x14ac:dyDescent="0.25">
      <c r="B86" s="74" t="s">
        <v>253</v>
      </c>
      <c r="C86" s="133">
        <v>20</v>
      </c>
      <c r="D86" s="99">
        <v>4099.6083696200003</v>
      </c>
      <c r="E86" s="99">
        <v>3974.3983696200003</v>
      </c>
      <c r="F86" s="99">
        <v>3974.3983696200003</v>
      </c>
      <c r="G86" s="99">
        <v>4757.4783696200002</v>
      </c>
      <c r="H86" s="99">
        <v>4632.2683696200002</v>
      </c>
      <c r="I86" s="99">
        <v>4632.2683696200002</v>
      </c>
      <c r="J86" s="99">
        <v>5755.0583696200001</v>
      </c>
      <c r="K86" s="99">
        <v>5629.8483696200001</v>
      </c>
      <c r="L86" s="99">
        <v>5629.8483696200001</v>
      </c>
      <c r="M86" s="99">
        <v>6788.0383696200006</v>
      </c>
      <c r="N86" s="99">
        <v>6662.8283696199996</v>
      </c>
      <c r="O86" s="99">
        <v>6662.8283696199996</v>
      </c>
      <c r="P86" s="99">
        <v>1755.5783696200001</v>
      </c>
    </row>
    <row r="87" spans="2:16" ht="15.75" x14ac:dyDescent="0.25">
      <c r="B87" s="74" t="s">
        <v>253</v>
      </c>
      <c r="C87" s="133">
        <v>21</v>
      </c>
      <c r="D87" s="99">
        <v>4135.7571208099998</v>
      </c>
      <c r="E87" s="99">
        <v>4010.5471208100003</v>
      </c>
      <c r="F87" s="99">
        <v>4010.5471208100003</v>
      </c>
      <c r="G87" s="99">
        <v>4793.6271208100006</v>
      </c>
      <c r="H87" s="99">
        <v>4668.4171208099997</v>
      </c>
      <c r="I87" s="99">
        <v>4668.4171208099997</v>
      </c>
      <c r="J87" s="99">
        <v>5791.2071208100006</v>
      </c>
      <c r="K87" s="99">
        <v>5665.9971208099996</v>
      </c>
      <c r="L87" s="99">
        <v>5665.9971208099996</v>
      </c>
      <c r="M87" s="99">
        <v>6824.1871208100001</v>
      </c>
      <c r="N87" s="99">
        <v>6698.9771208100001</v>
      </c>
      <c r="O87" s="99">
        <v>6698.9771208100001</v>
      </c>
      <c r="P87" s="99">
        <v>1791.7271208100001</v>
      </c>
    </row>
    <row r="88" spans="2:16" ht="15.75" x14ac:dyDescent="0.25">
      <c r="B88" s="74" t="s">
        <v>253</v>
      </c>
      <c r="C88" s="133">
        <v>22</v>
      </c>
      <c r="D88" s="99">
        <v>4132.9810225800002</v>
      </c>
      <c r="E88" s="99">
        <v>4007.7710225800001</v>
      </c>
      <c r="F88" s="99">
        <v>4007.7710225800001</v>
      </c>
      <c r="G88" s="99">
        <v>4790.8510225800001</v>
      </c>
      <c r="H88" s="99">
        <v>4665.64102258</v>
      </c>
      <c r="I88" s="99">
        <v>4665.64102258</v>
      </c>
      <c r="J88" s="99">
        <v>5788.43102258</v>
      </c>
      <c r="K88" s="99">
        <v>5663.22102258</v>
      </c>
      <c r="L88" s="99">
        <v>5663.22102258</v>
      </c>
      <c r="M88" s="99">
        <v>6821.4110225799996</v>
      </c>
      <c r="N88" s="99">
        <v>6696.2010225800004</v>
      </c>
      <c r="O88" s="99">
        <v>6696.2010225800004</v>
      </c>
      <c r="P88" s="99">
        <v>1788.95102258</v>
      </c>
    </row>
    <row r="89" spans="2:16" ht="15.75" x14ac:dyDescent="0.25">
      <c r="B89" s="74" t="s">
        <v>253</v>
      </c>
      <c r="C89" s="133">
        <v>23</v>
      </c>
      <c r="D89" s="99">
        <v>3970.0347174300005</v>
      </c>
      <c r="E89" s="99">
        <v>3844.8247174300004</v>
      </c>
      <c r="F89" s="99">
        <v>3844.8247174300004</v>
      </c>
      <c r="G89" s="99">
        <v>4627.9047174300003</v>
      </c>
      <c r="H89" s="99">
        <v>4502.6947174300003</v>
      </c>
      <c r="I89" s="99">
        <v>4502.6947174300003</v>
      </c>
      <c r="J89" s="99">
        <v>5625.4847174300003</v>
      </c>
      <c r="K89" s="99">
        <v>5500.2747174300002</v>
      </c>
      <c r="L89" s="99">
        <v>5500.2747174300002</v>
      </c>
      <c r="M89" s="99">
        <v>6658.4647174299998</v>
      </c>
      <c r="N89" s="99">
        <v>6533.2547174299998</v>
      </c>
      <c r="O89" s="99">
        <v>6533.2547174299998</v>
      </c>
      <c r="P89" s="99">
        <v>1626.00471743</v>
      </c>
    </row>
    <row r="90" spans="2:16" ht="15.75" x14ac:dyDescent="0.25">
      <c r="B90" s="74" t="s">
        <v>253</v>
      </c>
      <c r="C90" s="133">
        <v>24</v>
      </c>
      <c r="D90" s="99">
        <v>3899.8318598000005</v>
      </c>
      <c r="E90" s="99">
        <v>3774.6218598000005</v>
      </c>
      <c r="F90" s="99">
        <v>3774.6218598000005</v>
      </c>
      <c r="G90" s="99">
        <v>4557.7018598000004</v>
      </c>
      <c r="H90" s="99">
        <v>4432.4918598000004</v>
      </c>
      <c r="I90" s="99">
        <v>4432.4918598000004</v>
      </c>
      <c r="J90" s="99">
        <v>5555.2818598000003</v>
      </c>
      <c r="K90" s="99">
        <v>5430.0718598000003</v>
      </c>
      <c r="L90" s="99">
        <v>5430.0718598000003</v>
      </c>
      <c r="M90" s="99">
        <v>6588.2618597999999</v>
      </c>
      <c r="N90" s="99">
        <v>6463.0518597999999</v>
      </c>
      <c r="O90" s="99">
        <v>6463.0518597999999</v>
      </c>
      <c r="P90" s="99">
        <v>1555.8018598000001</v>
      </c>
    </row>
    <row r="91" spans="2:16" ht="15.75" x14ac:dyDescent="0.25">
      <c r="B91" s="74" t="s">
        <v>254</v>
      </c>
      <c r="C91" s="133">
        <v>1</v>
      </c>
      <c r="D91" s="99">
        <v>3918.6347234499999</v>
      </c>
      <c r="E91" s="99">
        <v>3793.4247234499999</v>
      </c>
      <c r="F91" s="99">
        <v>3793.4247234499999</v>
      </c>
      <c r="G91" s="99">
        <v>4576.5047234499998</v>
      </c>
      <c r="H91" s="99">
        <v>4451.2947234499998</v>
      </c>
      <c r="I91" s="99">
        <v>4451.2947234499998</v>
      </c>
      <c r="J91" s="99">
        <v>5574.0847234499997</v>
      </c>
      <c r="K91" s="99">
        <v>5448.8747234499997</v>
      </c>
      <c r="L91" s="99">
        <v>5448.8747234499997</v>
      </c>
      <c r="M91" s="99">
        <v>6607.0647234500002</v>
      </c>
      <c r="N91" s="99">
        <v>6481.8547234500002</v>
      </c>
      <c r="O91" s="99">
        <v>6481.8547234500002</v>
      </c>
      <c r="P91" s="99">
        <v>1574.6047234499999</v>
      </c>
    </row>
    <row r="92" spans="2:16" ht="15.75" x14ac:dyDescent="0.25">
      <c r="B92" s="74" t="s">
        <v>254</v>
      </c>
      <c r="C92" s="133">
        <v>2</v>
      </c>
      <c r="D92" s="99">
        <v>3960.7044295700002</v>
      </c>
      <c r="E92" s="99">
        <v>3835.4944295700002</v>
      </c>
      <c r="F92" s="99">
        <v>3835.4944295700002</v>
      </c>
      <c r="G92" s="99">
        <v>4618.5744295700006</v>
      </c>
      <c r="H92" s="99">
        <v>4493.3644295699996</v>
      </c>
      <c r="I92" s="99">
        <v>4493.3644295699996</v>
      </c>
      <c r="J92" s="99">
        <v>5616.1544295700005</v>
      </c>
      <c r="K92" s="99">
        <v>5490.9444295699996</v>
      </c>
      <c r="L92" s="99">
        <v>5490.9444295699996</v>
      </c>
      <c r="M92" s="99">
        <v>6649.1344295700001</v>
      </c>
      <c r="N92" s="99">
        <v>6523.92442957</v>
      </c>
      <c r="O92" s="99">
        <v>6523.92442957</v>
      </c>
      <c r="P92" s="99">
        <v>1616.67442957</v>
      </c>
    </row>
    <row r="93" spans="2:16" ht="15.75" x14ac:dyDescent="0.25">
      <c r="B93" s="74" t="s">
        <v>254</v>
      </c>
      <c r="C93" s="133">
        <v>3</v>
      </c>
      <c r="D93" s="99">
        <v>3962.4862147900003</v>
      </c>
      <c r="E93" s="99">
        <v>3837.2762147900003</v>
      </c>
      <c r="F93" s="99">
        <v>3837.2762147900003</v>
      </c>
      <c r="G93" s="99">
        <v>4620.3562147900002</v>
      </c>
      <c r="H93" s="99">
        <v>4495.1462147900002</v>
      </c>
      <c r="I93" s="99">
        <v>4495.1462147900002</v>
      </c>
      <c r="J93" s="99">
        <v>5617.9362147900001</v>
      </c>
      <c r="K93" s="99">
        <v>5492.7262147900001</v>
      </c>
      <c r="L93" s="99">
        <v>5492.7262147900001</v>
      </c>
      <c r="M93" s="99">
        <v>6650.9162147900006</v>
      </c>
      <c r="N93" s="99">
        <v>6525.7062147899996</v>
      </c>
      <c r="O93" s="99">
        <v>6525.7062147899996</v>
      </c>
      <c r="P93" s="99">
        <v>1618.4562147900001</v>
      </c>
    </row>
    <row r="94" spans="2:16" ht="15.75" x14ac:dyDescent="0.25">
      <c r="B94" s="74" t="s">
        <v>254</v>
      </c>
      <c r="C94" s="133">
        <v>4</v>
      </c>
      <c r="D94" s="99">
        <v>4006.4901070300002</v>
      </c>
      <c r="E94" s="99">
        <v>3881.2801070300002</v>
      </c>
      <c r="F94" s="99">
        <v>3881.2801070300002</v>
      </c>
      <c r="G94" s="99">
        <v>4664.3601070300001</v>
      </c>
      <c r="H94" s="99">
        <v>4539.1501070300001</v>
      </c>
      <c r="I94" s="99">
        <v>4539.1501070300001</v>
      </c>
      <c r="J94" s="99">
        <v>5661.94010703</v>
      </c>
      <c r="K94" s="99">
        <v>5536.73010703</v>
      </c>
      <c r="L94" s="99">
        <v>5536.73010703</v>
      </c>
      <c r="M94" s="99">
        <v>6694.9201070300005</v>
      </c>
      <c r="N94" s="99">
        <v>6569.7101070299996</v>
      </c>
      <c r="O94" s="99">
        <v>6569.7101070299996</v>
      </c>
      <c r="P94" s="99">
        <v>1662.46010703</v>
      </c>
    </row>
    <row r="95" spans="2:16" ht="15.75" x14ac:dyDescent="0.25">
      <c r="B95" s="74" t="s">
        <v>254</v>
      </c>
      <c r="C95" s="133">
        <v>5</v>
      </c>
      <c r="D95" s="99">
        <v>4027.5347929500003</v>
      </c>
      <c r="E95" s="99">
        <v>3902.3247929500003</v>
      </c>
      <c r="F95" s="99">
        <v>3902.3247929500003</v>
      </c>
      <c r="G95" s="99">
        <v>4685.4047929500002</v>
      </c>
      <c r="H95" s="99">
        <v>4560.1947929500002</v>
      </c>
      <c r="I95" s="99">
        <v>4560.1947929500002</v>
      </c>
      <c r="J95" s="99">
        <v>5682.9847929500002</v>
      </c>
      <c r="K95" s="99">
        <v>5557.7747929500001</v>
      </c>
      <c r="L95" s="99">
        <v>5557.7747929500001</v>
      </c>
      <c r="M95" s="99">
        <v>6715.9647929499997</v>
      </c>
      <c r="N95" s="99">
        <v>6590.7547929499997</v>
      </c>
      <c r="O95" s="99">
        <v>6590.7547929499997</v>
      </c>
      <c r="P95" s="99">
        <v>1683.5047929499999</v>
      </c>
    </row>
    <row r="96" spans="2:16" ht="15.75" x14ac:dyDescent="0.25">
      <c r="B96" s="74" t="s">
        <v>254</v>
      </c>
      <c r="C96" s="133">
        <v>6</v>
      </c>
      <c r="D96" s="99">
        <v>4067.7920677600005</v>
      </c>
      <c r="E96" s="99">
        <v>3942.5820677600004</v>
      </c>
      <c r="F96" s="99">
        <v>3942.5820677600004</v>
      </c>
      <c r="G96" s="99">
        <v>4725.6620677600004</v>
      </c>
      <c r="H96" s="99">
        <v>4600.4520677600003</v>
      </c>
      <c r="I96" s="99">
        <v>4600.4520677600003</v>
      </c>
      <c r="J96" s="99">
        <v>5723.2420677600003</v>
      </c>
      <c r="K96" s="99">
        <v>5598.0320677600002</v>
      </c>
      <c r="L96" s="99">
        <v>5598.0320677600002</v>
      </c>
      <c r="M96" s="99">
        <v>6756.2220677599998</v>
      </c>
      <c r="N96" s="99">
        <v>6631.0120677599998</v>
      </c>
      <c r="O96" s="99">
        <v>6631.0120677599998</v>
      </c>
      <c r="P96" s="99">
        <v>1723.76206776</v>
      </c>
    </row>
    <row r="97" spans="2:16" ht="15.75" x14ac:dyDescent="0.25">
      <c r="B97" s="74" t="s">
        <v>254</v>
      </c>
      <c r="C97" s="133">
        <v>7</v>
      </c>
      <c r="D97" s="99">
        <v>4058.63499022</v>
      </c>
      <c r="E97" s="99">
        <v>3933.4249902199999</v>
      </c>
      <c r="F97" s="99">
        <v>3933.4249902199999</v>
      </c>
      <c r="G97" s="99">
        <v>4716.5049902199999</v>
      </c>
      <c r="H97" s="99">
        <v>4591.2949902199998</v>
      </c>
      <c r="I97" s="99">
        <v>4591.2949902199998</v>
      </c>
      <c r="J97" s="99">
        <v>5714.0849902199998</v>
      </c>
      <c r="K97" s="99">
        <v>5588.8749902199997</v>
      </c>
      <c r="L97" s="99">
        <v>5588.8749902199997</v>
      </c>
      <c r="M97" s="99">
        <v>6747.0649902200003</v>
      </c>
      <c r="N97" s="99">
        <v>6621.8549902200002</v>
      </c>
      <c r="O97" s="99">
        <v>6621.8549902200002</v>
      </c>
      <c r="P97" s="99">
        <v>1714.60499022</v>
      </c>
    </row>
    <row r="98" spans="2:16" ht="15.75" x14ac:dyDescent="0.25">
      <c r="B98" s="74" t="s">
        <v>254</v>
      </c>
      <c r="C98" s="133">
        <v>8</v>
      </c>
      <c r="D98" s="99">
        <v>4024.5043530200001</v>
      </c>
      <c r="E98" s="99">
        <v>3899.29435302</v>
      </c>
      <c r="F98" s="99">
        <v>3899.29435302</v>
      </c>
      <c r="G98" s="99">
        <v>4682.3743530199999</v>
      </c>
      <c r="H98" s="99">
        <v>4557.1643530199999</v>
      </c>
      <c r="I98" s="99">
        <v>4557.1643530199999</v>
      </c>
      <c r="J98" s="99">
        <v>5679.9543530199999</v>
      </c>
      <c r="K98" s="99">
        <v>5554.7443530199998</v>
      </c>
      <c r="L98" s="99">
        <v>5554.7443530199998</v>
      </c>
      <c r="M98" s="99">
        <v>6712.9343530200003</v>
      </c>
      <c r="N98" s="99">
        <v>6587.7243530200003</v>
      </c>
      <c r="O98" s="99">
        <v>6587.7243530200003</v>
      </c>
      <c r="P98" s="99">
        <v>1680.4743530200001</v>
      </c>
    </row>
    <row r="99" spans="2:16" ht="15.75" x14ac:dyDescent="0.25">
      <c r="B99" s="74" t="s">
        <v>254</v>
      </c>
      <c r="C99" s="133">
        <v>9</v>
      </c>
      <c r="D99" s="99">
        <v>4006.3213860300002</v>
      </c>
      <c r="E99" s="99">
        <v>3881.1113860300002</v>
      </c>
      <c r="F99" s="99">
        <v>3881.1113860300002</v>
      </c>
      <c r="G99" s="99">
        <v>4664.1913860300001</v>
      </c>
      <c r="H99" s="99">
        <v>4538.9813860300001</v>
      </c>
      <c r="I99" s="99">
        <v>4538.9813860300001</v>
      </c>
      <c r="J99" s="99">
        <v>5661.77138603</v>
      </c>
      <c r="K99" s="99">
        <v>5536.56138603</v>
      </c>
      <c r="L99" s="99">
        <v>5536.56138603</v>
      </c>
      <c r="M99" s="99">
        <v>6694.7513860300005</v>
      </c>
      <c r="N99" s="99">
        <v>6569.5413860299996</v>
      </c>
      <c r="O99" s="99">
        <v>6569.5413860299996</v>
      </c>
      <c r="P99" s="99">
        <v>1662.29138603</v>
      </c>
    </row>
    <row r="100" spans="2:16" ht="15.75" x14ac:dyDescent="0.25">
      <c r="B100" s="74" t="s">
        <v>254</v>
      </c>
      <c r="C100" s="133">
        <v>10</v>
      </c>
      <c r="D100" s="99">
        <v>4014.7561279600004</v>
      </c>
      <c r="E100" s="99">
        <v>3889.5461279600004</v>
      </c>
      <c r="F100" s="99">
        <v>3889.5461279600004</v>
      </c>
      <c r="G100" s="99">
        <v>4672.6261279600003</v>
      </c>
      <c r="H100" s="99">
        <v>4547.4161279600003</v>
      </c>
      <c r="I100" s="99">
        <v>4547.4161279600003</v>
      </c>
      <c r="J100" s="99">
        <v>5670.2061279600002</v>
      </c>
      <c r="K100" s="99">
        <v>5544.9961279600002</v>
      </c>
      <c r="L100" s="99">
        <v>5544.9961279600002</v>
      </c>
      <c r="M100" s="99">
        <v>6703.1861279599998</v>
      </c>
      <c r="N100" s="99">
        <v>6577.9761279599998</v>
      </c>
      <c r="O100" s="99">
        <v>6577.9761279599998</v>
      </c>
      <c r="P100" s="99">
        <v>1670.72612796</v>
      </c>
    </row>
    <row r="101" spans="2:16" ht="15.75" x14ac:dyDescent="0.25">
      <c r="B101" s="74" t="s">
        <v>254</v>
      </c>
      <c r="C101" s="133">
        <v>11</v>
      </c>
      <c r="D101" s="99">
        <v>4049.5711771400001</v>
      </c>
      <c r="E101" s="99">
        <v>3924.3611771400001</v>
      </c>
      <c r="F101" s="99">
        <v>3924.3611771400001</v>
      </c>
      <c r="G101" s="99">
        <v>4707.44117714</v>
      </c>
      <c r="H101" s="99">
        <v>4582.23117714</v>
      </c>
      <c r="I101" s="99">
        <v>4582.23117714</v>
      </c>
      <c r="J101" s="99">
        <v>5705.02117714</v>
      </c>
      <c r="K101" s="99">
        <v>5579.8111771399999</v>
      </c>
      <c r="L101" s="99">
        <v>5579.8111771399999</v>
      </c>
      <c r="M101" s="99">
        <v>6738.0011771400004</v>
      </c>
      <c r="N101" s="99">
        <v>6612.7911771399995</v>
      </c>
      <c r="O101" s="99">
        <v>6612.7911771399995</v>
      </c>
      <c r="P101" s="99">
        <v>1705.5411771399999</v>
      </c>
    </row>
    <row r="102" spans="2:16" ht="15.75" x14ac:dyDescent="0.25">
      <c r="B102" s="74" t="s">
        <v>254</v>
      </c>
      <c r="C102" s="133">
        <v>12</v>
      </c>
      <c r="D102" s="99">
        <v>4052.7656620900002</v>
      </c>
      <c r="E102" s="99">
        <v>3927.5556620900002</v>
      </c>
      <c r="F102" s="99">
        <v>3927.5556620900002</v>
      </c>
      <c r="G102" s="99">
        <v>4710.6356620900006</v>
      </c>
      <c r="H102" s="99">
        <v>4585.4256620899996</v>
      </c>
      <c r="I102" s="99">
        <v>4585.4256620899996</v>
      </c>
      <c r="J102" s="99">
        <v>5708.2156620900005</v>
      </c>
      <c r="K102" s="99">
        <v>5583.0056620899995</v>
      </c>
      <c r="L102" s="99">
        <v>5583.0056620899995</v>
      </c>
      <c r="M102" s="99">
        <v>6741.19566209</v>
      </c>
      <c r="N102" s="99">
        <v>6615.98566209</v>
      </c>
      <c r="O102" s="99">
        <v>6615.98566209</v>
      </c>
      <c r="P102" s="99">
        <v>1708.73566209</v>
      </c>
    </row>
    <row r="103" spans="2:16" ht="15.75" x14ac:dyDescent="0.25">
      <c r="B103" s="74" t="s">
        <v>254</v>
      </c>
      <c r="C103" s="133">
        <v>13</v>
      </c>
      <c r="D103" s="99">
        <v>4035.3851992200002</v>
      </c>
      <c r="E103" s="99">
        <v>3910.1751992200002</v>
      </c>
      <c r="F103" s="99">
        <v>3910.1751992200002</v>
      </c>
      <c r="G103" s="99">
        <v>4693.2551992200006</v>
      </c>
      <c r="H103" s="99">
        <v>4568.0451992199996</v>
      </c>
      <c r="I103" s="99">
        <v>4568.0451992199996</v>
      </c>
      <c r="J103" s="99">
        <v>5690.8351992200005</v>
      </c>
      <c r="K103" s="99">
        <v>5565.6251992199996</v>
      </c>
      <c r="L103" s="99">
        <v>5565.6251992199996</v>
      </c>
      <c r="M103" s="99">
        <v>6723.8151992200001</v>
      </c>
      <c r="N103" s="99">
        <v>6598.60519922</v>
      </c>
      <c r="O103" s="99">
        <v>6598.60519922</v>
      </c>
      <c r="P103" s="99">
        <v>1691.35519922</v>
      </c>
    </row>
    <row r="104" spans="2:16" ht="15.75" x14ac:dyDescent="0.25">
      <c r="B104" s="74" t="s">
        <v>254</v>
      </c>
      <c r="C104" s="133">
        <v>14</v>
      </c>
      <c r="D104" s="99">
        <v>4032.7063777900003</v>
      </c>
      <c r="E104" s="99">
        <v>3907.4963777900002</v>
      </c>
      <c r="F104" s="99">
        <v>3907.4963777900002</v>
      </c>
      <c r="G104" s="99">
        <v>4690.5763777900002</v>
      </c>
      <c r="H104" s="99">
        <v>4565.3663777900001</v>
      </c>
      <c r="I104" s="99">
        <v>4565.3663777900001</v>
      </c>
      <c r="J104" s="99">
        <v>5688.1563777900001</v>
      </c>
      <c r="K104" s="99">
        <v>5562.94637779</v>
      </c>
      <c r="L104" s="99">
        <v>5562.94637779</v>
      </c>
      <c r="M104" s="99">
        <v>6721.1363777900006</v>
      </c>
      <c r="N104" s="99">
        <v>6595.9263777899996</v>
      </c>
      <c r="O104" s="99">
        <v>6595.9263777899996</v>
      </c>
      <c r="P104" s="99">
        <v>1688.6763777900001</v>
      </c>
    </row>
    <row r="105" spans="2:16" ht="15.75" x14ac:dyDescent="0.25">
      <c r="B105" s="74" t="s">
        <v>254</v>
      </c>
      <c r="C105" s="133">
        <v>15</v>
      </c>
      <c r="D105" s="99">
        <v>4033.1082207400004</v>
      </c>
      <c r="E105" s="99">
        <v>3907.8982207400004</v>
      </c>
      <c r="F105" s="99">
        <v>3907.8982207400004</v>
      </c>
      <c r="G105" s="99">
        <v>4690.9782207400003</v>
      </c>
      <c r="H105" s="99">
        <v>4565.7682207400003</v>
      </c>
      <c r="I105" s="99">
        <v>4565.7682207400003</v>
      </c>
      <c r="J105" s="99">
        <v>5688.5582207400003</v>
      </c>
      <c r="K105" s="99">
        <v>5563.3482207400002</v>
      </c>
      <c r="L105" s="99">
        <v>5563.3482207400002</v>
      </c>
      <c r="M105" s="99">
        <v>6721.5382207399998</v>
      </c>
      <c r="N105" s="99">
        <v>6596.3282207399998</v>
      </c>
      <c r="O105" s="99">
        <v>6596.3282207399998</v>
      </c>
      <c r="P105" s="99">
        <v>1689.07822074</v>
      </c>
    </row>
    <row r="106" spans="2:16" ht="15.75" x14ac:dyDescent="0.25">
      <c r="B106" s="74" t="s">
        <v>254</v>
      </c>
      <c r="C106" s="133">
        <v>16</v>
      </c>
      <c r="D106" s="99">
        <v>4024.9449983499999</v>
      </c>
      <c r="E106" s="99">
        <v>3899.7349983499998</v>
      </c>
      <c r="F106" s="99">
        <v>3899.7349983499998</v>
      </c>
      <c r="G106" s="99">
        <v>4682.8149983499998</v>
      </c>
      <c r="H106" s="99">
        <v>4557.6049983499997</v>
      </c>
      <c r="I106" s="99">
        <v>4557.6049983499997</v>
      </c>
      <c r="J106" s="99">
        <v>5680.3949983499997</v>
      </c>
      <c r="K106" s="99">
        <v>5555.1849983499997</v>
      </c>
      <c r="L106" s="99">
        <v>5555.1849983499997</v>
      </c>
      <c r="M106" s="99">
        <v>6713.3749983500002</v>
      </c>
      <c r="N106" s="99">
        <v>6588.1649983500001</v>
      </c>
      <c r="O106" s="99">
        <v>6588.1649983500001</v>
      </c>
      <c r="P106" s="99">
        <v>1680.9149983499999</v>
      </c>
    </row>
    <row r="107" spans="2:16" ht="15.75" x14ac:dyDescent="0.25">
      <c r="B107" s="74" t="s">
        <v>254</v>
      </c>
      <c r="C107" s="133">
        <v>17</v>
      </c>
      <c r="D107" s="99">
        <v>4018.9435667800003</v>
      </c>
      <c r="E107" s="99">
        <v>3893.7335667800003</v>
      </c>
      <c r="F107" s="99">
        <v>3893.7335667800003</v>
      </c>
      <c r="G107" s="99">
        <v>4676.8135667799997</v>
      </c>
      <c r="H107" s="99">
        <v>4551.6035667800006</v>
      </c>
      <c r="I107" s="99">
        <v>4551.6035667800006</v>
      </c>
      <c r="J107" s="99">
        <v>5674.3935667799997</v>
      </c>
      <c r="K107" s="99">
        <v>5549.1835667800005</v>
      </c>
      <c r="L107" s="99">
        <v>5549.1835667800005</v>
      </c>
      <c r="M107" s="99">
        <v>6707.3735667800001</v>
      </c>
      <c r="N107" s="99">
        <v>6582.1635667800001</v>
      </c>
      <c r="O107" s="99">
        <v>6582.1635667800001</v>
      </c>
      <c r="P107" s="99">
        <v>1674.9135667800001</v>
      </c>
    </row>
    <row r="108" spans="2:16" ht="15.75" x14ac:dyDescent="0.25">
      <c r="B108" s="74" t="s">
        <v>254</v>
      </c>
      <c r="C108" s="133">
        <v>18</v>
      </c>
      <c r="D108" s="99">
        <v>4026.3512276400002</v>
      </c>
      <c r="E108" s="99">
        <v>3901.1412276400001</v>
      </c>
      <c r="F108" s="99">
        <v>3901.1412276400001</v>
      </c>
      <c r="G108" s="99">
        <v>4684.2212276400005</v>
      </c>
      <c r="H108" s="99">
        <v>4559.0112276399996</v>
      </c>
      <c r="I108" s="99">
        <v>4559.0112276399996</v>
      </c>
      <c r="J108" s="99">
        <v>5681.8012276400004</v>
      </c>
      <c r="K108" s="99">
        <v>5556.5912276399995</v>
      </c>
      <c r="L108" s="99">
        <v>5556.5912276399995</v>
      </c>
      <c r="M108" s="99">
        <v>6714.78122764</v>
      </c>
      <c r="N108" s="99">
        <v>6589.57122764</v>
      </c>
      <c r="O108" s="99">
        <v>6589.57122764</v>
      </c>
      <c r="P108" s="99">
        <v>1682.32122764</v>
      </c>
    </row>
    <row r="109" spans="2:16" ht="15.75" x14ac:dyDescent="0.25">
      <c r="B109" s="74" t="s">
        <v>254</v>
      </c>
      <c r="C109" s="133">
        <v>19</v>
      </c>
      <c r="D109" s="99">
        <v>4036.6702153100005</v>
      </c>
      <c r="E109" s="99">
        <v>3911.4602153100004</v>
      </c>
      <c r="F109" s="99">
        <v>3911.4602153100004</v>
      </c>
      <c r="G109" s="99">
        <v>4694.5402153100003</v>
      </c>
      <c r="H109" s="99">
        <v>4569.3302153100003</v>
      </c>
      <c r="I109" s="99">
        <v>4569.3302153100003</v>
      </c>
      <c r="J109" s="99">
        <v>5692.1202153100003</v>
      </c>
      <c r="K109" s="99">
        <v>5566.9102153100002</v>
      </c>
      <c r="L109" s="99">
        <v>5566.9102153100002</v>
      </c>
      <c r="M109" s="99">
        <v>6725.1002153099998</v>
      </c>
      <c r="N109" s="99">
        <v>6599.8902153099998</v>
      </c>
      <c r="O109" s="99">
        <v>6599.8902153099998</v>
      </c>
      <c r="P109" s="99">
        <v>1692.64021531</v>
      </c>
    </row>
    <row r="110" spans="2:16" ht="15.75" x14ac:dyDescent="0.25">
      <c r="B110" s="74" t="s">
        <v>254</v>
      </c>
      <c r="C110" s="133">
        <v>20</v>
      </c>
      <c r="D110" s="99">
        <v>4105.7397126200003</v>
      </c>
      <c r="E110" s="99">
        <v>3980.5297126200003</v>
      </c>
      <c r="F110" s="99">
        <v>3980.5297126200003</v>
      </c>
      <c r="G110" s="99">
        <v>4763.6097126200002</v>
      </c>
      <c r="H110" s="99">
        <v>4638.3997126200002</v>
      </c>
      <c r="I110" s="99">
        <v>4638.3997126200002</v>
      </c>
      <c r="J110" s="99">
        <v>5761.1897126200001</v>
      </c>
      <c r="K110" s="99">
        <v>5635.9797126200001</v>
      </c>
      <c r="L110" s="99">
        <v>5635.9797126200001</v>
      </c>
      <c r="M110" s="99">
        <v>6794.1697126199997</v>
      </c>
      <c r="N110" s="99">
        <v>6668.9597126199997</v>
      </c>
      <c r="O110" s="99">
        <v>6668.9597126199997</v>
      </c>
      <c r="P110" s="99">
        <v>1761.7097126199999</v>
      </c>
    </row>
    <row r="111" spans="2:16" ht="15.75" x14ac:dyDescent="0.25">
      <c r="B111" s="74" t="s">
        <v>254</v>
      </c>
      <c r="C111" s="133">
        <v>21</v>
      </c>
      <c r="D111" s="99">
        <v>4133.3809869699999</v>
      </c>
      <c r="E111" s="99">
        <v>4008.1709869699998</v>
      </c>
      <c r="F111" s="99">
        <v>4008.1709869699998</v>
      </c>
      <c r="G111" s="99">
        <v>4791.2509869699998</v>
      </c>
      <c r="H111" s="99">
        <v>4666.0409869699997</v>
      </c>
      <c r="I111" s="99">
        <v>4666.0409869699997</v>
      </c>
      <c r="J111" s="99">
        <v>5788.8309869699997</v>
      </c>
      <c r="K111" s="99">
        <v>5663.6209869699996</v>
      </c>
      <c r="L111" s="99">
        <v>5663.6209869699996</v>
      </c>
      <c r="M111" s="99">
        <v>6821.8109869700002</v>
      </c>
      <c r="N111" s="99">
        <v>6696.6009869700001</v>
      </c>
      <c r="O111" s="99">
        <v>6696.6009869700001</v>
      </c>
      <c r="P111" s="99">
        <v>1789.3509869699999</v>
      </c>
    </row>
    <row r="112" spans="2:16" ht="15.75" x14ac:dyDescent="0.25">
      <c r="B112" s="74" t="s">
        <v>254</v>
      </c>
      <c r="C112" s="133">
        <v>22</v>
      </c>
      <c r="D112" s="99">
        <v>4130.3207849700002</v>
      </c>
      <c r="E112" s="99">
        <v>4005.1107849700002</v>
      </c>
      <c r="F112" s="99">
        <v>4005.1107849700002</v>
      </c>
      <c r="G112" s="99">
        <v>4788.1907849700001</v>
      </c>
      <c r="H112" s="99">
        <v>4662.9807849700001</v>
      </c>
      <c r="I112" s="99">
        <v>4662.9807849700001</v>
      </c>
      <c r="J112" s="99">
        <v>5785.77078497</v>
      </c>
      <c r="K112" s="99">
        <v>5660.56078497</v>
      </c>
      <c r="L112" s="99">
        <v>5660.56078497</v>
      </c>
      <c r="M112" s="99">
        <v>6818.7507849699996</v>
      </c>
      <c r="N112" s="99">
        <v>6693.5407849700005</v>
      </c>
      <c r="O112" s="99">
        <v>6693.5407849700005</v>
      </c>
      <c r="P112" s="99">
        <v>1786.29078497</v>
      </c>
    </row>
    <row r="113" spans="2:16" ht="15.75" x14ac:dyDescent="0.25">
      <c r="B113" s="74" t="s">
        <v>254</v>
      </c>
      <c r="C113" s="133">
        <v>23</v>
      </c>
      <c r="D113" s="99">
        <v>3994.3661742000004</v>
      </c>
      <c r="E113" s="99">
        <v>3869.1561742000004</v>
      </c>
      <c r="F113" s="99">
        <v>3869.1561742000004</v>
      </c>
      <c r="G113" s="99">
        <v>4652.2361742000003</v>
      </c>
      <c r="H113" s="99">
        <v>4527.0261742000002</v>
      </c>
      <c r="I113" s="99">
        <v>4527.0261742000002</v>
      </c>
      <c r="J113" s="99">
        <v>5649.8161742000002</v>
      </c>
      <c r="K113" s="99">
        <v>5524.6061742000002</v>
      </c>
      <c r="L113" s="99">
        <v>5524.6061742000002</v>
      </c>
      <c r="M113" s="99">
        <v>6682.7961741999998</v>
      </c>
      <c r="N113" s="99">
        <v>6557.5861741999997</v>
      </c>
      <c r="O113" s="99">
        <v>6557.5861741999997</v>
      </c>
      <c r="P113" s="99">
        <v>1650.3361742</v>
      </c>
    </row>
    <row r="114" spans="2:16" ht="15.75" x14ac:dyDescent="0.25">
      <c r="B114" s="74" t="s">
        <v>254</v>
      </c>
      <c r="C114" s="133">
        <v>24</v>
      </c>
      <c r="D114" s="99">
        <v>3915.4844431000001</v>
      </c>
      <c r="E114" s="99">
        <v>3790.2744431000001</v>
      </c>
      <c r="F114" s="99">
        <v>3790.2744431000001</v>
      </c>
      <c r="G114" s="99">
        <v>4573.3544431</v>
      </c>
      <c r="H114" s="99">
        <v>4448.1444431</v>
      </c>
      <c r="I114" s="99">
        <v>4448.1444431</v>
      </c>
      <c r="J114" s="99">
        <v>5570.9344431</v>
      </c>
      <c r="K114" s="99">
        <v>5445.7244430999999</v>
      </c>
      <c r="L114" s="99">
        <v>5445.7244430999999</v>
      </c>
      <c r="M114" s="99">
        <v>6603.9144431000004</v>
      </c>
      <c r="N114" s="99">
        <v>6478.7044430999995</v>
      </c>
      <c r="O114" s="99">
        <v>6478.7044430999995</v>
      </c>
      <c r="P114" s="99">
        <v>1571.4544430999999</v>
      </c>
    </row>
    <row r="115" spans="2:16" ht="15.75" x14ac:dyDescent="0.25">
      <c r="B115" s="74" t="s">
        <v>255</v>
      </c>
      <c r="C115" s="133">
        <v>1</v>
      </c>
      <c r="D115" s="99">
        <v>3943.9177792999999</v>
      </c>
      <c r="E115" s="99">
        <v>3818.7077792999999</v>
      </c>
      <c r="F115" s="99">
        <v>3818.7077792999999</v>
      </c>
      <c r="G115" s="99">
        <v>4601.7877792999998</v>
      </c>
      <c r="H115" s="99">
        <v>4476.5777792999997</v>
      </c>
      <c r="I115" s="99">
        <v>4476.5777792999997</v>
      </c>
      <c r="J115" s="99">
        <v>5599.3677792999997</v>
      </c>
      <c r="K115" s="99">
        <v>5474.1577792999997</v>
      </c>
      <c r="L115" s="99">
        <v>5474.1577792999997</v>
      </c>
      <c r="M115" s="99">
        <v>6632.3477793000002</v>
      </c>
      <c r="N115" s="99">
        <v>6507.1377793000001</v>
      </c>
      <c r="O115" s="99">
        <v>6507.1377793000001</v>
      </c>
      <c r="P115" s="99">
        <v>1599.8877792999999</v>
      </c>
    </row>
    <row r="116" spans="2:16" ht="15.75" x14ac:dyDescent="0.25">
      <c r="B116" s="74" t="s">
        <v>255</v>
      </c>
      <c r="C116" s="133">
        <v>2</v>
      </c>
      <c r="D116" s="99">
        <v>3989.7001282300002</v>
      </c>
      <c r="E116" s="99">
        <v>3864.4901282300002</v>
      </c>
      <c r="F116" s="99">
        <v>3864.4901282300002</v>
      </c>
      <c r="G116" s="99">
        <v>4647.5701282299997</v>
      </c>
      <c r="H116" s="99">
        <v>4522.3601282300006</v>
      </c>
      <c r="I116" s="99">
        <v>4522.3601282300006</v>
      </c>
      <c r="J116" s="99">
        <v>5645.1501282299996</v>
      </c>
      <c r="K116" s="99">
        <v>5519.9401282300005</v>
      </c>
      <c r="L116" s="99">
        <v>5519.9401282300005</v>
      </c>
      <c r="M116" s="99">
        <v>6678.1301282300001</v>
      </c>
      <c r="N116" s="99">
        <v>6552.92012823</v>
      </c>
      <c r="O116" s="99">
        <v>6552.92012823</v>
      </c>
      <c r="P116" s="99">
        <v>1645.67012823</v>
      </c>
    </row>
    <row r="117" spans="2:16" ht="15.75" x14ac:dyDescent="0.25">
      <c r="B117" s="74" t="s">
        <v>255</v>
      </c>
      <c r="C117" s="133">
        <v>3</v>
      </c>
      <c r="D117" s="99">
        <v>4009.7629463700005</v>
      </c>
      <c r="E117" s="99">
        <v>3884.5529463700004</v>
      </c>
      <c r="F117" s="99">
        <v>3884.5529463700004</v>
      </c>
      <c r="G117" s="99">
        <v>4667.6329463700004</v>
      </c>
      <c r="H117" s="99">
        <v>4542.4229463700003</v>
      </c>
      <c r="I117" s="99">
        <v>4542.4229463700003</v>
      </c>
      <c r="J117" s="99">
        <v>5665.2129463700003</v>
      </c>
      <c r="K117" s="99">
        <v>5540.0029463700002</v>
      </c>
      <c r="L117" s="99">
        <v>5540.0029463700002</v>
      </c>
      <c r="M117" s="99">
        <v>6698.1929463699998</v>
      </c>
      <c r="N117" s="99">
        <v>6572.9829463699998</v>
      </c>
      <c r="O117" s="99">
        <v>6572.9829463699998</v>
      </c>
      <c r="P117" s="99">
        <v>1665.73294637</v>
      </c>
    </row>
    <row r="118" spans="2:16" ht="15.75" x14ac:dyDescent="0.25">
      <c r="B118" s="74" t="s">
        <v>255</v>
      </c>
      <c r="C118" s="133">
        <v>4</v>
      </c>
      <c r="D118" s="99">
        <v>4050.66818625</v>
      </c>
      <c r="E118" s="99">
        <v>3925.4581862499999</v>
      </c>
      <c r="F118" s="99">
        <v>3925.4581862499999</v>
      </c>
      <c r="G118" s="99">
        <v>4708.5381862499999</v>
      </c>
      <c r="H118" s="99">
        <v>4583.3281862499998</v>
      </c>
      <c r="I118" s="99">
        <v>4583.3281862499998</v>
      </c>
      <c r="J118" s="99">
        <v>5706.1181862499998</v>
      </c>
      <c r="K118" s="99">
        <v>5580.9081862499997</v>
      </c>
      <c r="L118" s="99">
        <v>5580.9081862499997</v>
      </c>
      <c r="M118" s="99">
        <v>6739.0981862500003</v>
      </c>
      <c r="N118" s="99">
        <v>6613.8881862500002</v>
      </c>
      <c r="O118" s="99">
        <v>6613.8881862500002</v>
      </c>
      <c r="P118" s="99">
        <v>1706.63818625</v>
      </c>
    </row>
    <row r="119" spans="2:16" ht="15.75" x14ac:dyDescent="0.25">
      <c r="B119" s="74" t="s">
        <v>255</v>
      </c>
      <c r="C119" s="133">
        <v>5</v>
      </c>
      <c r="D119" s="99">
        <v>4095.4278789300001</v>
      </c>
      <c r="E119" s="99">
        <v>3970.2178789300001</v>
      </c>
      <c r="F119" s="99">
        <v>3970.2178789300001</v>
      </c>
      <c r="G119" s="99">
        <v>4753.2978789299996</v>
      </c>
      <c r="H119" s="99">
        <v>4628.0878789300004</v>
      </c>
      <c r="I119" s="99">
        <v>4628.0878789300004</v>
      </c>
      <c r="J119" s="99">
        <v>5750.8778789299995</v>
      </c>
      <c r="K119" s="99">
        <v>5625.6678789300004</v>
      </c>
      <c r="L119" s="99">
        <v>5625.6678789300004</v>
      </c>
      <c r="M119" s="99">
        <v>6783.85787893</v>
      </c>
      <c r="N119" s="99">
        <v>6658.6478789299999</v>
      </c>
      <c r="O119" s="99">
        <v>6658.6478789299999</v>
      </c>
      <c r="P119" s="99">
        <v>1751.3978789299999</v>
      </c>
    </row>
    <row r="120" spans="2:16" ht="15.75" x14ac:dyDescent="0.25">
      <c r="B120" s="74" t="s">
        <v>255</v>
      </c>
      <c r="C120" s="133">
        <v>6</v>
      </c>
      <c r="D120" s="99">
        <v>4100.8776885799998</v>
      </c>
      <c r="E120" s="99">
        <v>3975.6676885800002</v>
      </c>
      <c r="F120" s="99">
        <v>3975.6676885800002</v>
      </c>
      <c r="G120" s="99">
        <v>4758.7476885800006</v>
      </c>
      <c r="H120" s="99">
        <v>4633.5376885799997</v>
      </c>
      <c r="I120" s="99">
        <v>4633.5376885799997</v>
      </c>
      <c r="J120" s="99">
        <v>5756.3276885800005</v>
      </c>
      <c r="K120" s="99">
        <v>5631.1176885799996</v>
      </c>
      <c r="L120" s="99">
        <v>5631.1176885799996</v>
      </c>
      <c r="M120" s="99">
        <v>6789.3076885800001</v>
      </c>
      <c r="N120" s="99">
        <v>6664.0976885800001</v>
      </c>
      <c r="O120" s="99">
        <v>6664.0976885800001</v>
      </c>
      <c r="P120" s="99">
        <v>1756.8476885800001</v>
      </c>
    </row>
    <row r="121" spans="2:16" ht="15.75" x14ac:dyDescent="0.25">
      <c r="B121" s="74" t="s">
        <v>255</v>
      </c>
      <c r="C121" s="133">
        <v>7</v>
      </c>
      <c r="D121" s="99">
        <v>4107.9668821300002</v>
      </c>
      <c r="E121" s="99">
        <v>3982.7568821300001</v>
      </c>
      <c r="F121" s="99">
        <v>3982.7568821300001</v>
      </c>
      <c r="G121" s="99">
        <v>4765.83688213</v>
      </c>
      <c r="H121" s="99">
        <v>4640.62688213</v>
      </c>
      <c r="I121" s="99">
        <v>4640.62688213</v>
      </c>
      <c r="J121" s="99">
        <v>5763.41688213</v>
      </c>
      <c r="K121" s="99">
        <v>5638.2068821299999</v>
      </c>
      <c r="L121" s="99">
        <v>5638.2068821299999</v>
      </c>
      <c r="M121" s="99">
        <v>6796.3968821300004</v>
      </c>
      <c r="N121" s="99">
        <v>6671.1868821299995</v>
      </c>
      <c r="O121" s="99">
        <v>6671.1868821299995</v>
      </c>
      <c r="P121" s="99">
        <v>1763.93688213</v>
      </c>
    </row>
    <row r="122" spans="2:16" ht="15.75" x14ac:dyDescent="0.25">
      <c r="B122" s="74" t="s">
        <v>255</v>
      </c>
      <c r="C122" s="133">
        <v>8</v>
      </c>
      <c r="D122" s="99">
        <v>4121.2899152099999</v>
      </c>
      <c r="E122" s="99">
        <v>3996.0799152099999</v>
      </c>
      <c r="F122" s="99">
        <v>3996.0799152099999</v>
      </c>
      <c r="G122" s="99">
        <v>4779.1599152099998</v>
      </c>
      <c r="H122" s="99">
        <v>4653.9499152099997</v>
      </c>
      <c r="I122" s="99">
        <v>4653.9499152099997</v>
      </c>
      <c r="J122" s="99">
        <v>5776.7399152099997</v>
      </c>
      <c r="K122" s="99">
        <v>5651.5299152099997</v>
      </c>
      <c r="L122" s="99">
        <v>5651.5299152099997</v>
      </c>
      <c r="M122" s="99">
        <v>6809.7199152100002</v>
      </c>
      <c r="N122" s="99">
        <v>6684.5099152100001</v>
      </c>
      <c r="O122" s="99">
        <v>6684.5099152100001</v>
      </c>
      <c r="P122" s="99">
        <v>1777.2599152099999</v>
      </c>
    </row>
    <row r="123" spans="2:16" ht="15.75" x14ac:dyDescent="0.25">
      <c r="B123" s="74" t="s">
        <v>255</v>
      </c>
      <c r="C123" s="133">
        <v>9</v>
      </c>
      <c r="D123" s="99">
        <v>4162.3267876</v>
      </c>
      <c r="E123" s="99">
        <v>4037.1167876</v>
      </c>
      <c r="F123" s="99">
        <v>4037.1167876</v>
      </c>
      <c r="G123" s="99">
        <v>4820.1967875999999</v>
      </c>
      <c r="H123" s="99">
        <v>4694.9867875999998</v>
      </c>
      <c r="I123" s="99">
        <v>4694.9867875999998</v>
      </c>
      <c r="J123" s="99">
        <v>5817.7767875999998</v>
      </c>
      <c r="K123" s="99">
        <v>5692.5667875999998</v>
      </c>
      <c r="L123" s="99">
        <v>5692.5667875999998</v>
      </c>
      <c r="M123" s="99">
        <v>6850.7567876000003</v>
      </c>
      <c r="N123" s="99">
        <v>6725.5467876000002</v>
      </c>
      <c r="O123" s="99">
        <v>6725.5467876000002</v>
      </c>
      <c r="P123" s="99">
        <v>1818.2967876</v>
      </c>
    </row>
    <row r="124" spans="2:16" ht="15.75" x14ac:dyDescent="0.25">
      <c r="B124" s="74" t="s">
        <v>255</v>
      </c>
      <c r="C124" s="133">
        <v>10</v>
      </c>
      <c r="D124" s="99">
        <v>4174.88133827</v>
      </c>
      <c r="E124" s="99">
        <v>4049.67133827</v>
      </c>
      <c r="F124" s="99">
        <v>4049.67133827</v>
      </c>
      <c r="G124" s="99">
        <v>4832.7513382699999</v>
      </c>
      <c r="H124" s="99">
        <v>4707.5413382699999</v>
      </c>
      <c r="I124" s="99">
        <v>4707.5413382699999</v>
      </c>
      <c r="J124" s="99">
        <v>5830.3313382699998</v>
      </c>
      <c r="K124" s="99">
        <v>5705.1213382699998</v>
      </c>
      <c r="L124" s="99">
        <v>5705.1213382699998</v>
      </c>
      <c r="M124" s="99">
        <v>6863.3113382700003</v>
      </c>
      <c r="N124" s="99">
        <v>6738.1013382700003</v>
      </c>
      <c r="O124" s="99">
        <v>6738.1013382700003</v>
      </c>
      <c r="P124" s="99">
        <v>1830.85133827</v>
      </c>
    </row>
    <row r="125" spans="2:16" ht="15.75" x14ac:dyDescent="0.25">
      <c r="B125" s="74" t="s">
        <v>255</v>
      </c>
      <c r="C125" s="133">
        <v>11</v>
      </c>
      <c r="D125" s="99">
        <v>4176.6334548600007</v>
      </c>
      <c r="E125" s="99">
        <v>4051.4234548600002</v>
      </c>
      <c r="F125" s="99">
        <v>4051.4234548600002</v>
      </c>
      <c r="G125" s="99">
        <v>4834.5034548599997</v>
      </c>
      <c r="H125" s="99">
        <v>4709.2934548600006</v>
      </c>
      <c r="I125" s="99">
        <v>4709.2934548600006</v>
      </c>
      <c r="J125" s="99">
        <v>5832.0834548599996</v>
      </c>
      <c r="K125" s="99">
        <v>5706.8734548600005</v>
      </c>
      <c r="L125" s="99">
        <v>5706.8734548600005</v>
      </c>
      <c r="M125" s="99">
        <v>6865.0634548600001</v>
      </c>
      <c r="N125" s="99">
        <v>6739.8534548600001</v>
      </c>
      <c r="O125" s="99">
        <v>6739.8534548600001</v>
      </c>
      <c r="P125" s="99">
        <v>1832.6034548600001</v>
      </c>
    </row>
    <row r="126" spans="2:16" ht="15.75" x14ac:dyDescent="0.25">
      <c r="B126" s="74" t="s">
        <v>255</v>
      </c>
      <c r="C126" s="133">
        <v>12</v>
      </c>
      <c r="D126" s="99">
        <v>4181.5422274700004</v>
      </c>
      <c r="E126" s="99">
        <v>4056.3322274700004</v>
      </c>
      <c r="F126" s="99">
        <v>4056.3322274700004</v>
      </c>
      <c r="G126" s="99">
        <v>4839.4122274700003</v>
      </c>
      <c r="H126" s="99">
        <v>4714.2022274700003</v>
      </c>
      <c r="I126" s="99">
        <v>4714.2022274700003</v>
      </c>
      <c r="J126" s="99">
        <v>5836.9922274700002</v>
      </c>
      <c r="K126" s="99">
        <v>5711.7822274700002</v>
      </c>
      <c r="L126" s="99">
        <v>5711.7822274700002</v>
      </c>
      <c r="M126" s="99">
        <v>6869.9722274699998</v>
      </c>
      <c r="N126" s="99">
        <v>6744.7622274699997</v>
      </c>
      <c r="O126" s="99">
        <v>6744.7622274699997</v>
      </c>
      <c r="P126" s="99">
        <v>1837.51222747</v>
      </c>
    </row>
    <row r="127" spans="2:16" ht="15.75" x14ac:dyDescent="0.25">
      <c r="B127" s="74" t="s">
        <v>255</v>
      </c>
      <c r="C127" s="133">
        <v>13</v>
      </c>
      <c r="D127" s="99">
        <v>4175.4118668700003</v>
      </c>
      <c r="E127" s="99">
        <v>4050.2018668700002</v>
      </c>
      <c r="F127" s="99">
        <v>4050.2018668700002</v>
      </c>
      <c r="G127" s="99">
        <v>4833.2818668700002</v>
      </c>
      <c r="H127" s="99">
        <v>4708.0718668700001</v>
      </c>
      <c r="I127" s="99">
        <v>4708.0718668700001</v>
      </c>
      <c r="J127" s="99">
        <v>5830.8618668700001</v>
      </c>
      <c r="K127" s="99">
        <v>5705.65186687</v>
      </c>
      <c r="L127" s="99">
        <v>5705.65186687</v>
      </c>
      <c r="M127" s="99">
        <v>6863.8418668699996</v>
      </c>
      <c r="N127" s="99">
        <v>6738.6318668700005</v>
      </c>
      <c r="O127" s="99">
        <v>6738.6318668700005</v>
      </c>
      <c r="P127" s="99">
        <v>1831.3818668700001</v>
      </c>
    </row>
    <row r="128" spans="2:16" ht="15.75" x14ac:dyDescent="0.25">
      <c r="B128" s="74" t="s">
        <v>255</v>
      </c>
      <c r="C128" s="133">
        <v>14</v>
      </c>
      <c r="D128" s="99">
        <v>4201.5099760200001</v>
      </c>
      <c r="E128" s="99">
        <v>4076.29997602</v>
      </c>
      <c r="F128" s="99">
        <v>4076.29997602</v>
      </c>
      <c r="G128" s="99">
        <v>4859.37997602</v>
      </c>
      <c r="H128" s="99">
        <v>4734.1699760199999</v>
      </c>
      <c r="I128" s="99">
        <v>4734.1699760199999</v>
      </c>
      <c r="J128" s="99">
        <v>5856.9599760199999</v>
      </c>
      <c r="K128" s="99">
        <v>5731.7499760199998</v>
      </c>
      <c r="L128" s="99">
        <v>5731.7499760199998</v>
      </c>
      <c r="M128" s="99">
        <v>6889.9399760200004</v>
      </c>
      <c r="N128" s="99">
        <v>6764.7299760200003</v>
      </c>
      <c r="O128" s="99">
        <v>6764.7299760200003</v>
      </c>
      <c r="P128" s="99">
        <v>1857.4799760200001</v>
      </c>
    </row>
    <row r="129" spans="2:16" ht="15.75" x14ac:dyDescent="0.25">
      <c r="B129" s="74" t="s">
        <v>255</v>
      </c>
      <c r="C129" s="133">
        <v>15</v>
      </c>
      <c r="D129" s="99">
        <v>4180.3720153200002</v>
      </c>
      <c r="E129" s="99">
        <v>4055.1620153200001</v>
      </c>
      <c r="F129" s="99">
        <v>4055.1620153200001</v>
      </c>
      <c r="G129" s="99">
        <v>4838.2420153200001</v>
      </c>
      <c r="H129" s="99">
        <v>4713.03201532</v>
      </c>
      <c r="I129" s="99">
        <v>4713.03201532</v>
      </c>
      <c r="J129" s="99">
        <v>5835.82201532</v>
      </c>
      <c r="K129" s="99">
        <v>5710.61201532</v>
      </c>
      <c r="L129" s="99">
        <v>5710.61201532</v>
      </c>
      <c r="M129" s="99">
        <v>6868.8020153199996</v>
      </c>
      <c r="N129" s="99">
        <v>6743.5920153200004</v>
      </c>
      <c r="O129" s="99">
        <v>6743.5920153200004</v>
      </c>
      <c r="P129" s="99">
        <v>1836.34201532</v>
      </c>
    </row>
    <row r="130" spans="2:16" ht="15.75" x14ac:dyDescent="0.25">
      <c r="B130" s="74" t="s">
        <v>255</v>
      </c>
      <c r="C130" s="133">
        <v>16</v>
      </c>
      <c r="D130" s="99">
        <v>4165.0795126000003</v>
      </c>
      <c r="E130" s="99">
        <v>4039.8695126000002</v>
      </c>
      <c r="F130" s="99">
        <v>4039.8695126000002</v>
      </c>
      <c r="G130" s="99">
        <v>4822.9495126000002</v>
      </c>
      <c r="H130" s="99">
        <v>4697.7395126000001</v>
      </c>
      <c r="I130" s="99">
        <v>4697.7395126000001</v>
      </c>
      <c r="J130" s="99">
        <v>5820.5295126000001</v>
      </c>
      <c r="K130" s="99">
        <v>5695.3195126000001</v>
      </c>
      <c r="L130" s="99">
        <v>5695.3195126000001</v>
      </c>
      <c r="M130" s="99">
        <v>6853.5095125999997</v>
      </c>
      <c r="N130" s="99">
        <v>6728.2995126000005</v>
      </c>
      <c r="O130" s="99">
        <v>6728.2995126000005</v>
      </c>
      <c r="P130" s="99">
        <v>1821.0495126000001</v>
      </c>
    </row>
    <row r="131" spans="2:16" ht="15.75" x14ac:dyDescent="0.25">
      <c r="B131" s="74" t="s">
        <v>255</v>
      </c>
      <c r="C131" s="133">
        <v>17</v>
      </c>
      <c r="D131" s="99">
        <v>4159.6077047400004</v>
      </c>
      <c r="E131" s="99">
        <v>4034.3977047400003</v>
      </c>
      <c r="F131" s="99">
        <v>4034.3977047400003</v>
      </c>
      <c r="G131" s="99">
        <v>4817.4777047400003</v>
      </c>
      <c r="H131" s="99">
        <v>4692.2677047400002</v>
      </c>
      <c r="I131" s="99">
        <v>4692.2677047400002</v>
      </c>
      <c r="J131" s="99">
        <v>5815.0577047400002</v>
      </c>
      <c r="K131" s="99">
        <v>5689.8477047400002</v>
      </c>
      <c r="L131" s="99">
        <v>5689.8477047400002</v>
      </c>
      <c r="M131" s="99">
        <v>6848.0377047399998</v>
      </c>
      <c r="N131" s="99">
        <v>6722.8277047399997</v>
      </c>
      <c r="O131" s="99">
        <v>6722.8277047399997</v>
      </c>
      <c r="P131" s="99">
        <v>1815.5777047399999</v>
      </c>
    </row>
    <row r="132" spans="2:16" ht="15.75" x14ac:dyDescent="0.25">
      <c r="B132" s="74" t="s">
        <v>255</v>
      </c>
      <c r="C132" s="133">
        <v>18</v>
      </c>
      <c r="D132" s="99">
        <v>4149.6421018999999</v>
      </c>
      <c r="E132" s="99">
        <v>4024.4321018999999</v>
      </c>
      <c r="F132" s="99">
        <v>4024.4321018999999</v>
      </c>
      <c r="G132" s="99">
        <v>4807.5121018999998</v>
      </c>
      <c r="H132" s="99">
        <v>4682.3021018999998</v>
      </c>
      <c r="I132" s="99">
        <v>4682.3021018999998</v>
      </c>
      <c r="J132" s="99">
        <v>5805.0921018999998</v>
      </c>
      <c r="K132" s="99">
        <v>5679.8821018999997</v>
      </c>
      <c r="L132" s="99">
        <v>5679.8821018999997</v>
      </c>
      <c r="M132" s="99">
        <v>6838.0721019000002</v>
      </c>
      <c r="N132" s="99">
        <v>6712.8621019000002</v>
      </c>
      <c r="O132" s="99">
        <v>6712.8621019000002</v>
      </c>
      <c r="P132" s="99">
        <v>1805.6121019</v>
      </c>
    </row>
    <row r="133" spans="2:16" ht="15.75" x14ac:dyDescent="0.25">
      <c r="B133" s="74" t="s">
        <v>255</v>
      </c>
      <c r="C133" s="133">
        <v>19</v>
      </c>
      <c r="D133" s="99">
        <v>4135.8505216900003</v>
      </c>
      <c r="E133" s="99">
        <v>4010.6405216900002</v>
      </c>
      <c r="F133" s="99">
        <v>4010.6405216900002</v>
      </c>
      <c r="G133" s="99">
        <v>4793.7205216900002</v>
      </c>
      <c r="H133" s="99">
        <v>4668.5105216900001</v>
      </c>
      <c r="I133" s="99">
        <v>4668.5105216900001</v>
      </c>
      <c r="J133" s="99">
        <v>5791.3005216900001</v>
      </c>
      <c r="K133" s="99">
        <v>5666.0905216900001</v>
      </c>
      <c r="L133" s="99">
        <v>5666.0905216900001</v>
      </c>
      <c r="M133" s="99">
        <v>6824.2805216899997</v>
      </c>
      <c r="N133" s="99">
        <v>6699.0705216900005</v>
      </c>
      <c r="O133" s="99">
        <v>6699.0705216900005</v>
      </c>
      <c r="P133" s="99">
        <v>1791.8205216900001</v>
      </c>
    </row>
    <row r="134" spans="2:16" ht="15.75" x14ac:dyDescent="0.25">
      <c r="B134" s="74" t="s">
        <v>255</v>
      </c>
      <c r="C134" s="133">
        <v>20</v>
      </c>
      <c r="D134" s="99">
        <v>4145.3907410100001</v>
      </c>
      <c r="E134" s="99">
        <v>4020.18074101</v>
      </c>
      <c r="F134" s="99">
        <v>4020.18074101</v>
      </c>
      <c r="G134" s="99">
        <v>4803.2607410099999</v>
      </c>
      <c r="H134" s="99">
        <v>4678.0507410099999</v>
      </c>
      <c r="I134" s="99">
        <v>4678.0507410099999</v>
      </c>
      <c r="J134" s="99">
        <v>5800.8407410099999</v>
      </c>
      <c r="K134" s="99">
        <v>5675.6307410099998</v>
      </c>
      <c r="L134" s="99">
        <v>5675.6307410099998</v>
      </c>
      <c r="M134" s="99">
        <v>6833.8207410100003</v>
      </c>
      <c r="N134" s="99">
        <v>6708.6107410100003</v>
      </c>
      <c r="O134" s="99">
        <v>6708.6107410100003</v>
      </c>
      <c r="P134" s="99">
        <v>1801.3607410100001</v>
      </c>
    </row>
    <row r="135" spans="2:16" ht="15.75" x14ac:dyDescent="0.25">
      <c r="B135" s="74" t="s">
        <v>255</v>
      </c>
      <c r="C135" s="133">
        <v>21</v>
      </c>
      <c r="D135" s="99">
        <v>4171.6250454700003</v>
      </c>
      <c r="E135" s="99">
        <v>4046.4150454700002</v>
      </c>
      <c r="F135" s="99">
        <v>4046.4150454700002</v>
      </c>
      <c r="G135" s="99">
        <v>4829.4950454700002</v>
      </c>
      <c r="H135" s="99">
        <v>4704.2850454700001</v>
      </c>
      <c r="I135" s="99">
        <v>4704.2850454700001</v>
      </c>
      <c r="J135" s="99">
        <v>5827.0750454700001</v>
      </c>
      <c r="K135" s="99">
        <v>5701.86504547</v>
      </c>
      <c r="L135" s="99">
        <v>5701.86504547</v>
      </c>
      <c r="M135" s="99">
        <v>6860.0550454700006</v>
      </c>
      <c r="N135" s="99">
        <v>6734.8450454699996</v>
      </c>
      <c r="O135" s="99">
        <v>6734.8450454699996</v>
      </c>
      <c r="P135" s="99">
        <v>1827.5950454700001</v>
      </c>
    </row>
    <row r="136" spans="2:16" ht="15.75" x14ac:dyDescent="0.25">
      <c r="B136" s="74" t="s">
        <v>255</v>
      </c>
      <c r="C136" s="133">
        <v>22</v>
      </c>
      <c r="D136" s="99">
        <v>4168.1066209700002</v>
      </c>
      <c r="E136" s="99">
        <v>4042.8966209700002</v>
      </c>
      <c r="F136" s="99">
        <v>4042.8966209700002</v>
      </c>
      <c r="G136" s="99">
        <v>4825.9766209700001</v>
      </c>
      <c r="H136" s="99">
        <v>4700.7666209700001</v>
      </c>
      <c r="I136" s="99">
        <v>4700.7666209700001</v>
      </c>
      <c r="J136" s="99">
        <v>5823.55662097</v>
      </c>
      <c r="K136" s="99">
        <v>5698.34662097</v>
      </c>
      <c r="L136" s="99">
        <v>5698.34662097</v>
      </c>
      <c r="M136" s="99">
        <v>6856.5366209700005</v>
      </c>
      <c r="N136" s="99">
        <v>6731.3266209699996</v>
      </c>
      <c r="O136" s="99">
        <v>6731.3266209699996</v>
      </c>
      <c r="P136" s="99">
        <v>1824.07662097</v>
      </c>
    </row>
    <row r="137" spans="2:16" ht="15.75" x14ac:dyDescent="0.25">
      <c r="B137" s="74" t="s">
        <v>255</v>
      </c>
      <c r="C137" s="133">
        <v>23</v>
      </c>
      <c r="D137" s="99">
        <v>4070.8294404000003</v>
      </c>
      <c r="E137" s="99">
        <v>3945.6194404000003</v>
      </c>
      <c r="F137" s="99">
        <v>3945.6194404000003</v>
      </c>
      <c r="G137" s="99">
        <v>4728.6994403999997</v>
      </c>
      <c r="H137" s="99">
        <v>4603.4894404000006</v>
      </c>
      <c r="I137" s="99">
        <v>4603.4894404000006</v>
      </c>
      <c r="J137" s="99">
        <v>5726.2794403999997</v>
      </c>
      <c r="K137" s="99">
        <v>5601.0694404000005</v>
      </c>
      <c r="L137" s="99">
        <v>5601.0694404000005</v>
      </c>
      <c r="M137" s="99">
        <v>6759.2594404000001</v>
      </c>
      <c r="N137" s="99">
        <v>6634.0494404000001</v>
      </c>
      <c r="O137" s="99">
        <v>6634.0494404000001</v>
      </c>
      <c r="P137" s="99">
        <v>1726.7994404000001</v>
      </c>
    </row>
    <row r="138" spans="2:16" ht="15.75" x14ac:dyDescent="0.25">
      <c r="B138" s="74" t="s">
        <v>255</v>
      </c>
      <c r="C138" s="133">
        <v>24</v>
      </c>
      <c r="D138" s="99">
        <v>3934.3235943400005</v>
      </c>
      <c r="E138" s="99">
        <v>3809.1135943400004</v>
      </c>
      <c r="F138" s="99">
        <v>3809.1135943400004</v>
      </c>
      <c r="G138" s="99">
        <v>4592.1935943400003</v>
      </c>
      <c r="H138" s="99">
        <v>4466.9835943400003</v>
      </c>
      <c r="I138" s="99">
        <v>4466.9835943400003</v>
      </c>
      <c r="J138" s="99">
        <v>5589.7735943400003</v>
      </c>
      <c r="K138" s="99">
        <v>5464.5635943400002</v>
      </c>
      <c r="L138" s="99">
        <v>5464.5635943400002</v>
      </c>
      <c r="M138" s="99">
        <v>6622.7535943399998</v>
      </c>
      <c r="N138" s="99">
        <v>6497.5435943399998</v>
      </c>
      <c r="O138" s="99">
        <v>6497.5435943399998</v>
      </c>
      <c r="P138" s="99">
        <v>1590.29359434</v>
      </c>
    </row>
    <row r="139" spans="2:16" ht="15.75" x14ac:dyDescent="0.25">
      <c r="B139" s="74" t="s">
        <v>256</v>
      </c>
      <c r="C139" s="133">
        <v>1</v>
      </c>
      <c r="D139" s="99">
        <v>3983.9516034600001</v>
      </c>
      <c r="E139" s="99">
        <v>3858.7416034600001</v>
      </c>
      <c r="F139" s="99">
        <v>3858.7416034600001</v>
      </c>
      <c r="G139" s="99">
        <v>4641.82160346</v>
      </c>
      <c r="H139" s="99">
        <v>4516.61160346</v>
      </c>
      <c r="I139" s="99">
        <v>4516.61160346</v>
      </c>
      <c r="J139" s="99">
        <v>5639.4016034599999</v>
      </c>
      <c r="K139" s="99">
        <v>5514.1916034599999</v>
      </c>
      <c r="L139" s="99">
        <v>5514.1916034599999</v>
      </c>
      <c r="M139" s="99">
        <v>6672.3816034600004</v>
      </c>
      <c r="N139" s="99">
        <v>6547.1716034599995</v>
      </c>
      <c r="O139" s="99">
        <v>6547.1716034599995</v>
      </c>
      <c r="P139" s="99">
        <v>1639.9216034599999</v>
      </c>
    </row>
    <row r="140" spans="2:16" ht="15.75" x14ac:dyDescent="0.25">
      <c r="B140" s="74" t="s">
        <v>256</v>
      </c>
      <c r="C140" s="133">
        <v>2</v>
      </c>
      <c r="D140" s="99">
        <v>4018.7932006600004</v>
      </c>
      <c r="E140" s="99">
        <v>3893.5832006600003</v>
      </c>
      <c r="F140" s="99">
        <v>3893.5832006600003</v>
      </c>
      <c r="G140" s="99">
        <v>4676.6632006600003</v>
      </c>
      <c r="H140" s="99">
        <v>4551.4532006600002</v>
      </c>
      <c r="I140" s="99">
        <v>4551.4532006600002</v>
      </c>
      <c r="J140" s="99">
        <v>5674.2432006600002</v>
      </c>
      <c r="K140" s="99">
        <v>5549.0332006600001</v>
      </c>
      <c r="L140" s="99">
        <v>5549.0332006600001</v>
      </c>
      <c r="M140" s="99">
        <v>6707.2232006599997</v>
      </c>
      <c r="N140" s="99">
        <v>6582.0132006599997</v>
      </c>
      <c r="O140" s="99">
        <v>6582.0132006599997</v>
      </c>
      <c r="P140" s="99">
        <v>1674.7632006599999</v>
      </c>
    </row>
    <row r="141" spans="2:16" ht="15.75" x14ac:dyDescent="0.25">
      <c r="B141" s="74" t="s">
        <v>256</v>
      </c>
      <c r="C141" s="133">
        <v>3</v>
      </c>
      <c r="D141" s="99">
        <v>4031.3743662300003</v>
      </c>
      <c r="E141" s="99">
        <v>3906.1643662300003</v>
      </c>
      <c r="F141" s="99">
        <v>3906.1643662300003</v>
      </c>
      <c r="G141" s="99">
        <v>4689.2443662300002</v>
      </c>
      <c r="H141" s="99">
        <v>4564.0343662300002</v>
      </c>
      <c r="I141" s="99">
        <v>4564.0343662300002</v>
      </c>
      <c r="J141" s="99">
        <v>5686.8243662300001</v>
      </c>
      <c r="K141" s="99">
        <v>5561.6143662300001</v>
      </c>
      <c r="L141" s="99">
        <v>5561.6143662300001</v>
      </c>
      <c r="M141" s="99">
        <v>6719.8043662300006</v>
      </c>
      <c r="N141" s="99">
        <v>6594.5943662299997</v>
      </c>
      <c r="O141" s="99">
        <v>6594.5943662299997</v>
      </c>
      <c r="P141" s="99">
        <v>1687.3443662300001</v>
      </c>
    </row>
    <row r="142" spans="2:16" ht="15.75" x14ac:dyDescent="0.25">
      <c r="B142" s="74" t="s">
        <v>256</v>
      </c>
      <c r="C142" s="133">
        <v>4</v>
      </c>
      <c r="D142" s="99">
        <v>4075.0418386300003</v>
      </c>
      <c r="E142" s="99">
        <v>3949.8318386300002</v>
      </c>
      <c r="F142" s="99">
        <v>3949.8318386300002</v>
      </c>
      <c r="G142" s="99">
        <v>4732.9118386299997</v>
      </c>
      <c r="H142" s="99">
        <v>4607.7018386300006</v>
      </c>
      <c r="I142" s="99">
        <v>4607.7018386300006</v>
      </c>
      <c r="J142" s="99">
        <v>5730.4918386299996</v>
      </c>
      <c r="K142" s="99">
        <v>5605.2818386300005</v>
      </c>
      <c r="L142" s="99">
        <v>5605.2818386300005</v>
      </c>
      <c r="M142" s="99">
        <v>6763.4718386300001</v>
      </c>
      <c r="N142" s="99">
        <v>6638.2618386300001</v>
      </c>
      <c r="O142" s="99">
        <v>6638.2618386300001</v>
      </c>
      <c r="P142" s="99">
        <v>1731.0118386300001</v>
      </c>
    </row>
    <row r="143" spans="2:16" ht="15.75" x14ac:dyDescent="0.25">
      <c r="B143" s="74" t="s">
        <v>256</v>
      </c>
      <c r="C143" s="133">
        <v>5</v>
      </c>
      <c r="D143" s="99">
        <v>4090.9458143400002</v>
      </c>
      <c r="E143" s="99">
        <v>3965.7358143400002</v>
      </c>
      <c r="F143" s="99">
        <v>3965.7358143400002</v>
      </c>
      <c r="G143" s="99">
        <v>4748.8158143399996</v>
      </c>
      <c r="H143" s="99">
        <v>4623.6058143400005</v>
      </c>
      <c r="I143" s="99">
        <v>4623.6058143400005</v>
      </c>
      <c r="J143" s="99">
        <v>5746.3958143399996</v>
      </c>
      <c r="K143" s="99">
        <v>5621.1858143400004</v>
      </c>
      <c r="L143" s="99">
        <v>5621.1858143400004</v>
      </c>
      <c r="M143" s="99">
        <v>6779.37581434</v>
      </c>
      <c r="N143" s="99">
        <v>6654.16581434</v>
      </c>
      <c r="O143" s="99">
        <v>6654.16581434</v>
      </c>
      <c r="P143" s="99">
        <v>1746.91581434</v>
      </c>
    </row>
    <row r="144" spans="2:16" ht="15.75" x14ac:dyDescent="0.25">
      <c r="B144" s="74" t="s">
        <v>256</v>
      </c>
      <c r="C144" s="133">
        <v>6</v>
      </c>
      <c r="D144" s="99">
        <v>4121.4676168200003</v>
      </c>
      <c r="E144" s="99">
        <v>3996.2576168200003</v>
      </c>
      <c r="F144" s="99">
        <v>3996.2576168200003</v>
      </c>
      <c r="G144" s="99">
        <v>4779.3376168200002</v>
      </c>
      <c r="H144" s="99">
        <v>4654.1276168200002</v>
      </c>
      <c r="I144" s="99">
        <v>4654.1276168200002</v>
      </c>
      <c r="J144" s="99">
        <v>5776.9176168200001</v>
      </c>
      <c r="K144" s="99">
        <v>5651.7076168200001</v>
      </c>
      <c r="L144" s="99">
        <v>5651.7076168200001</v>
      </c>
      <c r="M144" s="99">
        <v>6809.8976168199997</v>
      </c>
      <c r="N144" s="99">
        <v>6684.6876168199997</v>
      </c>
      <c r="O144" s="99">
        <v>6684.6876168199997</v>
      </c>
      <c r="P144" s="99">
        <v>1777.4376168199999</v>
      </c>
    </row>
    <row r="145" spans="2:16" ht="15.75" x14ac:dyDescent="0.25">
      <c r="B145" s="74" t="s">
        <v>256</v>
      </c>
      <c r="C145" s="133">
        <v>7</v>
      </c>
      <c r="D145" s="99">
        <v>4115.04149676</v>
      </c>
      <c r="E145" s="99">
        <v>3989.8314967599999</v>
      </c>
      <c r="F145" s="99">
        <v>3989.8314967599999</v>
      </c>
      <c r="G145" s="99">
        <v>4772.9114967599999</v>
      </c>
      <c r="H145" s="99">
        <v>4647.7014967599998</v>
      </c>
      <c r="I145" s="99">
        <v>4647.7014967599998</v>
      </c>
      <c r="J145" s="99">
        <v>5770.4914967599998</v>
      </c>
      <c r="K145" s="99">
        <v>5645.2814967599998</v>
      </c>
      <c r="L145" s="99">
        <v>5645.2814967599998</v>
      </c>
      <c r="M145" s="99">
        <v>6803.4714967600003</v>
      </c>
      <c r="N145" s="99">
        <v>6678.2614967600002</v>
      </c>
      <c r="O145" s="99">
        <v>6678.2614967600002</v>
      </c>
      <c r="P145" s="99">
        <v>1771.01149676</v>
      </c>
    </row>
    <row r="146" spans="2:16" ht="15.75" x14ac:dyDescent="0.25">
      <c r="B146" s="74" t="s">
        <v>256</v>
      </c>
      <c r="C146" s="133">
        <v>8</v>
      </c>
      <c r="D146" s="99">
        <v>4112.2751122500003</v>
      </c>
      <c r="E146" s="99">
        <v>3987.0651122500003</v>
      </c>
      <c r="F146" s="99">
        <v>3987.0651122500003</v>
      </c>
      <c r="G146" s="99">
        <v>4770.1451122500002</v>
      </c>
      <c r="H146" s="99">
        <v>4644.9351122500002</v>
      </c>
      <c r="I146" s="99">
        <v>4644.9351122500002</v>
      </c>
      <c r="J146" s="99">
        <v>5767.7251122500002</v>
      </c>
      <c r="K146" s="99">
        <v>5642.5151122500001</v>
      </c>
      <c r="L146" s="99">
        <v>5642.5151122500001</v>
      </c>
      <c r="M146" s="99">
        <v>6800.7051122499997</v>
      </c>
      <c r="N146" s="99">
        <v>6675.4951122499997</v>
      </c>
      <c r="O146" s="99">
        <v>6675.4951122499997</v>
      </c>
      <c r="P146" s="99">
        <v>1768.2451122499999</v>
      </c>
    </row>
    <row r="147" spans="2:16" ht="15.75" x14ac:dyDescent="0.25">
      <c r="B147" s="74" t="s">
        <v>256</v>
      </c>
      <c r="C147" s="133">
        <v>9</v>
      </c>
      <c r="D147" s="99">
        <v>4131.8254069200002</v>
      </c>
      <c r="E147" s="99">
        <v>4006.6154069200002</v>
      </c>
      <c r="F147" s="99">
        <v>4006.6154069200002</v>
      </c>
      <c r="G147" s="99">
        <v>4789.6954069200001</v>
      </c>
      <c r="H147" s="99">
        <v>4664.4854069200001</v>
      </c>
      <c r="I147" s="99">
        <v>4664.4854069200001</v>
      </c>
      <c r="J147" s="99">
        <v>5787.27540692</v>
      </c>
      <c r="K147" s="99">
        <v>5662.06540692</v>
      </c>
      <c r="L147" s="99">
        <v>5662.06540692</v>
      </c>
      <c r="M147" s="99">
        <v>6820.2554069199996</v>
      </c>
      <c r="N147" s="99">
        <v>6695.0454069200005</v>
      </c>
      <c r="O147" s="99">
        <v>6695.0454069200005</v>
      </c>
      <c r="P147" s="99">
        <v>1787.79540692</v>
      </c>
    </row>
    <row r="148" spans="2:16" ht="15.75" x14ac:dyDescent="0.25">
      <c r="B148" s="74" t="s">
        <v>256</v>
      </c>
      <c r="C148" s="133">
        <v>10</v>
      </c>
      <c r="D148" s="99">
        <v>4171.8447973399998</v>
      </c>
      <c r="E148" s="99">
        <v>4046.6347973400002</v>
      </c>
      <c r="F148" s="99">
        <v>4046.6347973400002</v>
      </c>
      <c r="G148" s="99">
        <v>4829.7147973400006</v>
      </c>
      <c r="H148" s="99">
        <v>4704.5047973399996</v>
      </c>
      <c r="I148" s="99">
        <v>4704.5047973399996</v>
      </c>
      <c r="J148" s="99">
        <v>5827.2947973400005</v>
      </c>
      <c r="K148" s="99">
        <v>5702.0847973399996</v>
      </c>
      <c r="L148" s="99">
        <v>5702.0847973399996</v>
      </c>
      <c r="M148" s="99">
        <v>6860.2747973400001</v>
      </c>
      <c r="N148" s="99">
        <v>6735.06479734</v>
      </c>
      <c r="O148" s="99">
        <v>6735.06479734</v>
      </c>
      <c r="P148" s="99">
        <v>1827.81479734</v>
      </c>
    </row>
    <row r="149" spans="2:16" ht="15.75" x14ac:dyDescent="0.25">
      <c r="B149" s="74" t="s">
        <v>256</v>
      </c>
      <c r="C149" s="133">
        <v>11</v>
      </c>
      <c r="D149" s="99">
        <v>4163.3716437200001</v>
      </c>
      <c r="E149" s="99">
        <v>4038.16164372</v>
      </c>
      <c r="F149" s="99">
        <v>4038.16164372</v>
      </c>
      <c r="G149" s="99">
        <v>4821.24164372</v>
      </c>
      <c r="H149" s="99">
        <v>4696.0316437199999</v>
      </c>
      <c r="I149" s="99">
        <v>4696.0316437199999</v>
      </c>
      <c r="J149" s="99">
        <v>5818.8216437199999</v>
      </c>
      <c r="K149" s="99">
        <v>5693.6116437199998</v>
      </c>
      <c r="L149" s="99">
        <v>5693.6116437199998</v>
      </c>
      <c r="M149" s="99">
        <v>6851.8016437200004</v>
      </c>
      <c r="N149" s="99">
        <v>6726.5916437200003</v>
      </c>
      <c r="O149" s="99">
        <v>6726.5916437200003</v>
      </c>
      <c r="P149" s="99">
        <v>1819.3416437200001</v>
      </c>
    </row>
    <row r="150" spans="2:16" ht="15.75" x14ac:dyDescent="0.25">
      <c r="B150" s="74" t="s">
        <v>256</v>
      </c>
      <c r="C150" s="133">
        <v>12</v>
      </c>
      <c r="D150" s="99">
        <v>4178.4060234099998</v>
      </c>
      <c r="E150" s="99">
        <v>4053.1960234100002</v>
      </c>
      <c r="F150" s="99">
        <v>4053.1960234100002</v>
      </c>
      <c r="G150" s="99">
        <v>4836.2760234100006</v>
      </c>
      <c r="H150" s="99">
        <v>4711.0660234099996</v>
      </c>
      <c r="I150" s="99">
        <v>4711.0660234099996</v>
      </c>
      <c r="J150" s="99">
        <v>5833.8560234100005</v>
      </c>
      <c r="K150" s="99">
        <v>5708.6460234099995</v>
      </c>
      <c r="L150" s="99">
        <v>5708.6460234099995</v>
      </c>
      <c r="M150" s="99">
        <v>6866.8360234100001</v>
      </c>
      <c r="N150" s="99">
        <v>6741.62602341</v>
      </c>
      <c r="O150" s="99">
        <v>6741.62602341</v>
      </c>
      <c r="P150" s="99">
        <v>1834.37602341</v>
      </c>
    </row>
    <row r="151" spans="2:16" ht="15.75" x14ac:dyDescent="0.25">
      <c r="B151" s="74" t="s">
        <v>256</v>
      </c>
      <c r="C151" s="133">
        <v>13</v>
      </c>
      <c r="D151" s="99">
        <v>4166.27270512</v>
      </c>
      <c r="E151" s="99">
        <v>4041.0627051199999</v>
      </c>
      <c r="F151" s="99">
        <v>4041.0627051199999</v>
      </c>
      <c r="G151" s="99">
        <v>4824.1427051199998</v>
      </c>
      <c r="H151" s="99">
        <v>4698.9327051199998</v>
      </c>
      <c r="I151" s="99">
        <v>4698.9327051199998</v>
      </c>
      <c r="J151" s="99">
        <v>5821.7227051199998</v>
      </c>
      <c r="K151" s="99">
        <v>5696.5127051199997</v>
      </c>
      <c r="L151" s="99">
        <v>5696.5127051199997</v>
      </c>
      <c r="M151" s="99">
        <v>6854.7027051200002</v>
      </c>
      <c r="N151" s="99">
        <v>6729.4927051200002</v>
      </c>
      <c r="O151" s="99">
        <v>6729.4927051200002</v>
      </c>
      <c r="P151" s="99">
        <v>1822.24270512</v>
      </c>
    </row>
    <row r="152" spans="2:16" ht="15.75" x14ac:dyDescent="0.25">
      <c r="B152" s="74" t="s">
        <v>256</v>
      </c>
      <c r="C152" s="133">
        <v>14</v>
      </c>
      <c r="D152" s="99">
        <v>4177.7642606899999</v>
      </c>
      <c r="E152" s="99">
        <v>4052.5542606899999</v>
      </c>
      <c r="F152" s="99">
        <v>4052.5542606899999</v>
      </c>
      <c r="G152" s="99">
        <v>4835.6342606899998</v>
      </c>
      <c r="H152" s="99">
        <v>4710.4242606899998</v>
      </c>
      <c r="I152" s="99">
        <v>4710.4242606899998</v>
      </c>
      <c r="J152" s="99">
        <v>5833.2142606899997</v>
      </c>
      <c r="K152" s="99">
        <v>5708.0042606899997</v>
      </c>
      <c r="L152" s="99">
        <v>5708.0042606899997</v>
      </c>
      <c r="M152" s="99">
        <v>6866.1942606900002</v>
      </c>
      <c r="N152" s="99">
        <v>6740.9842606900002</v>
      </c>
      <c r="O152" s="99">
        <v>6740.9842606900002</v>
      </c>
      <c r="P152" s="99">
        <v>1833.7342606899999</v>
      </c>
    </row>
    <row r="153" spans="2:16" ht="15.75" x14ac:dyDescent="0.25">
      <c r="B153" s="74" t="s">
        <v>256</v>
      </c>
      <c r="C153" s="133">
        <v>15</v>
      </c>
      <c r="D153" s="99">
        <v>4177.6171334000001</v>
      </c>
      <c r="E153" s="99">
        <v>4052.4071334</v>
      </c>
      <c r="F153" s="99">
        <v>4052.4071334</v>
      </c>
      <c r="G153" s="99">
        <v>4835.4871333999999</v>
      </c>
      <c r="H153" s="99">
        <v>4710.2771333999999</v>
      </c>
      <c r="I153" s="99">
        <v>4710.2771333999999</v>
      </c>
      <c r="J153" s="99">
        <v>5833.0671333999999</v>
      </c>
      <c r="K153" s="99">
        <v>5707.8571333999998</v>
      </c>
      <c r="L153" s="99">
        <v>5707.8571333999998</v>
      </c>
      <c r="M153" s="99">
        <v>6866.0471334000003</v>
      </c>
      <c r="N153" s="99">
        <v>6740.8371334000003</v>
      </c>
      <c r="O153" s="99">
        <v>6740.8371334000003</v>
      </c>
      <c r="P153" s="99">
        <v>1833.5871334000001</v>
      </c>
    </row>
    <row r="154" spans="2:16" ht="15.75" x14ac:dyDescent="0.25">
      <c r="B154" s="74" t="s">
        <v>256</v>
      </c>
      <c r="C154" s="133">
        <v>16</v>
      </c>
      <c r="D154" s="99">
        <v>4169.7447219100004</v>
      </c>
      <c r="E154" s="99">
        <v>4044.5347219100004</v>
      </c>
      <c r="F154" s="99">
        <v>4044.5347219100004</v>
      </c>
      <c r="G154" s="99">
        <v>4827.6147219100003</v>
      </c>
      <c r="H154" s="99">
        <v>4702.4047219100003</v>
      </c>
      <c r="I154" s="99">
        <v>4702.4047219100003</v>
      </c>
      <c r="J154" s="99">
        <v>5825.1947219100002</v>
      </c>
      <c r="K154" s="99">
        <v>5699.9847219100002</v>
      </c>
      <c r="L154" s="99">
        <v>5699.9847219100002</v>
      </c>
      <c r="M154" s="99">
        <v>6858.1747219099998</v>
      </c>
      <c r="N154" s="99">
        <v>6732.9647219099998</v>
      </c>
      <c r="O154" s="99">
        <v>6732.9647219099998</v>
      </c>
      <c r="P154" s="99">
        <v>1825.71472191</v>
      </c>
    </row>
    <row r="155" spans="2:16" ht="15.75" x14ac:dyDescent="0.25">
      <c r="B155" s="74" t="s">
        <v>256</v>
      </c>
      <c r="C155" s="133">
        <v>17</v>
      </c>
      <c r="D155" s="99">
        <v>4157.2892730800004</v>
      </c>
      <c r="E155" s="99">
        <v>4032.0792730800003</v>
      </c>
      <c r="F155" s="99">
        <v>4032.0792730800003</v>
      </c>
      <c r="G155" s="99">
        <v>4815.1592730800003</v>
      </c>
      <c r="H155" s="99">
        <v>4689.9492730800002</v>
      </c>
      <c r="I155" s="99">
        <v>4689.9492730800002</v>
      </c>
      <c r="J155" s="99">
        <v>5812.7392730800002</v>
      </c>
      <c r="K155" s="99">
        <v>5687.5292730800002</v>
      </c>
      <c r="L155" s="99">
        <v>5687.5292730800002</v>
      </c>
      <c r="M155" s="99">
        <v>6845.7192730799998</v>
      </c>
      <c r="N155" s="99">
        <v>6720.5092730799997</v>
      </c>
      <c r="O155" s="99">
        <v>6720.5092730799997</v>
      </c>
      <c r="P155" s="99">
        <v>1813.25927308</v>
      </c>
    </row>
    <row r="156" spans="2:16" ht="15.75" x14ac:dyDescent="0.25">
      <c r="B156" s="74" t="s">
        <v>256</v>
      </c>
      <c r="C156" s="133">
        <v>18</v>
      </c>
      <c r="D156" s="99">
        <v>4153.9220960000002</v>
      </c>
      <c r="E156" s="99">
        <v>4028.7120960000002</v>
      </c>
      <c r="F156" s="99">
        <v>4028.7120960000002</v>
      </c>
      <c r="G156" s="99">
        <v>4811.7920960000001</v>
      </c>
      <c r="H156" s="99">
        <v>4686.5820960000001</v>
      </c>
      <c r="I156" s="99">
        <v>4686.5820960000001</v>
      </c>
      <c r="J156" s="99">
        <v>5809.3720960000001</v>
      </c>
      <c r="K156" s="99">
        <v>5684.162096</v>
      </c>
      <c r="L156" s="99">
        <v>5684.162096</v>
      </c>
      <c r="M156" s="99">
        <v>6842.3520960000005</v>
      </c>
      <c r="N156" s="99">
        <v>6717.1420959999996</v>
      </c>
      <c r="O156" s="99">
        <v>6717.1420959999996</v>
      </c>
      <c r="P156" s="99">
        <v>1809.892096</v>
      </c>
    </row>
    <row r="157" spans="2:16" ht="15.75" x14ac:dyDescent="0.25">
      <c r="B157" s="74" t="s">
        <v>256</v>
      </c>
      <c r="C157" s="133">
        <v>19</v>
      </c>
      <c r="D157" s="99">
        <v>4131.16589174</v>
      </c>
      <c r="E157" s="99">
        <v>4005.95589174</v>
      </c>
      <c r="F157" s="99">
        <v>4005.95589174</v>
      </c>
      <c r="G157" s="99">
        <v>4789.0358917399999</v>
      </c>
      <c r="H157" s="99">
        <v>4663.8258917399999</v>
      </c>
      <c r="I157" s="99">
        <v>4663.8258917399999</v>
      </c>
      <c r="J157" s="99">
        <v>5786.6158917399998</v>
      </c>
      <c r="K157" s="99">
        <v>5661.4058917399998</v>
      </c>
      <c r="L157" s="99">
        <v>5661.4058917399998</v>
      </c>
      <c r="M157" s="99">
        <v>6819.5958917400003</v>
      </c>
      <c r="N157" s="99">
        <v>6694.3858917400003</v>
      </c>
      <c r="O157" s="99">
        <v>6694.3858917400003</v>
      </c>
      <c r="P157" s="99">
        <v>1787.13589174</v>
      </c>
    </row>
    <row r="158" spans="2:16" ht="15.75" x14ac:dyDescent="0.25">
      <c r="B158" s="74" t="s">
        <v>256</v>
      </c>
      <c r="C158" s="133">
        <v>20</v>
      </c>
      <c r="D158" s="99">
        <v>4136.42875568</v>
      </c>
      <c r="E158" s="99">
        <v>4011.21875568</v>
      </c>
      <c r="F158" s="99">
        <v>4011.21875568</v>
      </c>
      <c r="G158" s="99">
        <v>4794.2987556799999</v>
      </c>
      <c r="H158" s="99">
        <v>4669.0887556799998</v>
      </c>
      <c r="I158" s="99">
        <v>4669.0887556799998</v>
      </c>
      <c r="J158" s="99">
        <v>5791.8787556799998</v>
      </c>
      <c r="K158" s="99">
        <v>5666.6687556799998</v>
      </c>
      <c r="L158" s="99">
        <v>5666.6687556799998</v>
      </c>
      <c r="M158" s="99">
        <v>6824.8587556800003</v>
      </c>
      <c r="N158" s="99">
        <v>6699.6487556800002</v>
      </c>
      <c r="O158" s="99">
        <v>6699.6487556800002</v>
      </c>
      <c r="P158" s="99">
        <v>1792.39875568</v>
      </c>
    </row>
    <row r="159" spans="2:16" ht="15.75" x14ac:dyDescent="0.25">
      <c r="B159" s="74" t="s">
        <v>256</v>
      </c>
      <c r="C159" s="133">
        <v>21</v>
      </c>
      <c r="D159" s="99">
        <v>4151.4714166399999</v>
      </c>
      <c r="E159" s="99">
        <v>4026.2614166399999</v>
      </c>
      <c r="F159" s="99">
        <v>4026.2614166399999</v>
      </c>
      <c r="G159" s="99">
        <v>4809.3414166399998</v>
      </c>
      <c r="H159" s="99">
        <v>4684.1314166399998</v>
      </c>
      <c r="I159" s="99">
        <v>4684.1314166399998</v>
      </c>
      <c r="J159" s="99">
        <v>5806.9214166399997</v>
      </c>
      <c r="K159" s="99">
        <v>5681.7114166399997</v>
      </c>
      <c r="L159" s="99">
        <v>5681.7114166399997</v>
      </c>
      <c r="M159" s="99">
        <v>6839.9014166400002</v>
      </c>
      <c r="N159" s="99">
        <v>6714.6914166400002</v>
      </c>
      <c r="O159" s="99">
        <v>6714.6914166400002</v>
      </c>
      <c r="P159" s="99">
        <v>1807.4414166399999</v>
      </c>
    </row>
    <row r="160" spans="2:16" ht="15.75" x14ac:dyDescent="0.25">
      <c r="B160" s="74" t="s">
        <v>256</v>
      </c>
      <c r="C160" s="133">
        <v>22</v>
      </c>
      <c r="D160" s="99">
        <v>4157.0530554100005</v>
      </c>
      <c r="E160" s="99">
        <v>4031.8430554100005</v>
      </c>
      <c r="F160" s="99">
        <v>4031.8430554100005</v>
      </c>
      <c r="G160" s="99">
        <v>4814.9230554100004</v>
      </c>
      <c r="H160" s="99">
        <v>4689.7130554100004</v>
      </c>
      <c r="I160" s="99">
        <v>4689.7130554100004</v>
      </c>
      <c r="J160" s="99">
        <v>5812.5030554100003</v>
      </c>
      <c r="K160" s="99">
        <v>5687.2930554100003</v>
      </c>
      <c r="L160" s="99">
        <v>5687.2930554100003</v>
      </c>
      <c r="M160" s="99">
        <v>6845.4830554099999</v>
      </c>
      <c r="N160" s="99">
        <v>6720.2730554099999</v>
      </c>
      <c r="O160" s="99">
        <v>6720.2730554099999</v>
      </c>
      <c r="P160" s="99">
        <v>1813.0230554100001</v>
      </c>
    </row>
    <row r="161" spans="2:16" ht="15.75" x14ac:dyDescent="0.25">
      <c r="B161" s="74" t="s">
        <v>256</v>
      </c>
      <c r="C161" s="133">
        <v>23</v>
      </c>
      <c r="D161" s="99">
        <v>4075.7391992400003</v>
      </c>
      <c r="E161" s="99">
        <v>3950.5291992400003</v>
      </c>
      <c r="F161" s="99">
        <v>3950.5291992400003</v>
      </c>
      <c r="G161" s="99">
        <v>4733.6091992399997</v>
      </c>
      <c r="H161" s="99">
        <v>4608.3991992400006</v>
      </c>
      <c r="I161" s="99">
        <v>4608.3991992400006</v>
      </c>
      <c r="J161" s="99">
        <v>5731.1891992399997</v>
      </c>
      <c r="K161" s="99">
        <v>5605.9791992400005</v>
      </c>
      <c r="L161" s="99">
        <v>5605.9791992400005</v>
      </c>
      <c r="M161" s="99">
        <v>6764.1691992400001</v>
      </c>
      <c r="N161" s="99">
        <v>6638.9591992400001</v>
      </c>
      <c r="O161" s="99">
        <v>6638.9591992400001</v>
      </c>
      <c r="P161" s="99">
        <v>1731.7091992400001</v>
      </c>
    </row>
    <row r="162" spans="2:16" ht="15.75" x14ac:dyDescent="0.25">
      <c r="B162" s="74" t="s">
        <v>256</v>
      </c>
      <c r="C162" s="133">
        <v>24</v>
      </c>
      <c r="D162" s="99">
        <v>3974.3689244300003</v>
      </c>
      <c r="E162" s="99">
        <v>3849.1589244300003</v>
      </c>
      <c r="F162" s="99">
        <v>3849.1589244300003</v>
      </c>
      <c r="G162" s="99">
        <v>4632.2389244300002</v>
      </c>
      <c r="H162" s="99">
        <v>4507.0289244300002</v>
      </c>
      <c r="I162" s="99">
        <v>4507.0289244300002</v>
      </c>
      <c r="J162" s="99">
        <v>5629.8189244300002</v>
      </c>
      <c r="K162" s="99">
        <v>5504.6089244300001</v>
      </c>
      <c r="L162" s="99">
        <v>5504.6089244300001</v>
      </c>
      <c r="M162" s="99">
        <v>6662.7989244299997</v>
      </c>
      <c r="N162" s="99">
        <v>6537.5889244299997</v>
      </c>
      <c r="O162" s="99">
        <v>6537.5889244299997</v>
      </c>
      <c r="P162" s="99">
        <v>1630.3389244299999</v>
      </c>
    </row>
    <row r="163" spans="2:16" ht="15.75" x14ac:dyDescent="0.25">
      <c r="B163" s="74" t="s">
        <v>257</v>
      </c>
      <c r="C163" s="133">
        <v>1</v>
      </c>
      <c r="D163" s="99">
        <v>4053.9987946600004</v>
      </c>
      <c r="E163" s="99">
        <v>3928.7887946600003</v>
      </c>
      <c r="F163" s="99">
        <v>3928.7887946600003</v>
      </c>
      <c r="G163" s="99">
        <v>4711.8687946600003</v>
      </c>
      <c r="H163" s="99">
        <v>4586.6587946600002</v>
      </c>
      <c r="I163" s="99">
        <v>4586.6587946600002</v>
      </c>
      <c r="J163" s="99">
        <v>5709.4487946600002</v>
      </c>
      <c r="K163" s="99">
        <v>5584.2387946600002</v>
      </c>
      <c r="L163" s="99">
        <v>5584.2387946600002</v>
      </c>
      <c r="M163" s="99">
        <v>6742.4287946599998</v>
      </c>
      <c r="N163" s="99">
        <v>6617.2187946599997</v>
      </c>
      <c r="O163" s="99">
        <v>6617.2187946599997</v>
      </c>
      <c r="P163" s="99">
        <v>1709.96879466</v>
      </c>
    </row>
    <row r="164" spans="2:16" ht="15.75" x14ac:dyDescent="0.25">
      <c r="B164" s="74" t="s">
        <v>257</v>
      </c>
      <c r="C164" s="133">
        <v>2</v>
      </c>
      <c r="D164" s="99">
        <v>4057.2540238400002</v>
      </c>
      <c r="E164" s="99">
        <v>3932.0440238400001</v>
      </c>
      <c r="F164" s="99">
        <v>3932.0440238400001</v>
      </c>
      <c r="G164" s="99">
        <v>4715.1240238400005</v>
      </c>
      <c r="H164" s="99">
        <v>4589.9140238399996</v>
      </c>
      <c r="I164" s="99">
        <v>4589.9140238399996</v>
      </c>
      <c r="J164" s="99">
        <v>5712.7040238400004</v>
      </c>
      <c r="K164" s="99">
        <v>5587.4940238399995</v>
      </c>
      <c r="L164" s="99">
        <v>5587.4940238399995</v>
      </c>
      <c r="M164" s="99">
        <v>6745.68402384</v>
      </c>
      <c r="N164" s="99">
        <v>6620.47402384</v>
      </c>
      <c r="O164" s="99">
        <v>6620.47402384</v>
      </c>
      <c r="P164" s="99">
        <v>1713.22402384</v>
      </c>
    </row>
    <row r="165" spans="2:16" ht="15.75" x14ac:dyDescent="0.25">
      <c r="B165" s="74" t="s">
        <v>257</v>
      </c>
      <c r="C165" s="133">
        <v>3</v>
      </c>
      <c r="D165" s="99">
        <v>4073.3302221700005</v>
      </c>
      <c r="E165" s="99">
        <v>3948.1202221700005</v>
      </c>
      <c r="F165" s="99">
        <v>3948.1202221700005</v>
      </c>
      <c r="G165" s="99">
        <v>4731.2002221700004</v>
      </c>
      <c r="H165" s="99">
        <v>4605.9902221700004</v>
      </c>
      <c r="I165" s="99">
        <v>4605.9902221700004</v>
      </c>
      <c r="J165" s="99">
        <v>5728.7802221700003</v>
      </c>
      <c r="K165" s="99">
        <v>5603.5702221700003</v>
      </c>
      <c r="L165" s="99">
        <v>5603.5702221700003</v>
      </c>
      <c r="M165" s="99">
        <v>6761.7602221699999</v>
      </c>
      <c r="N165" s="99">
        <v>6636.5502221699999</v>
      </c>
      <c r="O165" s="99">
        <v>6636.5502221699999</v>
      </c>
      <c r="P165" s="99">
        <v>1729.3002221700001</v>
      </c>
    </row>
    <row r="166" spans="2:16" ht="15.75" x14ac:dyDescent="0.25">
      <c r="B166" s="74" t="s">
        <v>257</v>
      </c>
      <c r="C166" s="133">
        <v>4</v>
      </c>
      <c r="D166" s="99">
        <v>4126.1807871999999</v>
      </c>
      <c r="E166" s="99">
        <v>4000.9707871999999</v>
      </c>
      <c r="F166" s="99">
        <v>4000.9707871999999</v>
      </c>
      <c r="G166" s="99">
        <v>4784.0507871999998</v>
      </c>
      <c r="H166" s="99">
        <v>4658.8407871999998</v>
      </c>
      <c r="I166" s="99">
        <v>4658.8407871999998</v>
      </c>
      <c r="J166" s="99">
        <v>5781.6307871999998</v>
      </c>
      <c r="K166" s="99">
        <v>5656.4207871999997</v>
      </c>
      <c r="L166" s="99">
        <v>5656.4207871999997</v>
      </c>
      <c r="M166" s="99">
        <v>6814.6107872000002</v>
      </c>
      <c r="N166" s="99">
        <v>6689.4007872000002</v>
      </c>
      <c r="O166" s="99">
        <v>6689.4007872000002</v>
      </c>
      <c r="P166" s="99">
        <v>1782.1507872</v>
      </c>
    </row>
    <row r="167" spans="2:16" ht="15.75" x14ac:dyDescent="0.25">
      <c r="B167" s="74" t="s">
        <v>257</v>
      </c>
      <c r="C167" s="133">
        <v>5</v>
      </c>
      <c r="D167" s="99">
        <v>4143.5481336900002</v>
      </c>
      <c r="E167" s="99">
        <v>4018.3381336900002</v>
      </c>
      <c r="F167" s="99">
        <v>4018.3381336900002</v>
      </c>
      <c r="G167" s="99">
        <v>4801.4181336900001</v>
      </c>
      <c r="H167" s="99">
        <v>4676.2081336900001</v>
      </c>
      <c r="I167" s="99">
        <v>4676.2081336900001</v>
      </c>
      <c r="J167" s="99">
        <v>5798.99813369</v>
      </c>
      <c r="K167" s="99">
        <v>5673.78813369</v>
      </c>
      <c r="L167" s="99">
        <v>5673.78813369</v>
      </c>
      <c r="M167" s="99">
        <v>6831.9781336899996</v>
      </c>
      <c r="N167" s="99">
        <v>6706.7681336900005</v>
      </c>
      <c r="O167" s="99">
        <v>6706.7681336900005</v>
      </c>
      <c r="P167" s="99">
        <v>1799.51813369</v>
      </c>
    </row>
    <row r="168" spans="2:16" ht="15.75" x14ac:dyDescent="0.25">
      <c r="B168" s="74" t="s">
        <v>257</v>
      </c>
      <c r="C168" s="133">
        <v>6</v>
      </c>
      <c r="D168" s="99">
        <v>4155.7211083600005</v>
      </c>
      <c r="E168" s="99">
        <v>4030.5111083600004</v>
      </c>
      <c r="F168" s="99">
        <v>4030.5111083600004</v>
      </c>
      <c r="G168" s="99">
        <v>4813.5911083600004</v>
      </c>
      <c r="H168" s="99">
        <v>4688.3811083600003</v>
      </c>
      <c r="I168" s="99">
        <v>4688.3811083600003</v>
      </c>
      <c r="J168" s="99">
        <v>5811.1711083600003</v>
      </c>
      <c r="K168" s="99">
        <v>5685.9611083600003</v>
      </c>
      <c r="L168" s="99">
        <v>5685.9611083600003</v>
      </c>
      <c r="M168" s="99">
        <v>6844.1511083599999</v>
      </c>
      <c r="N168" s="99">
        <v>6718.9411083599998</v>
      </c>
      <c r="O168" s="99">
        <v>6718.9411083599998</v>
      </c>
      <c r="P168" s="99">
        <v>1811.69110836</v>
      </c>
    </row>
    <row r="169" spans="2:16" ht="15.75" x14ac:dyDescent="0.25">
      <c r="B169" s="74" t="s">
        <v>257</v>
      </c>
      <c r="C169" s="133">
        <v>7</v>
      </c>
      <c r="D169" s="99">
        <v>4158.8691614100007</v>
      </c>
      <c r="E169" s="99">
        <v>4033.6591614100003</v>
      </c>
      <c r="F169" s="99">
        <v>4033.6591614100003</v>
      </c>
      <c r="G169" s="99">
        <v>4816.7391614099997</v>
      </c>
      <c r="H169" s="99">
        <v>4691.5291614100006</v>
      </c>
      <c r="I169" s="99">
        <v>4691.5291614100006</v>
      </c>
      <c r="J169" s="99">
        <v>5814.3191614099997</v>
      </c>
      <c r="K169" s="99">
        <v>5689.1091614100005</v>
      </c>
      <c r="L169" s="99">
        <v>5689.1091614100005</v>
      </c>
      <c r="M169" s="99">
        <v>6847.2991614100001</v>
      </c>
      <c r="N169" s="99">
        <v>6722.0891614100001</v>
      </c>
      <c r="O169" s="99">
        <v>6722.0891614100001</v>
      </c>
      <c r="P169" s="99">
        <v>1814.8391614100001</v>
      </c>
    </row>
    <row r="170" spans="2:16" ht="15.75" x14ac:dyDescent="0.25">
      <c r="B170" s="74" t="s">
        <v>257</v>
      </c>
      <c r="C170" s="133">
        <v>8</v>
      </c>
      <c r="D170" s="99">
        <v>4135.3180836600004</v>
      </c>
      <c r="E170" s="99">
        <v>4010.1080836600004</v>
      </c>
      <c r="F170" s="99">
        <v>4010.1080836600004</v>
      </c>
      <c r="G170" s="99">
        <v>4793.1880836600003</v>
      </c>
      <c r="H170" s="99">
        <v>4667.9780836600003</v>
      </c>
      <c r="I170" s="99">
        <v>4667.9780836600003</v>
      </c>
      <c r="J170" s="99">
        <v>5790.7680836600002</v>
      </c>
      <c r="K170" s="99">
        <v>5665.5580836600002</v>
      </c>
      <c r="L170" s="99">
        <v>5665.5580836600002</v>
      </c>
      <c r="M170" s="99">
        <v>6823.7480836599998</v>
      </c>
      <c r="N170" s="99">
        <v>6698.5380836599998</v>
      </c>
      <c r="O170" s="99">
        <v>6698.5380836599998</v>
      </c>
      <c r="P170" s="99">
        <v>1791.28808366</v>
      </c>
    </row>
    <row r="171" spans="2:16" ht="15.75" x14ac:dyDescent="0.25">
      <c r="B171" s="74" t="s">
        <v>257</v>
      </c>
      <c r="C171" s="133">
        <v>9</v>
      </c>
      <c r="D171" s="99">
        <v>4151.8876002899997</v>
      </c>
      <c r="E171" s="99">
        <v>4026.6776002900001</v>
      </c>
      <c r="F171" s="99">
        <v>4026.6776002900001</v>
      </c>
      <c r="G171" s="99">
        <v>4809.7576002900005</v>
      </c>
      <c r="H171" s="99">
        <v>4684.5476002899995</v>
      </c>
      <c r="I171" s="99">
        <v>4684.5476002899995</v>
      </c>
      <c r="J171" s="99">
        <v>5807.3376002900004</v>
      </c>
      <c r="K171" s="99">
        <v>5682.1276002899995</v>
      </c>
      <c r="L171" s="99">
        <v>5682.1276002899995</v>
      </c>
      <c r="M171" s="99">
        <v>6840.31760029</v>
      </c>
      <c r="N171" s="99">
        <v>6715.1076002899999</v>
      </c>
      <c r="O171" s="99">
        <v>6715.1076002899999</v>
      </c>
      <c r="P171" s="99">
        <v>1807.8576002899999</v>
      </c>
    </row>
    <row r="172" spans="2:16" ht="15.75" x14ac:dyDescent="0.25">
      <c r="B172" s="74" t="s">
        <v>257</v>
      </c>
      <c r="C172" s="133">
        <v>10</v>
      </c>
      <c r="D172" s="99">
        <v>4201.9497635500002</v>
      </c>
      <c r="E172" s="99">
        <v>4076.7397635500001</v>
      </c>
      <c r="F172" s="99">
        <v>4076.7397635500001</v>
      </c>
      <c r="G172" s="99">
        <v>4859.8197635500001</v>
      </c>
      <c r="H172" s="99">
        <v>4734.60976355</v>
      </c>
      <c r="I172" s="99">
        <v>4734.60976355</v>
      </c>
      <c r="J172" s="99">
        <v>5857.39976355</v>
      </c>
      <c r="K172" s="99">
        <v>5732.18976355</v>
      </c>
      <c r="L172" s="99">
        <v>5732.18976355</v>
      </c>
      <c r="M172" s="99">
        <v>6890.3797635499996</v>
      </c>
      <c r="N172" s="99">
        <v>6765.1697635500004</v>
      </c>
      <c r="O172" s="99">
        <v>6765.1697635500004</v>
      </c>
      <c r="P172" s="99">
        <v>1857.91976355</v>
      </c>
    </row>
    <row r="173" spans="2:16" ht="15.75" x14ac:dyDescent="0.25">
      <c r="B173" s="74" t="s">
        <v>257</v>
      </c>
      <c r="C173" s="133">
        <v>11</v>
      </c>
      <c r="D173" s="99">
        <v>4196.2908626500002</v>
      </c>
      <c r="E173" s="99">
        <v>4071.0808626500002</v>
      </c>
      <c r="F173" s="99">
        <v>4071.0808626500002</v>
      </c>
      <c r="G173" s="99">
        <v>4854.1608626500001</v>
      </c>
      <c r="H173" s="99">
        <v>4728.9508626500001</v>
      </c>
      <c r="I173" s="99">
        <v>4728.9508626500001</v>
      </c>
      <c r="J173" s="99">
        <v>5851.7408626500001</v>
      </c>
      <c r="K173" s="99">
        <v>5726.53086265</v>
      </c>
      <c r="L173" s="99">
        <v>5726.53086265</v>
      </c>
      <c r="M173" s="99">
        <v>6884.7208626499996</v>
      </c>
      <c r="N173" s="99">
        <v>6759.5108626500005</v>
      </c>
      <c r="O173" s="99">
        <v>6759.5108626500005</v>
      </c>
      <c r="P173" s="99">
        <v>1852.26086265</v>
      </c>
    </row>
    <row r="174" spans="2:16" ht="15.75" x14ac:dyDescent="0.25">
      <c r="B174" s="74" t="s">
        <v>257</v>
      </c>
      <c r="C174" s="133">
        <v>12</v>
      </c>
      <c r="D174" s="99">
        <v>4201.3292045899998</v>
      </c>
      <c r="E174" s="99">
        <v>4076.1192045900002</v>
      </c>
      <c r="F174" s="99">
        <v>4076.1192045900002</v>
      </c>
      <c r="G174" s="99">
        <v>4859.1992045900006</v>
      </c>
      <c r="H174" s="99">
        <v>4733.9892045899996</v>
      </c>
      <c r="I174" s="99">
        <v>4733.9892045899996</v>
      </c>
      <c r="J174" s="99">
        <v>5856.7792045900005</v>
      </c>
      <c r="K174" s="99">
        <v>5731.5692045899996</v>
      </c>
      <c r="L174" s="99">
        <v>5731.5692045899996</v>
      </c>
      <c r="M174" s="99">
        <v>6889.7592045900001</v>
      </c>
      <c r="N174" s="99">
        <v>6764.54920459</v>
      </c>
      <c r="O174" s="99">
        <v>6764.54920459</v>
      </c>
      <c r="P174" s="99">
        <v>1857.29920459</v>
      </c>
    </row>
    <row r="175" spans="2:16" ht="15.75" x14ac:dyDescent="0.25">
      <c r="B175" s="74" t="s">
        <v>257</v>
      </c>
      <c r="C175" s="133">
        <v>13</v>
      </c>
      <c r="D175" s="99">
        <v>4177.7330033100006</v>
      </c>
      <c r="E175" s="99">
        <v>4052.5230033100001</v>
      </c>
      <c r="F175" s="99">
        <v>4052.5230033100001</v>
      </c>
      <c r="G175" s="99">
        <v>4835.6030033099996</v>
      </c>
      <c r="H175" s="99">
        <v>4710.3930033100005</v>
      </c>
      <c r="I175" s="99">
        <v>4710.3930033100005</v>
      </c>
      <c r="J175" s="99">
        <v>5833.1830033099995</v>
      </c>
      <c r="K175" s="99">
        <v>5707.9730033100004</v>
      </c>
      <c r="L175" s="99">
        <v>5707.9730033100004</v>
      </c>
      <c r="M175" s="99">
        <v>6866.16300331</v>
      </c>
      <c r="N175" s="99">
        <v>6740.95300331</v>
      </c>
      <c r="O175" s="99">
        <v>6740.95300331</v>
      </c>
      <c r="P175" s="99">
        <v>1833.70300331</v>
      </c>
    </row>
    <row r="176" spans="2:16" ht="15.75" x14ac:dyDescent="0.25">
      <c r="B176" s="74" t="s">
        <v>257</v>
      </c>
      <c r="C176" s="133">
        <v>14</v>
      </c>
      <c r="D176" s="99">
        <v>4189.4702324899999</v>
      </c>
      <c r="E176" s="99">
        <v>4064.2602324899999</v>
      </c>
      <c r="F176" s="99">
        <v>4064.2602324899999</v>
      </c>
      <c r="G176" s="99">
        <v>4847.3402324899998</v>
      </c>
      <c r="H176" s="99">
        <v>4722.1302324899998</v>
      </c>
      <c r="I176" s="99">
        <v>4722.1302324899998</v>
      </c>
      <c r="J176" s="99">
        <v>5844.9202324899998</v>
      </c>
      <c r="K176" s="99">
        <v>5719.7102324899997</v>
      </c>
      <c r="L176" s="99">
        <v>5719.7102324899997</v>
      </c>
      <c r="M176" s="99">
        <v>6877.9002324900002</v>
      </c>
      <c r="N176" s="99">
        <v>6752.6902324900002</v>
      </c>
      <c r="O176" s="99">
        <v>6752.6902324900002</v>
      </c>
      <c r="P176" s="99">
        <v>1845.44023249</v>
      </c>
    </row>
    <row r="177" spans="2:16" ht="15.75" x14ac:dyDescent="0.25">
      <c r="B177" s="74" t="s">
        <v>257</v>
      </c>
      <c r="C177" s="133">
        <v>15</v>
      </c>
      <c r="D177" s="99">
        <v>4184.64456144</v>
      </c>
      <c r="E177" s="99">
        <v>4059.4345614399999</v>
      </c>
      <c r="F177" s="99">
        <v>4059.4345614399999</v>
      </c>
      <c r="G177" s="99">
        <v>4842.5145614399999</v>
      </c>
      <c r="H177" s="99">
        <v>4717.3045614399998</v>
      </c>
      <c r="I177" s="99">
        <v>4717.3045614399998</v>
      </c>
      <c r="J177" s="99">
        <v>5840.0945614399998</v>
      </c>
      <c r="K177" s="99">
        <v>5714.8845614399997</v>
      </c>
      <c r="L177" s="99">
        <v>5714.8845614399997</v>
      </c>
      <c r="M177" s="99">
        <v>6873.0745614400003</v>
      </c>
      <c r="N177" s="99">
        <v>6747.8645614400002</v>
      </c>
      <c r="O177" s="99">
        <v>6747.8645614400002</v>
      </c>
      <c r="P177" s="99">
        <v>1840.61456144</v>
      </c>
    </row>
    <row r="178" spans="2:16" ht="15.75" x14ac:dyDescent="0.25">
      <c r="B178" s="74" t="s">
        <v>257</v>
      </c>
      <c r="C178" s="133">
        <v>16</v>
      </c>
      <c r="D178" s="99">
        <v>4158.0102592900002</v>
      </c>
      <c r="E178" s="99">
        <v>4032.8002592900002</v>
      </c>
      <c r="F178" s="99">
        <v>4032.8002592900002</v>
      </c>
      <c r="G178" s="99">
        <v>4815.8802592900001</v>
      </c>
      <c r="H178" s="99">
        <v>4690.6702592900001</v>
      </c>
      <c r="I178" s="99">
        <v>4690.6702592900001</v>
      </c>
      <c r="J178" s="99">
        <v>5813.4602592900001</v>
      </c>
      <c r="K178" s="99">
        <v>5688.25025929</v>
      </c>
      <c r="L178" s="99">
        <v>5688.25025929</v>
      </c>
      <c r="M178" s="99">
        <v>6846.4402592900005</v>
      </c>
      <c r="N178" s="99">
        <v>6721.2302592899996</v>
      </c>
      <c r="O178" s="99">
        <v>6721.2302592899996</v>
      </c>
      <c r="P178" s="99">
        <v>1813.98025929</v>
      </c>
    </row>
    <row r="179" spans="2:16" ht="15.75" x14ac:dyDescent="0.25">
      <c r="B179" s="74" t="s">
        <v>257</v>
      </c>
      <c r="C179" s="133">
        <v>17</v>
      </c>
      <c r="D179" s="99">
        <v>4141.50398339</v>
      </c>
      <c r="E179" s="99">
        <v>4016.29398339</v>
      </c>
      <c r="F179" s="99">
        <v>4016.29398339</v>
      </c>
      <c r="G179" s="99">
        <v>4799.3739833899999</v>
      </c>
      <c r="H179" s="99">
        <v>4674.1639833899999</v>
      </c>
      <c r="I179" s="99">
        <v>4674.1639833899999</v>
      </c>
      <c r="J179" s="99">
        <v>5796.9539833899998</v>
      </c>
      <c r="K179" s="99">
        <v>5671.7439833899998</v>
      </c>
      <c r="L179" s="99">
        <v>5671.7439833899998</v>
      </c>
      <c r="M179" s="99">
        <v>6829.9339833900003</v>
      </c>
      <c r="N179" s="99">
        <v>6704.7239833900003</v>
      </c>
      <c r="O179" s="99">
        <v>6704.7239833900003</v>
      </c>
      <c r="P179" s="99">
        <v>1797.4739833900001</v>
      </c>
    </row>
    <row r="180" spans="2:16" ht="15.75" x14ac:dyDescent="0.25">
      <c r="B180" s="74" t="s">
        <v>257</v>
      </c>
      <c r="C180" s="133">
        <v>18</v>
      </c>
      <c r="D180" s="99">
        <v>4149.0826977899997</v>
      </c>
      <c r="E180" s="99">
        <v>4023.8726977900001</v>
      </c>
      <c r="F180" s="99">
        <v>4023.8726977900001</v>
      </c>
      <c r="G180" s="99">
        <v>4806.9526977900005</v>
      </c>
      <c r="H180" s="99">
        <v>4681.7426977899995</v>
      </c>
      <c r="I180" s="99">
        <v>4681.7426977899995</v>
      </c>
      <c r="J180" s="99">
        <v>5804.5326977900004</v>
      </c>
      <c r="K180" s="99">
        <v>5679.3226977899994</v>
      </c>
      <c r="L180" s="99">
        <v>5679.3226977899994</v>
      </c>
      <c r="M180" s="99">
        <v>6837.5126977899999</v>
      </c>
      <c r="N180" s="99">
        <v>6712.3026977899999</v>
      </c>
      <c r="O180" s="99">
        <v>6712.3026977899999</v>
      </c>
      <c r="P180" s="99">
        <v>1805.0526977899999</v>
      </c>
    </row>
    <row r="181" spans="2:16" ht="15.75" x14ac:dyDescent="0.25">
      <c r="B181" s="74" t="s">
        <v>257</v>
      </c>
      <c r="C181" s="133">
        <v>19</v>
      </c>
      <c r="D181" s="99">
        <v>4123.7354356599999</v>
      </c>
      <c r="E181" s="99">
        <v>3998.5254356599999</v>
      </c>
      <c r="F181" s="99">
        <v>3998.5254356599999</v>
      </c>
      <c r="G181" s="99">
        <v>4781.6054356599998</v>
      </c>
      <c r="H181" s="99">
        <v>4656.3954356599997</v>
      </c>
      <c r="I181" s="99">
        <v>4656.3954356599997</v>
      </c>
      <c r="J181" s="99">
        <v>5779.1854356599997</v>
      </c>
      <c r="K181" s="99">
        <v>5653.9754356599997</v>
      </c>
      <c r="L181" s="99">
        <v>5653.9754356599997</v>
      </c>
      <c r="M181" s="99">
        <v>6812.1654356600002</v>
      </c>
      <c r="N181" s="99">
        <v>6686.9554356600001</v>
      </c>
      <c r="O181" s="99">
        <v>6686.9554356600001</v>
      </c>
      <c r="P181" s="99">
        <v>1779.7054356599999</v>
      </c>
    </row>
    <row r="182" spans="2:16" ht="15.75" x14ac:dyDescent="0.25">
      <c r="B182" s="74" t="s">
        <v>257</v>
      </c>
      <c r="C182" s="133">
        <v>20</v>
      </c>
      <c r="D182" s="99">
        <v>4135.6982699099999</v>
      </c>
      <c r="E182" s="99">
        <v>4010.4882699099999</v>
      </c>
      <c r="F182" s="99">
        <v>4010.4882699099999</v>
      </c>
      <c r="G182" s="99">
        <v>4793.5682699099998</v>
      </c>
      <c r="H182" s="99">
        <v>4668.3582699099998</v>
      </c>
      <c r="I182" s="99">
        <v>4668.3582699099998</v>
      </c>
      <c r="J182" s="99">
        <v>5791.1482699099997</v>
      </c>
      <c r="K182" s="99">
        <v>5665.9382699099997</v>
      </c>
      <c r="L182" s="99">
        <v>5665.9382699099997</v>
      </c>
      <c r="M182" s="99">
        <v>6824.1282699100002</v>
      </c>
      <c r="N182" s="99">
        <v>6698.9182699100002</v>
      </c>
      <c r="O182" s="99">
        <v>6698.9182699100002</v>
      </c>
      <c r="P182" s="99">
        <v>1791.6682699099999</v>
      </c>
    </row>
    <row r="183" spans="2:16" ht="15.75" x14ac:dyDescent="0.25">
      <c r="B183" s="74" t="s">
        <v>257</v>
      </c>
      <c r="C183" s="133">
        <v>21</v>
      </c>
      <c r="D183" s="99">
        <v>4156.14420806</v>
      </c>
      <c r="E183" s="99">
        <v>4030.9342080599999</v>
      </c>
      <c r="F183" s="99">
        <v>4030.9342080599999</v>
      </c>
      <c r="G183" s="99">
        <v>4814.0142080599999</v>
      </c>
      <c r="H183" s="99">
        <v>4688.8042080599998</v>
      </c>
      <c r="I183" s="99">
        <v>4688.8042080599998</v>
      </c>
      <c r="J183" s="99">
        <v>5811.5942080599998</v>
      </c>
      <c r="K183" s="99">
        <v>5686.3842080599998</v>
      </c>
      <c r="L183" s="99">
        <v>5686.3842080599998</v>
      </c>
      <c r="M183" s="99">
        <v>6844.5742080600003</v>
      </c>
      <c r="N183" s="99">
        <v>6719.3642080600002</v>
      </c>
      <c r="O183" s="99">
        <v>6719.3642080600002</v>
      </c>
      <c r="P183" s="99">
        <v>1812.11420806</v>
      </c>
    </row>
    <row r="184" spans="2:16" ht="15.75" x14ac:dyDescent="0.25">
      <c r="B184" s="74" t="s">
        <v>257</v>
      </c>
      <c r="C184" s="133">
        <v>22</v>
      </c>
      <c r="D184" s="99">
        <v>4177.8789875000002</v>
      </c>
      <c r="E184" s="99">
        <v>4052.6689875000002</v>
      </c>
      <c r="F184" s="99">
        <v>4052.6689875000002</v>
      </c>
      <c r="G184" s="99">
        <v>4835.7489875000001</v>
      </c>
      <c r="H184" s="99">
        <v>4710.5389875000001</v>
      </c>
      <c r="I184" s="99">
        <v>4710.5389875000001</v>
      </c>
      <c r="J184" s="99">
        <v>5833.3289875</v>
      </c>
      <c r="K184" s="99">
        <v>5708.1189875</v>
      </c>
      <c r="L184" s="99">
        <v>5708.1189875</v>
      </c>
      <c r="M184" s="99">
        <v>6866.3089875000005</v>
      </c>
      <c r="N184" s="99">
        <v>6741.0989874999996</v>
      </c>
      <c r="O184" s="99">
        <v>6741.0989874999996</v>
      </c>
      <c r="P184" s="99">
        <v>1833.8489875</v>
      </c>
    </row>
    <row r="185" spans="2:16" ht="15.75" x14ac:dyDescent="0.25">
      <c r="B185" s="74" t="s">
        <v>257</v>
      </c>
      <c r="C185" s="133">
        <v>23</v>
      </c>
      <c r="D185" s="99">
        <v>4120.0930231700004</v>
      </c>
      <c r="E185" s="99">
        <v>3994.8830231700003</v>
      </c>
      <c r="F185" s="99">
        <v>3994.8830231700003</v>
      </c>
      <c r="G185" s="99">
        <v>4777.9630231700003</v>
      </c>
      <c r="H185" s="99">
        <v>4652.7530231700002</v>
      </c>
      <c r="I185" s="99">
        <v>4652.7530231700002</v>
      </c>
      <c r="J185" s="99">
        <v>5775.5430231700002</v>
      </c>
      <c r="K185" s="99">
        <v>5650.3330231700002</v>
      </c>
      <c r="L185" s="99">
        <v>5650.3330231700002</v>
      </c>
      <c r="M185" s="99">
        <v>6808.5230231699998</v>
      </c>
      <c r="N185" s="99">
        <v>6683.3130231699997</v>
      </c>
      <c r="O185" s="99">
        <v>6683.3130231699997</v>
      </c>
      <c r="P185" s="99">
        <v>1776.06302317</v>
      </c>
    </row>
    <row r="186" spans="2:16" ht="15.75" x14ac:dyDescent="0.25">
      <c r="B186" s="74" t="s">
        <v>257</v>
      </c>
      <c r="C186" s="133">
        <v>24</v>
      </c>
      <c r="D186" s="99">
        <v>4020.08809982</v>
      </c>
      <c r="E186" s="99">
        <v>3894.87809982</v>
      </c>
      <c r="F186" s="99">
        <v>3894.87809982</v>
      </c>
      <c r="G186" s="99">
        <v>4677.9580998199999</v>
      </c>
      <c r="H186" s="99">
        <v>4552.7480998199999</v>
      </c>
      <c r="I186" s="99">
        <v>4552.7480998199999</v>
      </c>
      <c r="J186" s="99">
        <v>5675.5380998199998</v>
      </c>
      <c r="K186" s="99">
        <v>5550.3280998199998</v>
      </c>
      <c r="L186" s="99">
        <v>5550.3280998199998</v>
      </c>
      <c r="M186" s="99">
        <v>6708.5180998200003</v>
      </c>
      <c r="N186" s="99">
        <v>6583.3080998200003</v>
      </c>
      <c r="O186" s="99">
        <v>6583.3080998200003</v>
      </c>
      <c r="P186" s="99">
        <v>1676.0580998200001</v>
      </c>
    </row>
    <row r="187" spans="2:16" ht="15.75" x14ac:dyDescent="0.25">
      <c r="B187" s="74" t="s">
        <v>258</v>
      </c>
      <c r="C187" s="133">
        <v>1</v>
      </c>
      <c r="D187" s="99">
        <v>4100.9285600700005</v>
      </c>
      <c r="E187" s="99">
        <v>3975.7185600700004</v>
      </c>
      <c r="F187" s="99">
        <v>3975.7185600700004</v>
      </c>
      <c r="G187" s="99">
        <v>4758.7985600700003</v>
      </c>
      <c r="H187" s="99">
        <v>4633.5885600700003</v>
      </c>
      <c r="I187" s="99">
        <v>4633.5885600700003</v>
      </c>
      <c r="J187" s="99">
        <v>5756.3785600700003</v>
      </c>
      <c r="K187" s="99">
        <v>5631.1685600700002</v>
      </c>
      <c r="L187" s="99">
        <v>5631.1685600700002</v>
      </c>
      <c r="M187" s="99">
        <v>6789.3585600699998</v>
      </c>
      <c r="N187" s="99">
        <v>6664.1485600699998</v>
      </c>
      <c r="O187" s="99">
        <v>6664.1485600699998</v>
      </c>
      <c r="P187" s="99">
        <v>1756.89856007</v>
      </c>
    </row>
    <row r="188" spans="2:16" ht="15.75" x14ac:dyDescent="0.25">
      <c r="B188" s="74" t="s">
        <v>258</v>
      </c>
      <c r="C188" s="133">
        <v>2</v>
      </c>
      <c r="D188" s="99">
        <v>4083.5885260200002</v>
      </c>
      <c r="E188" s="99">
        <v>3958.3785260200002</v>
      </c>
      <c r="F188" s="99">
        <v>3958.3785260200002</v>
      </c>
      <c r="G188" s="99">
        <v>4741.4585260200001</v>
      </c>
      <c r="H188" s="99">
        <v>4616.2485260200001</v>
      </c>
      <c r="I188" s="99">
        <v>4616.2485260200001</v>
      </c>
      <c r="J188" s="99">
        <v>5739.0385260200001</v>
      </c>
      <c r="K188" s="99">
        <v>5613.82852602</v>
      </c>
      <c r="L188" s="99">
        <v>5613.82852602</v>
      </c>
      <c r="M188" s="99">
        <v>6772.0185260199996</v>
      </c>
      <c r="N188" s="99">
        <v>6646.8085260200005</v>
      </c>
      <c r="O188" s="99">
        <v>6646.8085260200005</v>
      </c>
      <c r="P188" s="99">
        <v>1739.55852602</v>
      </c>
    </row>
    <row r="189" spans="2:16" ht="15.75" x14ac:dyDescent="0.25">
      <c r="B189" s="74" t="s">
        <v>258</v>
      </c>
      <c r="C189" s="133">
        <v>3</v>
      </c>
      <c r="D189" s="99">
        <v>4072.5522612200002</v>
      </c>
      <c r="E189" s="99">
        <v>3947.3422612200002</v>
      </c>
      <c r="F189" s="99">
        <v>3947.3422612200002</v>
      </c>
      <c r="G189" s="99">
        <v>4730.4222612200001</v>
      </c>
      <c r="H189" s="99">
        <v>4605.2122612200001</v>
      </c>
      <c r="I189" s="99">
        <v>4605.2122612200001</v>
      </c>
      <c r="J189" s="99">
        <v>5728.00226122</v>
      </c>
      <c r="K189" s="99">
        <v>5602.79226122</v>
      </c>
      <c r="L189" s="99">
        <v>5602.79226122</v>
      </c>
      <c r="M189" s="99">
        <v>6760.9822612200005</v>
      </c>
      <c r="N189" s="99">
        <v>6635.7722612199996</v>
      </c>
      <c r="O189" s="99">
        <v>6635.7722612199996</v>
      </c>
      <c r="P189" s="99">
        <v>1728.52226122</v>
      </c>
    </row>
    <row r="190" spans="2:16" ht="15.75" x14ac:dyDescent="0.25">
      <c r="B190" s="74" t="s">
        <v>258</v>
      </c>
      <c r="C190" s="133">
        <v>4</v>
      </c>
      <c r="D190" s="99">
        <v>4100.5637916100004</v>
      </c>
      <c r="E190" s="99">
        <v>3975.3537916100004</v>
      </c>
      <c r="F190" s="99">
        <v>3975.3537916100004</v>
      </c>
      <c r="G190" s="99">
        <v>4758.4337916100003</v>
      </c>
      <c r="H190" s="99">
        <v>4633.2237916100003</v>
      </c>
      <c r="I190" s="99">
        <v>4633.2237916100003</v>
      </c>
      <c r="J190" s="99">
        <v>5756.0137916100002</v>
      </c>
      <c r="K190" s="99">
        <v>5630.8037916100002</v>
      </c>
      <c r="L190" s="99">
        <v>5630.8037916100002</v>
      </c>
      <c r="M190" s="99">
        <v>6788.9937916099998</v>
      </c>
      <c r="N190" s="99">
        <v>6663.7837916099998</v>
      </c>
      <c r="O190" s="99">
        <v>6663.7837916099998</v>
      </c>
      <c r="P190" s="99">
        <v>1756.53379161</v>
      </c>
    </row>
    <row r="191" spans="2:16" ht="15.75" x14ac:dyDescent="0.25">
      <c r="B191" s="74" t="s">
        <v>258</v>
      </c>
      <c r="C191" s="133">
        <v>5</v>
      </c>
      <c r="D191" s="99">
        <v>4144.1019346900002</v>
      </c>
      <c r="E191" s="99">
        <v>4018.8919346900002</v>
      </c>
      <c r="F191" s="99">
        <v>4018.8919346900002</v>
      </c>
      <c r="G191" s="99">
        <v>4801.9719346900001</v>
      </c>
      <c r="H191" s="99">
        <v>4676.7619346900001</v>
      </c>
      <c r="I191" s="99">
        <v>4676.7619346900001</v>
      </c>
      <c r="J191" s="99">
        <v>5799.5519346900001</v>
      </c>
      <c r="K191" s="99">
        <v>5674.34193469</v>
      </c>
      <c r="L191" s="99">
        <v>5674.34193469</v>
      </c>
      <c r="M191" s="99">
        <v>6832.5319346899996</v>
      </c>
      <c r="N191" s="99">
        <v>6707.3219346900005</v>
      </c>
      <c r="O191" s="99">
        <v>6707.3219346900005</v>
      </c>
      <c r="P191" s="99">
        <v>1800.07193469</v>
      </c>
    </row>
    <row r="192" spans="2:16" ht="15.75" x14ac:dyDescent="0.25">
      <c r="B192" s="74" t="s">
        <v>258</v>
      </c>
      <c r="C192" s="133">
        <v>6</v>
      </c>
      <c r="D192" s="99">
        <v>4182.7219603800004</v>
      </c>
      <c r="E192" s="99">
        <v>4057.5119603800003</v>
      </c>
      <c r="F192" s="99">
        <v>4057.5119603800003</v>
      </c>
      <c r="G192" s="99">
        <v>4840.5919603800003</v>
      </c>
      <c r="H192" s="99">
        <v>4715.3819603800002</v>
      </c>
      <c r="I192" s="99">
        <v>4715.3819603800002</v>
      </c>
      <c r="J192" s="99">
        <v>5838.1719603800002</v>
      </c>
      <c r="K192" s="99">
        <v>5712.9619603800002</v>
      </c>
      <c r="L192" s="99">
        <v>5712.9619603800002</v>
      </c>
      <c r="M192" s="99">
        <v>6871.1519603799998</v>
      </c>
      <c r="N192" s="99">
        <v>6745.9419603799997</v>
      </c>
      <c r="O192" s="99">
        <v>6745.9419603799997</v>
      </c>
      <c r="P192" s="99">
        <v>1838.69196038</v>
      </c>
    </row>
    <row r="193" spans="2:16" ht="15.75" x14ac:dyDescent="0.25">
      <c r="B193" s="74" t="s">
        <v>258</v>
      </c>
      <c r="C193" s="133">
        <v>7</v>
      </c>
      <c r="D193" s="99">
        <v>4153.37541968</v>
      </c>
      <c r="E193" s="99">
        <v>4028.16541968</v>
      </c>
      <c r="F193" s="99">
        <v>4028.16541968</v>
      </c>
      <c r="G193" s="99">
        <v>4811.2454196799999</v>
      </c>
      <c r="H193" s="99">
        <v>4686.0354196799999</v>
      </c>
      <c r="I193" s="99">
        <v>4686.0354196799999</v>
      </c>
      <c r="J193" s="99">
        <v>5808.8254196799999</v>
      </c>
      <c r="K193" s="99">
        <v>5683.6154196799998</v>
      </c>
      <c r="L193" s="99">
        <v>5683.6154196799998</v>
      </c>
      <c r="M193" s="99">
        <v>6841.8054196800003</v>
      </c>
      <c r="N193" s="99">
        <v>6716.5954196800003</v>
      </c>
      <c r="O193" s="99">
        <v>6716.5954196800003</v>
      </c>
      <c r="P193" s="99">
        <v>1809.3454196800001</v>
      </c>
    </row>
    <row r="194" spans="2:16" ht="15.75" x14ac:dyDescent="0.25">
      <c r="B194" s="74" t="s">
        <v>258</v>
      </c>
      <c r="C194" s="133">
        <v>8</v>
      </c>
      <c r="D194" s="99">
        <v>4110.80238431</v>
      </c>
      <c r="E194" s="99">
        <v>3985.5923843099999</v>
      </c>
      <c r="F194" s="99">
        <v>3985.5923843099999</v>
      </c>
      <c r="G194" s="99">
        <v>4768.6723843099999</v>
      </c>
      <c r="H194" s="99">
        <v>4643.4623843099998</v>
      </c>
      <c r="I194" s="99">
        <v>4643.4623843099998</v>
      </c>
      <c r="J194" s="99">
        <v>5766.2523843099998</v>
      </c>
      <c r="K194" s="99">
        <v>5641.0423843099998</v>
      </c>
      <c r="L194" s="99">
        <v>5641.0423843099998</v>
      </c>
      <c r="M194" s="99">
        <v>6799.2323843100003</v>
      </c>
      <c r="N194" s="99">
        <v>6674.0223843100002</v>
      </c>
      <c r="O194" s="99">
        <v>6674.0223843100002</v>
      </c>
      <c r="P194" s="99">
        <v>1766.77238431</v>
      </c>
    </row>
    <row r="195" spans="2:16" ht="15.75" x14ac:dyDescent="0.25">
      <c r="B195" s="74" t="s">
        <v>258</v>
      </c>
      <c r="C195" s="133">
        <v>9</v>
      </c>
      <c r="D195" s="99">
        <v>4119.0833950300002</v>
      </c>
      <c r="E195" s="99">
        <v>3993.8733950300002</v>
      </c>
      <c r="F195" s="99">
        <v>3993.8733950300002</v>
      </c>
      <c r="G195" s="99">
        <v>4776.9533950300001</v>
      </c>
      <c r="H195" s="99">
        <v>4651.7433950300001</v>
      </c>
      <c r="I195" s="99">
        <v>4651.7433950300001</v>
      </c>
      <c r="J195" s="99">
        <v>5774.5333950300001</v>
      </c>
      <c r="K195" s="99">
        <v>5649.32339503</v>
      </c>
      <c r="L195" s="99">
        <v>5649.32339503</v>
      </c>
      <c r="M195" s="99">
        <v>6807.5133950300005</v>
      </c>
      <c r="N195" s="99">
        <v>6682.3033950299996</v>
      </c>
      <c r="O195" s="99">
        <v>6682.3033950299996</v>
      </c>
      <c r="P195" s="99">
        <v>1775.05339503</v>
      </c>
    </row>
    <row r="196" spans="2:16" ht="15.75" x14ac:dyDescent="0.25">
      <c r="B196" s="74" t="s">
        <v>258</v>
      </c>
      <c r="C196" s="133">
        <v>10</v>
      </c>
      <c r="D196" s="99">
        <v>4121.7029190900003</v>
      </c>
      <c r="E196" s="99">
        <v>3996.4929190900002</v>
      </c>
      <c r="F196" s="99">
        <v>3996.4929190900002</v>
      </c>
      <c r="G196" s="99">
        <v>4779.5729190900001</v>
      </c>
      <c r="H196" s="99">
        <v>4654.3629190900001</v>
      </c>
      <c r="I196" s="99">
        <v>4654.3629190900001</v>
      </c>
      <c r="J196" s="99">
        <v>5777.1529190900001</v>
      </c>
      <c r="K196" s="99">
        <v>5651.94291909</v>
      </c>
      <c r="L196" s="99">
        <v>5651.94291909</v>
      </c>
      <c r="M196" s="99">
        <v>6810.1329190899996</v>
      </c>
      <c r="N196" s="99">
        <v>6684.9229190900005</v>
      </c>
      <c r="O196" s="99">
        <v>6684.9229190900005</v>
      </c>
      <c r="P196" s="99">
        <v>1777.6729190900001</v>
      </c>
    </row>
    <row r="197" spans="2:16" ht="15.75" x14ac:dyDescent="0.25">
      <c r="B197" s="74" t="s">
        <v>258</v>
      </c>
      <c r="C197" s="133">
        <v>11</v>
      </c>
      <c r="D197" s="99">
        <v>4145.3660298100003</v>
      </c>
      <c r="E197" s="99">
        <v>4020.1560298100003</v>
      </c>
      <c r="F197" s="99">
        <v>4020.1560298100003</v>
      </c>
      <c r="G197" s="99">
        <v>4803.2360298100002</v>
      </c>
      <c r="H197" s="99">
        <v>4678.0260298100002</v>
      </c>
      <c r="I197" s="99">
        <v>4678.0260298100002</v>
      </c>
      <c r="J197" s="99">
        <v>5800.8160298100001</v>
      </c>
      <c r="K197" s="99">
        <v>5675.6060298100001</v>
      </c>
      <c r="L197" s="99">
        <v>5675.6060298100001</v>
      </c>
      <c r="M197" s="99">
        <v>6833.7960298099997</v>
      </c>
      <c r="N197" s="99">
        <v>6708.5860298099997</v>
      </c>
      <c r="O197" s="99">
        <v>6708.5860298099997</v>
      </c>
      <c r="P197" s="99">
        <v>1801.3360298099999</v>
      </c>
    </row>
    <row r="198" spans="2:16" ht="15.75" x14ac:dyDescent="0.25">
      <c r="B198" s="74" t="s">
        <v>258</v>
      </c>
      <c r="C198" s="133">
        <v>12</v>
      </c>
      <c r="D198" s="99">
        <v>4147.6111672300003</v>
      </c>
      <c r="E198" s="99">
        <v>4022.4011672300003</v>
      </c>
      <c r="F198" s="99">
        <v>4022.4011672300003</v>
      </c>
      <c r="G198" s="99">
        <v>4805.4811672300002</v>
      </c>
      <c r="H198" s="99">
        <v>4680.2711672300002</v>
      </c>
      <c r="I198" s="99">
        <v>4680.2711672300002</v>
      </c>
      <c r="J198" s="99">
        <v>5803.0611672300001</v>
      </c>
      <c r="K198" s="99">
        <v>5677.8511672300001</v>
      </c>
      <c r="L198" s="99">
        <v>5677.8511672300001</v>
      </c>
      <c r="M198" s="99">
        <v>6836.0411672299997</v>
      </c>
      <c r="N198" s="99">
        <v>6710.8311672299997</v>
      </c>
      <c r="O198" s="99">
        <v>6710.8311672299997</v>
      </c>
      <c r="P198" s="99">
        <v>1803.5811672299999</v>
      </c>
    </row>
    <row r="199" spans="2:16" ht="15.75" x14ac:dyDescent="0.25">
      <c r="B199" s="74" t="s">
        <v>258</v>
      </c>
      <c r="C199" s="133">
        <v>13</v>
      </c>
      <c r="D199" s="99">
        <v>4148.6661337799997</v>
      </c>
      <c r="E199" s="99">
        <v>4023.4561337800001</v>
      </c>
      <c r="F199" s="99">
        <v>4023.4561337800001</v>
      </c>
      <c r="G199" s="99">
        <v>4806.5361337800005</v>
      </c>
      <c r="H199" s="99">
        <v>4681.3261337799995</v>
      </c>
      <c r="I199" s="99">
        <v>4681.3261337799995</v>
      </c>
      <c r="J199" s="99">
        <v>5804.1161337800004</v>
      </c>
      <c r="K199" s="99">
        <v>5678.9061337799994</v>
      </c>
      <c r="L199" s="99">
        <v>5678.9061337799994</v>
      </c>
      <c r="M199" s="99">
        <v>6837.0961337799999</v>
      </c>
      <c r="N199" s="99">
        <v>6711.8861337799999</v>
      </c>
      <c r="O199" s="99">
        <v>6711.8861337799999</v>
      </c>
      <c r="P199" s="99">
        <v>1804.6361337799999</v>
      </c>
    </row>
    <row r="200" spans="2:16" ht="15.75" x14ac:dyDescent="0.25">
      <c r="B200" s="74" t="s">
        <v>258</v>
      </c>
      <c r="C200" s="133">
        <v>14</v>
      </c>
      <c r="D200" s="99">
        <v>4148.3826259100006</v>
      </c>
      <c r="E200" s="99">
        <v>4023.1726259100001</v>
      </c>
      <c r="F200" s="99">
        <v>4023.1726259100001</v>
      </c>
      <c r="G200" s="99">
        <v>4806.2526259099996</v>
      </c>
      <c r="H200" s="99">
        <v>4681.0426259100004</v>
      </c>
      <c r="I200" s="99">
        <v>4681.0426259100004</v>
      </c>
      <c r="J200" s="99">
        <v>5803.8326259099995</v>
      </c>
      <c r="K200" s="99">
        <v>5678.6226259100004</v>
      </c>
      <c r="L200" s="99">
        <v>5678.6226259100004</v>
      </c>
      <c r="M200" s="99">
        <v>6836.81262591</v>
      </c>
      <c r="N200" s="99">
        <v>6711.6026259099999</v>
      </c>
      <c r="O200" s="99">
        <v>6711.6026259099999</v>
      </c>
      <c r="P200" s="99">
        <v>1804.3526259099999</v>
      </c>
    </row>
    <row r="201" spans="2:16" ht="15.75" x14ac:dyDescent="0.25">
      <c r="B201" s="74" t="s">
        <v>258</v>
      </c>
      <c r="C201" s="133">
        <v>15</v>
      </c>
      <c r="D201" s="99">
        <v>4127.2467177400003</v>
      </c>
      <c r="E201" s="99">
        <v>4002.0367177400003</v>
      </c>
      <c r="F201" s="99">
        <v>4002.0367177400003</v>
      </c>
      <c r="G201" s="99">
        <v>4785.1167177400002</v>
      </c>
      <c r="H201" s="99">
        <v>4659.9067177400002</v>
      </c>
      <c r="I201" s="99">
        <v>4659.9067177400002</v>
      </c>
      <c r="J201" s="99">
        <v>5782.6967177400002</v>
      </c>
      <c r="K201" s="99">
        <v>5657.4867177400001</v>
      </c>
      <c r="L201" s="99">
        <v>5657.4867177400001</v>
      </c>
      <c r="M201" s="99">
        <v>6815.6767177399997</v>
      </c>
      <c r="N201" s="99">
        <v>6690.4667177399997</v>
      </c>
      <c r="O201" s="99">
        <v>6690.4667177399997</v>
      </c>
      <c r="P201" s="99">
        <v>1783.2167177399999</v>
      </c>
    </row>
    <row r="202" spans="2:16" ht="15.75" x14ac:dyDescent="0.25">
      <c r="B202" s="74" t="s">
        <v>258</v>
      </c>
      <c r="C202" s="133">
        <v>16</v>
      </c>
      <c r="D202" s="99">
        <v>4135.16214614</v>
      </c>
      <c r="E202" s="99">
        <v>4009.95214614</v>
      </c>
      <c r="F202" s="99">
        <v>4009.95214614</v>
      </c>
      <c r="G202" s="99">
        <v>4793.0321461399999</v>
      </c>
      <c r="H202" s="99">
        <v>4667.8221461399999</v>
      </c>
      <c r="I202" s="99">
        <v>4667.8221461399999</v>
      </c>
      <c r="J202" s="99">
        <v>5790.6121461399998</v>
      </c>
      <c r="K202" s="99">
        <v>5665.4021461399998</v>
      </c>
      <c r="L202" s="99">
        <v>5665.4021461399998</v>
      </c>
      <c r="M202" s="99">
        <v>6823.5921461400003</v>
      </c>
      <c r="N202" s="99">
        <v>6698.3821461400003</v>
      </c>
      <c r="O202" s="99">
        <v>6698.3821461400003</v>
      </c>
      <c r="P202" s="99">
        <v>1791.13214614</v>
      </c>
    </row>
    <row r="203" spans="2:16" ht="15.75" x14ac:dyDescent="0.25">
      <c r="B203" s="74" t="s">
        <v>258</v>
      </c>
      <c r="C203" s="133">
        <v>17</v>
      </c>
      <c r="D203" s="99">
        <v>4144.8136454800006</v>
      </c>
      <c r="E203" s="99">
        <v>4019.6036454800001</v>
      </c>
      <c r="F203" s="99">
        <v>4019.6036454800001</v>
      </c>
      <c r="G203" s="99">
        <v>4802.6836454799995</v>
      </c>
      <c r="H203" s="99">
        <v>4677.4736454800004</v>
      </c>
      <c r="I203" s="99">
        <v>4677.4736454800004</v>
      </c>
      <c r="J203" s="99">
        <v>5800.2636454799995</v>
      </c>
      <c r="K203" s="99">
        <v>5675.0536454800003</v>
      </c>
      <c r="L203" s="99">
        <v>5675.0536454800003</v>
      </c>
      <c r="M203" s="99">
        <v>6833.2436454799999</v>
      </c>
      <c r="N203" s="99">
        <v>6708.0336454799999</v>
      </c>
      <c r="O203" s="99">
        <v>6708.0336454799999</v>
      </c>
      <c r="P203" s="99">
        <v>1800.7836454799999</v>
      </c>
    </row>
    <row r="204" spans="2:16" ht="15.75" x14ac:dyDescent="0.25">
      <c r="B204" s="74" t="s">
        <v>258</v>
      </c>
      <c r="C204" s="133">
        <v>18</v>
      </c>
      <c r="D204" s="99">
        <v>4127.1887638799999</v>
      </c>
      <c r="E204" s="99">
        <v>4001.9787638799999</v>
      </c>
      <c r="F204" s="99">
        <v>4001.9787638799999</v>
      </c>
      <c r="G204" s="99">
        <v>4785.0587638799998</v>
      </c>
      <c r="H204" s="99">
        <v>4659.8487638799998</v>
      </c>
      <c r="I204" s="99">
        <v>4659.8487638799998</v>
      </c>
      <c r="J204" s="99">
        <v>5782.6387638799997</v>
      </c>
      <c r="K204" s="99">
        <v>5657.4287638799997</v>
      </c>
      <c r="L204" s="99">
        <v>5657.4287638799997</v>
      </c>
      <c r="M204" s="99">
        <v>6815.6187638800002</v>
      </c>
      <c r="N204" s="99">
        <v>6690.4087638800002</v>
      </c>
      <c r="O204" s="99">
        <v>6690.4087638800002</v>
      </c>
      <c r="P204" s="99">
        <v>1783.1587638799999</v>
      </c>
    </row>
    <row r="205" spans="2:16" ht="15.75" x14ac:dyDescent="0.25">
      <c r="B205" s="74" t="s">
        <v>258</v>
      </c>
      <c r="C205" s="133">
        <v>19</v>
      </c>
      <c r="D205" s="99">
        <v>4141.1698180700005</v>
      </c>
      <c r="E205" s="99">
        <v>4015.9598180700004</v>
      </c>
      <c r="F205" s="99">
        <v>4015.9598180700004</v>
      </c>
      <c r="G205" s="99">
        <v>4799.0398180700004</v>
      </c>
      <c r="H205" s="99">
        <v>4673.8298180700003</v>
      </c>
      <c r="I205" s="99">
        <v>4673.8298180700003</v>
      </c>
      <c r="J205" s="99">
        <v>5796.6198180700003</v>
      </c>
      <c r="K205" s="99">
        <v>5671.4098180700003</v>
      </c>
      <c r="L205" s="99">
        <v>5671.4098180700003</v>
      </c>
      <c r="M205" s="99">
        <v>6829.5998180699999</v>
      </c>
      <c r="N205" s="99">
        <v>6704.3898180699998</v>
      </c>
      <c r="O205" s="99">
        <v>6704.3898180699998</v>
      </c>
      <c r="P205" s="99">
        <v>1797.13981807</v>
      </c>
    </row>
    <row r="206" spans="2:16" ht="15.75" x14ac:dyDescent="0.25">
      <c r="B206" s="74" t="s">
        <v>258</v>
      </c>
      <c r="C206" s="133">
        <v>20</v>
      </c>
      <c r="D206" s="99">
        <v>4156.8196231600004</v>
      </c>
      <c r="E206" s="99">
        <v>4031.6096231600004</v>
      </c>
      <c r="F206" s="99">
        <v>4031.6096231600004</v>
      </c>
      <c r="G206" s="99">
        <v>4814.6896231600003</v>
      </c>
      <c r="H206" s="99">
        <v>4689.4796231600003</v>
      </c>
      <c r="I206" s="99">
        <v>4689.4796231600003</v>
      </c>
      <c r="J206" s="99">
        <v>5812.2696231600003</v>
      </c>
      <c r="K206" s="99">
        <v>5687.0596231600002</v>
      </c>
      <c r="L206" s="99">
        <v>5687.0596231600002</v>
      </c>
      <c r="M206" s="99">
        <v>6845.2496231599998</v>
      </c>
      <c r="N206" s="99">
        <v>6720.0396231599998</v>
      </c>
      <c r="O206" s="99">
        <v>6720.0396231599998</v>
      </c>
      <c r="P206" s="99">
        <v>1812.78962316</v>
      </c>
    </row>
    <row r="207" spans="2:16" ht="15.75" x14ac:dyDescent="0.25">
      <c r="B207" s="74" t="s">
        <v>258</v>
      </c>
      <c r="C207" s="133">
        <v>21</v>
      </c>
      <c r="D207" s="99">
        <v>4158.5382086</v>
      </c>
      <c r="E207" s="99">
        <v>4033.3282085999999</v>
      </c>
      <c r="F207" s="99">
        <v>4033.3282085999999</v>
      </c>
      <c r="G207" s="99">
        <v>4816.4082085999999</v>
      </c>
      <c r="H207" s="99">
        <v>4691.1982085999998</v>
      </c>
      <c r="I207" s="99">
        <v>4691.1982085999998</v>
      </c>
      <c r="J207" s="99">
        <v>5813.9882085999998</v>
      </c>
      <c r="K207" s="99">
        <v>5688.7782085999997</v>
      </c>
      <c r="L207" s="99">
        <v>5688.7782085999997</v>
      </c>
      <c r="M207" s="99">
        <v>6846.9682086000003</v>
      </c>
      <c r="N207" s="99">
        <v>6721.7582086000002</v>
      </c>
      <c r="O207" s="99">
        <v>6721.7582086000002</v>
      </c>
      <c r="P207" s="99">
        <v>1814.5082086</v>
      </c>
    </row>
    <row r="208" spans="2:16" ht="15.75" x14ac:dyDescent="0.25">
      <c r="B208" s="74" t="s">
        <v>258</v>
      </c>
      <c r="C208" s="133">
        <v>22</v>
      </c>
      <c r="D208" s="99">
        <v>4129.71813002</v>
      </c>
      <c r="E208" s="99">
        <v>4004.50813002</v>
      </c>
      <c r="F208" s="99">
        <v>4004.50813002</v>
      </c>
      <c r="G208" s="99">
        <v>4787.5881300199999</v>
      </c>
      <c r="H208" s="99">
        <v>4662.3781300199998</v>
      </c>
      <c r="I208" s="99">
        <v>4662.3781300199998</v>
      </c>
      <c r="J208" s="99">
        <v>5785.1681300199998</v>
      </c>
      <c r="K208" s="99">
        <v>5659.9581300199998</v>
      </c>
      <c r="L208" s="99">
        <v>5659.9581300199998</v>
      </c>
      <c r="M208" s="99">
        <v>6818.1481300200003</v>
      </c>
      <c r="N208" s="99">
        <v>6692.9381300200002</v>
      </c>
      <c r="O208" s="99">
        <v>6692.9381300200002</v>
      </c>
      <c r="P208" s="99">
        <v>1785.68813002</v>
      </c>
    </row>
    <row r="209" spans="2:16" ht="15.75" x14ac:dyDescent="0.25">
      <c r="B209" s="74" t="s">
        <v>258</v>
      </c>
      <c r="C209" s="133">
        <v>23</v>
      </c>
      <c r="D209" s="99">
        <v>4092.2751673600005</v>
      </c>
      <c r="E209" s="99">
        <v>3967.0651673600005</v>
      </c>
      <c r="F209" s="99">
        <v>3967.0651673600005</v>
      </c>
      <c r="G209" s="99">
        <v>4750.1451673600004</v>
      </c>
      <c r="H209" s="99">
        <v>4624.9351673600004</v>
      </c>
      <c r="I209" s="99">
        <v>4624.9351673600004</v>
      </c>
      <c r="J209" s="99">
        <v>5747.7251673600003</v>
      </c>
      <c r="K209" s="99">
        <v>5622.5151673600003</v>
      </c>
      <c r="L209" s="99">
        <v>5622.5151673600003</v>
      </c>
      <c r="M209" s="99">
        <v>6780.7051673599999</v>
      </c>
      <c r="N209" s="99">
        <v>6655.4951673599999</v>
      </c>
      <c r="O209" s="99">
        <v>6655.4951673599999</v>
      </c>
      <c r="P209" s="99">
        <v>1748.2451673600001</v>
      </c>
    </row>
    <row r="210" spans="2:16" ht="15.75" x14ac:dyDescent="0.25">
      <c r="B210" s="74" t="s">
        <v>258</v>
      </c>
      <c r="C210" s="133">
        <v>24</v>
      </c>
      <c r="D210" s="99">
        <v>3985.00868481</v>
      </c>
      <c r="E210" s="99">
        <v>3859.7986848099999</v>
      </c>
      <c r="F210" s="99">
        <v>3859.7986848099999</v>
      </c>
      <c r="G210" s="99">
        <v>4642.8786848099999</v>
      </c>
      <c r="H210" s="99">
        <v>4517.6686848099998</v>
      </c>
      <c r="I210" s="99">
        <v>4517.6686848099998</v>
      </c>
      <c r="J210" s="99">
        <v>5640.4586848099998</v>
      </c>
      <c r="K210" s="99">
        <v>5515.2486848099998</v>
      </c>
      <c r="L210" s="99">
        <v>5515.2486848099998</v>
      </c>
      <c r="M210" s="99">
        <v>6673.4386848100003</v>
      </c>
      <c r="N210" s="99">
        <v>6548.2286848100002</v>
      </c>
      <c r="O210" s="99">
        <v>6548.2286848100002</v>
      </c>
      <c r="P210" s="99">
        <v>1640.97868481</v>
      </c>
    </row>
    <row r="211" spans="2:16" ht="15.75" x14ac:dyDescent="0.25">
      <c r="B211" s="74" t="s">
        <v>259</v>
      </c>
      <c r="C211" s="133">
        <v>1</v>
      </c>
      <c r="D211" s="99">
        <v>4046.6502142600002</v>
      </c>
      <c r="E211" s="99">
        <v>3921.4402142600002</v>
      </c>
      <c r="F211" s="99">
        <v>3921.4402142600002</v>
      </c>
      <c r="G211" s="99">
        <v>4704.5202142600001</v>
      </c>
      <c r="H211" s="99">
        <v>4579.3102142600001</v>
      </c>
      <c r="I211" s="99">
        <v>4579.3102142600001</v>
      </c>
      <c r="J211" s="99">
        <v>5702.10021426</v>
      </c>
      <c r="K211" s="99">
        <v>5576.89021426</v>
      </c>
      <c r="L211" s="99">
        <v>5576.89021426</v>
      </c>
      <c r="M211" s="99">
        <v>6735.0802142600005</v>
      </c>
      <c r="N211" s="99">
        <v>6609.8702142599996</v>
      </c>
      <c r="O211" s="99">
        <v>6609.8702142599996</v>
      </c>
      <c r="P211" s="99">
        <v>1702.62021426</v>
      </c>
    </row>
    <row r="212" spans="2:16" ht="15.75" x14ac:dyDescent="0.25">
      <c r="B212" s="74" t="s">
        <v>259</v>
      </c>
      <c r="C212" s="133">
        <v>2</v>
      </c>
      <c r="D212" s="99">
        <v>4065.90691229</v>
      </c>
      <c r="E212" s="99">
        <v>3940.69691229</v>
      </c>
      <c r="F212" s="99">
        <v>3940.69691229</v>
      </c>
      <c r="G212" s="99">
        <v>4723.7769122899999</v>
      </c>
      <c r="H212" s="99">
        <v>4598.5669122899999</v>
      </c>
      <c r="I212" s="99">
        <v>4598.5669122899999</v>
      </c>
      <c r="J212" s="99">
        <v>5721.3569122899999</v>
      </c>
      <c r="K212" s="99">
        <v>5596.1469122899998</v>
      </c>
      <c r="L212" s="99">
        <v>5596.1469122899998</v>
      </c>
      <c r="M212" s="99">
        <v>6754.3369122900003</v>
      </c>
      <c r="N212" s="99">
        <v>6629.1269122900003</v>
      </c>
      <c r="O212" s="99">
        <v>6629.1269122900003</v>
      </c>
      <c r="P212" s="99">
        <v>1721.8769122900001</v>
      </c>
    </row>
    <row r="213" spans="2:16" ht="15.75" x14ac:dyDescent="0.25">
      <c r="B213" s="74" t="s">
        <v>259</v>
      </c>
      <c r="C213" s="133">
        <v>3</v>
      </c>
      <c r="D213" s="99">
        <v>4026.59501129</v>
      </c>
      <c r="E213" s="99">
        <v>3901.38501129</v>
      </c>
      <c r="F213" s="99">
        <v>3901.38501129</v>
      </c>
      <c r="G213" s="99">
        <v>4684.4650112899999</v>
      </c>
      <c r="H213" s="99">
        <v>4559.2550112899999</v>
      </c>
      <c r="I213" s="99">
        <v>4559.2550112899999</v>
      </c>
      <c r="J213" s="99">
        <v>5682.0450112899998</v>
      </c>
      <c r="K213" s="99">
        <v>5556.8350112899998</v>
      </c>
      <c r="L213" s="99">
        <v>5556.8350112899998</v>
      </c>
      <c r="M213" s="99">
        <v>6715.0250112900003</v>
      </c>
      <c r="N213" s="99">
        <v>6589.8150112900003</v>
      </c>
      <c r="O213" s="99">
        <v>6589.8150112900003</v>
      </c>
      <c r="P213" s="99">
        <v>1682.56501129</v>
      </c>
    </row>
    <row r="214" spans="2:16" ht="15.75" x14ac:dyDescent="0.25">
      <c r="B214" s="74" t="s">
        <v>259</v>
      </c>
      <c r="C214" s="133">
        <v>4</v>
      </c>
      <c r="D214" s="99">
        <v>4010.0146570800002</v>
      </c>
      <c r="E214" s="99">
        <v>3884.8046570800002</v>
      </c>
      <c r="F214" s="99">
        <v>3884.8046570800002</v>
      </c>
      <c r="G214" s="99">
        <v>4667.8846570799997</v>
      </c>
      <c r="H214" s="99">
        <v>4542.6746570800005</v>
      </c>
      <c r="I214" s="99">
        <v>4542.6746570800005</v>
      </c>
      <c r="J214" s="99">
        <v>5665.4646570799996</v>
      </c>
      <c r="K214" s="99">
        <v>5540.2546570800005</v>
      </c>
      <c r="L214" s="99">
        <v>5540.2546570800005</v>
      </c>
      <c r="M214" s="99">
        <v>6698.4446570800001</v>
      </c>
      <c r="N214" s="99">
        <v>6573.23465708</v>
      </c>
      <c r="O214" s="99">
        <v>6573.23465708</v>
      </c>
      <c r="P214" s="99">
        <v>1665.98465708</v>
      </c>
    </row>
    <row r="215" spans="2:16" ht="15.75" x14ac:dyDescent="0.25">
      <c r="B215" s="74" t="s">
        <v>259</v>
      </c>
      <c r="C215" s="133">
        <v>5</v>
      </c>
      <c r="D215" s="99">
        <v>4034.2306897500002</v>
      </c>
      <c r="E215" s="99">
        <v>3909.0206897500002</v>
      </c>
      <c r="F215" s="99">
        <v>3909.0206897500002</v>
      </c>
      <c r="G215" s="99">
        <v>4692.1006897500001</v>
      </c>
      <c r="H215" s="99">
        <v>4566.8906897500001</v>
      </c>
      <c r="I215" s="99">
        <v>4566.8906897500001</v>
      </c>
      <c r="J215" s="99">
        <v>5689.6806897500001</v>
      </c>
      <c r="K215" s="99">
        <v>5564.47068975</v>
      </c>
      <c r="L215" s="99">
        <v>5564.47068975</v>
      </c>
      <c r="M215" s="99">
        <v>6722.6606897500005</v>
      </c>
      <c r="N215" s="99">
        <v>6597.4506897499996</v>
      </c>
      <c r="O215" s="99">
        <v>6597.4506897499996</v>
      </c>
      <c r="P215" s="99">
        <v>1690.20068975</v>
      </c>
    </row>
    <row r="216" spans="2:16" ht="15.75" x14ac:dyDescent="0.25">
      <c r="B216" s="74" t="s">
        <v>259</v>
      </c>
      <c r="C216" s="133">
        <v>6</v>
      </c>
      <c r="D216" s="99">
        <v>4113.3730343400002</v>
      </c>
      <c r="E216" s="99">
        <v>3988.1630343400002</v>
      </c>
      <c r="F216" s="99">
        <v>3988.1630343400002</v>
      </c>
      <c r="G216" s="99">
        <v>4771.2430343400001</v>
      </c>
      <c r="H216" s="99">
        <v>4646.0330343400001</v>
      </c>
      <c r="I216" s="99">
        <v>4646.0330343400001</v>
      </c>
      <c r="J216" s="99">
        <v>5768.82303434</v>
      </c>
      <c r="K216" s="99">
        <v>5643.61303434</v>
      </c>
      <c r="L216" s="99">
        <v>5643.61303434</v>
      </c>
      <c r="M216" s="99">
        <v>6801.8030343400005</v>
      </c>
      <c r="N216" s="99">
        <v>6676.5930343399996</v>
      </c>
      <c r="O216" s="99">
        <v>6676.5930343399996</v>
      </c>
      <c r="P216" s="99">
        <v>1769.34303434</v>
      </c>
    </row>
    <row r="217" spans="2:16" ht="15.75" x14ac:dyDescent="0.25">
      <c r="B217" s="74" t="s">
        <v>259</v>
      </c>
      <c r="C217" s="133">
        <v>7</v>
      </c>
      <c r="D217" s="99">
        <v>4127.3794949200001</v>
      </c>
      <c r="E217" s="99">
        <v>4002.16949492</v>
      </c>
      <c r="F217" s="99">
        <v>4002.16949492</v>
      </c>
      <c r="G217" s="99">
        <v>4785.24949492</v>
      </c>
      <c r="H217" s="99">
        <v>4660.0394949199999</v>
      </c>
      <c r="I217" s="99">
        <v>4660.0394949199999</v>
      </c>
      <c r="J217" s="99">
        <v>5782.8294949199999</v>
      </c>
      <c r="K217" s="99">
        <v>5657.6194949199999</v>
      </c>
      <c r="L217" s="99">
        <v>5657.6194949199999</v>
      </c>
      <c r="M217" s="99">
        <v>6815.8094949200004</v>
      </c>
      <c r="N217" s="99">
        <v>6690.5994949200003</v>
      </c>
      <c r="O217" s="99">
        <v>6690.5994949200003</v>
      </c>
      <c r="P217" s="99">
        <v>1783.3494949200001</v>
      </c>
    </row>
    <row r="218" spans="2:16" ht="15.75" x14ac:dyDescent="0.25">
      <c r="B218" s="74" t="s">
        <v>259</v>
      </c>
      <c r="C218" s="133">
        <v>8</v>
      </c>
      <c r="D218" s="99">
        <v>4099.5458984100005</v>
      </c>
      <c r="E218" s="99">
        <v>3974.3358984100005</v>
      </c>
      <c r="F218" s="99">
        <v>3974.3358984100005</v>
      </c>
      <c r="G218" s="99">
        <v>4757.4158984100004</v>
      </c>
      <c r="H218" s="99">
        <v>4632.2058984100004</v>
      </c>
      <c r="I218" s="99">
        <v>4632.2058984100004</v>
      </c>
      <c r="J218" s="99">
        <v>5754.9958984100003</v>
      </c>
      <c r="K218" s="99">
        <v>5629.7858984100003</v>
      </c>
      <c r="L218" s="99">
        <v>5629.7858984100003</v>
      </c>
      <c r="M218" s="99">
        <v>6787.9758984099999</v>
      </c>
      <c r="N218" s="99">
        <v>6662.7658984099999</v>
      </c>
      <c r="O218" s="99">
        <v>6662.7658984099999</v>
      </c>
      <c r="P218" s="99">
        <v>1755.5158984100001</v>
      </c>
    </row>
    <row r="219" spans="2:16" ht="15.75" x14ac:dyDescent="0.25">
      <c r="B219" s="74" t="s">
        <v>259</v>
      </c>
      <c r="C219" s="133">
        <v>9</v>
      </c>
      <c r="D219" s="99">
        <v>4065.9033856000001</v>
      </c>
      <c r="E219" s="99">
        <v>3940.6933856000001</v>
      </c>
      <c r="F219" s="99">
        <v>3940.6933856000001</v>
      </c>
      <c r="G219" s="99">
        <v>4723.7733855999995</v>
      </c>
      <c r="H219" s="99">
        <v>4598.5633856000004</v>
      </c>
      <c r="I219" s="99">
        <v>4598.5633856000004</v>
      </c>
      <c r="J219" s="99">
        <v>5721.3533855999995</v>
      </c>
      <c r="K219" s="99">
        <v>5596.1433856000003</v>
      </c>
      <c r="L219" s="99">
        <v>5596.1433856000003</v>
      </c>
      <c r="M219" s="99">
        <v>6754.3333855999999</v>
      </c>
      <c r="N219" s="99">
        <v>6629.1233855999999</v>
      </c>
      <c r="O219" s="99">
        <v>6629.1233855999999</v>
      </c>
      <c r="P219" s="99">
        <v>1721.8733855999999</v>
      </c>
    </row>
    <row r="220" spans="2:16" ht="15.75" x14ac:dyDescent="0.25">
      <c r="B220" s="74" t="s">
        <v>259</v>
      </c>
      <c r="C220" s="133">
        <v>10</v>
      </c>
      <c r="D220" s="99">
        <v>4105.50018697</v>
      </c>
      <c r="E220" s="99">
        <v>3980.2901869699999</v>
      </c>
      <c r="F220" s="99">
        <v>3980.2901869699999</v>
      </c>
      <c r="G220" s="99">
        <v>4763.3701869699998</v>
      </c>
      <c r="H220" s="99">
        <v>4638.1601869699998</v>
      </c>
      <c r="I220" s="99">
        <v>4638.1601869699998</v>
      </c>
      <c r="J220" s="99">
        <v>5760.9501869699998</v>
      </c>
      <c r="K220" s="99">
        <v>5635.7401869699997</v>
      </c>
      <c r="L220" s="99">
        <v>5635.7401869699997</v>
      </c>
      <c r="M220" s="99">
        <v>6793.9301869700002</v>
      </c>
      <c r="N220" s="99">
        <v>6668.7201869700002</v>
      </c>
      <c r="O220" s="99">
        <v>6668.7201869700002</v>
      </c>
      <c r="P220" s="99">
        <v>1761.47018697</v>
      </c>
    </row>
    <row r="221" spans="2:16" ht="15.75" x14ac:dyDescent="0.25">
      <c r="B221" s="74" t="s">
        <v>259</v>
      </c>
      <c r="C221" s="133">
        <v>11</v>
      </c>
      <c r="D221" s="99">
        <v>4102.6587704499998</v>
      </c>
      <c r="E221" s="99">
        <v>3977.4487704500002</v>
      </c>
      <c r="F221" s="99">
        <v>3977.4487704500002</v>
      </c>
      <c r="G221" s="99">
        <v>4760.5287704500006</v>
      </c>
      <c r="H221" s="99">
        <v>4635.3187704499996</v>
      </c>
      <c r="I221" s="99">
        <v>4635.3187704499996</v>
      </c>
      <c r="J221" s="99">
        <v>5758.1087704500005</v>
      </c>
      <c r="K221" s="99">
        <v>5632.8987704499996</v>
      </c>
      <c r="L221" s="99">
        <v>5632.8987704499996</v>
      </c>
      <c r="M221" s="99">
        <v>6791.0887704500001</v>
      </c>
      <c r="N221" s="99">
        <v>6665.87877045</v>
      </c>
      <c r="O221" s="99">
        <v>6665.87877045</v>
      </c>
      <c r="P221" s="99">
        <v>1758.62877045</v>
      </c>
    </row>
    <row r="222" spans="2:16" ht="15.75" x14ac:dyDescent="0.25">
      <c r="B222" s="74" t="s">
        <v>259</v>
      </c>
      <c r="C222" s="133">
        <v>12</v>
      </c>
      <c r="D222" s="99">
        <v>4119.5190937300003</v>
      </c>
      <c r="E222" s="99">
        <v>3994.3090937300003</v>
      </c>
      <c r="F222" s="99">
        <v>3994.3090937300003</v>
      </c>
      <c r="G222" s="99">
        <v>4777.3890937300002</v>
      </c>
      <c r="H222" s="99">
        <v>4652.1790937300002</v>
      </c>
      <c r="I222" s="99">
        <v>4652.1790937300002</v>
      </c>
      <c r="J222" s="99">
        <v>5774.9690937300002</v>
      </c>
      <c r="K222" s="99">
        <v>5649.7590937300001</v>
      </c>
      <c r="L222" s="99">
        <v>5649.7590937300001</v>
      </c>
      <c r="M222" s="99">
        <v>6807.9490937299997</v>
      </c>
      <c r="N222" s="99">
        <v>6682.7390937299997</v>
      </c>
      <c r="O222" s="99">
        <v>6682.7390937299997</v>
      </c>
      <c r="P222" s="99">
        <v>1775.4890937299999</v>
      </c>
    </row>
    <row r="223" spans="2:16" ht="15.75" x14ac:dyDescent="0.25">
      <c r="B223" s="74" t="s">
        <v>259</v>
      </c>
      <c r="C223" s="133">
        <v>13</v>
      </c>
      <c r="D223" s="99">
        <v>4120.0457782200001</v>
      </c>
      <c r="E223" s="99">
        <v>3994.8357782200001</v>
      </c>
      <c r="F223" s="99">
        <v>3994.8357782200001</v>
      </c>
      <c r="G223" s="99">
        <v>4777.91577822</v>
      </c>
      <c r="H223" s="99">
        <v>4652.70577822</v>
      </c>
      <c r="I223" s="99">
        <v>4652.70577822</v>
      </c>
      <c r="J223" s="99">
        <v>5775.4957782199999</v>
      </c>
      <c r="K223" s="99">
        <v>5650.2857782199999</v>
      </c>
      <c r="L223" s="99">
        <v>5650.2857782199999</v>
      </c>
      <c r="M223" s="99">
        <v>6808.4757782199995</v>
      </c>
      <c r="N223" s="99">
        <v>6683.2657782200004</v>
      </c>
      <c r="O223" s="99">
        <v>6683.2657782200004</v>
      </c>
      <c r="P223" s="99">
        <v>1776.0157782199999</v>
      </c>
    </row>
    <row r="224" spans="2:16" ht="15.75" x14ac:dyDescent="0.25">
      <c r="B224" s="74" t="s">
        <v>259</v>
      </c>
      <c r="C224" s="133">
        <v>14</v>
      </c>
      <c r="D224" s="99">
        <v>4123.7411164499999</v>
      </c>
      <c r="E224" s="99">
        <v>3998.5311164499999</v>
      </c>
      <c r="F224" s="99">
        <v>3998.5311164499999</v>
      </c>
      <c r="G224" s="99">
        <v>4781.6111164499998</v>
      </c>
      <c r="H224" s="99">
        <v>4656.4011164499998</v>
      </c>
      <c r="I224" s="99">
        <v>4656.4011164499998</v>
      </c>
      <c r="J224" s="99">
        <v>5779.1911164499998</v>
      </c>
      <c r="K224" s="99">
        <v>5653.9811164499997</v>
      </c>
      <c r="L224" s="99">
        <v>5653.9811164499997</v>
      </c>
      <c r="M224" s="99">
        <v>6812.1711164500002</v>
      </c>
      <c r="N224" s="99">
        <v>6686.9611164500002</v>
      </c>
      <c r="O224" s="99">
        <v>6686.9611164500002</v>
      </c>
      <c r="P224" s="99">
        <v>1779.71111645</v>
      </c>
    </row>
    <row r="225" spans="2:16" ht="15.75" x14ac:dyDescent="0.25">
      <c r="B225" s="74" t="s">
        <v>259</v>
      </c>
      <c r="C225" s="133">
        <v>15</v>
      </c>
      <c r="D225" s="99">
        <v>4126.4518398400005</v>
      </c>
      <c r="E225" s="99">
        <v>4001.2418398400005</v>
      </c>
      <c r="F225" s="99">
        <v>4001.2418398400005</v>
      </c>
      <c r="G225" s="99">
        <v>4784.3218398400004</v>
      </c>
      <c r="H225" s="99">
        <v>4659.1118398400004</v>
      </c>
      <c r="I225" s="99">
        <v>4659.1118398400004</v>
      </c>
      <c r="J225" s="99">
        <v>5781.9018398400003</v>
      </c>
      <c r="K225" s="99">
        <v>5656.6918398400003</v>
      </c>
      <c r="L225" s="99">
        <v>5656.6918398400003</v>
      </c>
      <c r="M225" s="99">
        <v>6814.8818398399999</v>
      </c>
      <c r="N225" s="99">
        <v>6689.6718398399998</v>
      </c>
      <c r="O225" s="99">
        <v>6689.6718398399998</v>
      </c>
      <c r="P225" s="99">
        <v>1782.4218398400001</v>
      </c>
    </row>
    <row r="226" spans="2:16" ht="15.75" x14ac:dyDescent="0.25">
      <c r="B226" s="74" t="s">
        <v>259</v>
      </c>
      <c r="C226" s="133">
        <v>16</v>
      </c>
      <c r="D226" s="99">
        <v>4131.2418417400004</v>
      </c>
      <c r="E226" s="99">
        <v>4006.0318417400003</v>
      </c>
      <c r="F226" s="99">
        <v>4006.0318417400003</v>
      </c>
      <c r="G226" s="99">
        <v>4789.1118417400003</v>
      </c>
      <c r="H226" s="99">
        <v>4663.9018417400002</v>
      </c>
      <c r="I226" s="99">
        <v>4663.9018417400002</v>
      </c>
      <c r="J226" s="99">
        <v>5786.6918417400002</v>
      </c>
      <c r="K226" s="99">
        <v>5661.4818417400002</v>
      </c>
      <c r="L226" s="99">
        <v>5661.4818417400002</v>
      </c>
      <c r="M226" s="99">
        <v>6819.6718417399998</v>
      </c>
      <c r="N226" s="99">
        <v>6694.4618417399997</v>
      </c>
      <c r="O226" s="99">
        <v>6694.4618417399997</v>
      </c>
      <c r="P226" s="99">
        <v>1787.21184174</v>
      </c>
    </row>
    <row r="227" spans="2:16" ht="15.75" x14ac:dyDescent="0.25">
      <c r="B227" s="74" t="s">
        <v>259</v>
      </c>
      <c r="C227" s="133">
        <v>17</v>
      </c>
      <c r="D227" s="99">
        <v>4133.9253551000002</v>
      </c>
      <c r="E227" s="99">
        <v>4008.7153551000001</v>
      </c>
      <c r="F227" s="99">
        <v>4008.7153551000001</v>
      </c>
      <c r="G227" s="99">
        <v>4791.7953551000001</v>
      </c>
      <c r="H227" s="99">
        <v>4666.5853551</v>
      </c>
      <c r="I227" s="99">
        <v>4666.5853551</v>
      </c>
      <c r="J227" s="99">
        <v>5789.3753551</v>
      </c>
      <c r="K227" s="99">
        <v>5664.1653550999999</v>
      </c>
      <c r="L227" s="99">
        <v>5664.1653550999999</v>
      </c>
      <c r="M227" s="99">
        <v>6822.3553551000005</v>
      </c>
      <c r="N227" s="99">
        <v>6697.1453550999995</v>
      </c>
      <c r="O227" s="99">
        <v>6697.1453550999995</v>
      </c>
      <c r="P227" s="99">
        <v>1789.8953551</v>
      </c>
    </row>
    <row r="228" spans="2:16" ht="15.75" x14ac:dyDescent="0.25">
      <c r="B228" s="74" t="s">
        <v>259</v>
      </c>
      <c r="C228" s="133">
        <v>18</v>
      </c>
      <c r="D228" s="99">
        <v>4118.6224156600001</v>
      </c>
      <c r="E228" s="99">
        <v>3993.4124156600001</v>
      </c>
      <c r="F228" s="99">
        <v>3993.4124156600001</v>
      </c>
      <c r="G228" s="99">
        <v>4776.49241566</v>
      </c>
      <c r="H228" s="99">
        <v>4651.28241566</v>
      </c>
      <c r="I228" s="99">
        <v>4651.28241566</v>
      </c>
      <c r="J228" s="99">
        <v>5774.0724156599999</v>
      </c>
      <c r="K228" s="99">
        <v>5648.8624156599999</v>
      </c>
      <c r="L228" s="99">
        <v>5648.8624156599999</v>
      </c>
      <c r="M228" s="99">
        <v>6807.0524156600004</v>
      </c>
      <c r="N228" s="99">
        <v>6681.8424156599995</v>
      </c>
      <c r="O228" s="99">
        <v>6681.8424156599995</v>
      </c>
      <c r="P228" s="99">
        <v>1774.5924156599999</v>
      </c>
    </row>
    <row r="229" spans="2:16" ht="15.75" x14ac:dyDescent="0.25">
      <c r="B229" s="74" t="s">
        <v>259</v>
      </c>
      <c r="C229" s="133">
        <v>19</v>
      </c>
      <c r="D229" s="99">
        <v>4125.9856941300004</v>
      </c>
      <c r="E229" s="99">
        <v>4000.7756941300004</v>
      </c>
      <c r="F229" s="99">
        <v>4000.7756941300004</v>
      </c>
      <c r="G229" s="99">
        <v>4783.8556941300003</v>
      </c>
      <c r="H229" s="99">
        <v>4658.6456941300003</v>
      </c>
      <c r="I229" s="99">
        <v>4658.6456941300003</v>
      </c>
      <c r="J229" s="99">
        <v>5781.4356941300002</v>
      </c>
      <c r="K229" s="99">
        <v>5656.2256941300002</v>
      </c>
      <c r="L229" s="99">
        <v>5656.2256941300002</v>
      </c>
      <c r="M229" s="99">
        <v>6814.4156941299998</v>
      </c>
      <c r="N229" s="99">
        <v>6689.2056941299998</v>
      </c>
      <c r="O229" s="99">
        <v>6689.2056941299998</v>
      </c>
      <c r="P229" s="99">
        <v>1781.95569413</v>
      </c>
    </row>
    <row r="230" spans="2:16" ht="15.75" x14ac:dyDescent="0.25">
      <c r="B230" s="74" t="s">
        <v>259</v>
      </c>
      <c r="C230" s="133">
        <v>20</v>
      </c>
      <c r="D230" s="99">
        <v>4139.3452718600001</v>
      </c>
      <c r="E230" s="99">
        <v>4014.1352718600001</v>
      </c>
      <c r="F230" s="99">
        <v>4014.1352718600001</v>
      </c>
      <c r="G230" s="99">
        <v>4797.21527186</v>
      </c>
      <c r="H230" s="99">
        <v>4672.00527186</v>
      </c>
      <c r="I230" s="99">
        <v>4672.00527186</v>
      </c>
      <c r="J230" s="99">
        <v>5794.79527186</v>
      </c>
      <c r="K230" s="99">
        <v>5669.5852718599999</v>
      </c>
      <c r="L230" s="99">
        <v>5669.5852718599999</v>
      </c>
      <c r="M230" s="99">
        <v>6827.7752718600004</v>
      </c>
      <c r="N230" s="99">
        <v>6702.5652718599995</v>
      </c>
      <c r="O230" s="99">
        <v>6702.5652718599995</v>
      </c>
      <c r="P230" s="99">
        <v>1795.3152718599999</v>
      </c>
    </row>
    <row r="231" spans="2:16" ht="15.75" x14ac:dyDescent="0.25">
      <c r="B231" s="74" t="s">
        <v>259</v>
      </c>
      <c r="C231" s="133">
        <v>21</v>
      </c>
      <c r="D231" s="99">
        <v>4158.6438998499998</v>
      </c>
      <c r="E231" s="99">
        <v>4033.4338998500002</v>
      </c>
      <c r="F231" s="99">
        <v>4033.4338998500002</v>
      </c>
      <c r="G231" s="99">
        <v>4816.5138998500006</v>
      </c>
      <c r="H231" s="99">
        <v>4691.3038998499997</v>
      </c>
      <c r="I231" s="99">
        <v>4691.3038998499997</v>
      </c>
      <c r="J231" s="99">
        <v>5814.0938998500005</v>
      </c>
      <c r="K231" s="99">
        <v>5688.8838998499996</v>
      </c>
      <c r="L231" s="99">
        <v>5688.8838998499996</v>
      </c>
      <c r="M231" s="99">
        <v>6847.0738998500001</v>
      </c>
      <c r="N231" s="99">
        <v>6721.8638998500001</v>
      </c>
      <c r="O231" s="99">
        <v>6721.8638998500001</v>
      </c>
      <c r="P231" s="99">
        <v>1814.6138998500001</v>
      </c>
    </row>
    <row r="232" spans="2:16" ht="15.75" x14ac:dyDescent="0.25">
      <c r="B232" s="74" t="s">
        <v>259</v>
      </c>
      <c r="C232" s="133">
        <v>22</v>
      </c>
      <c r="D232" s="99">
        <v>4146.3277776100003</v>
      </c>
      <c r="E232" s="99">
        <v>4021.1177776100003</v>
      </c>
      <c r="F232" s="99">
        <v>4021.1177776100003</v>
      </c>
      <c r="G232" s="99">
        <v>4804.1977776100002</v>
      </c>
      <c r="H232" s="99">
        <v>4678.9877776100002</v>
      </c>
      <c r="I232" s="99">
        <v>4678.9877776100002</v>
      </c>
      <c r="J232" s="99">
        <v>5801.7777776100002</v>
      </c>
      <c r="K232" s="99">
        <v>5676.5677776100001</v>
      </c>
      <c r="L232" s="99">
        <v>5676.5677776100001</v>
      </c>
      <c r="M232" s="99">
        <v>6834.7577776099997</v>
      </c>
      <c r="N232" s="99">
        <v>6709.5477776099997</v>
      </c>
      <c r="O232" s="99">
        <v>6709.5477776099997</v>
      </c>
      <c r="P232" s="99">
        <v>1802.2977776099999</v>
      </c>
    </row>
    <row r="233" spans="2:16" ht="15.75" x14ac:dyDescent="0.25">
      <c r="B233" s="74" t="s">
        <v>259</v>
      </c>
      <c r="C233" s="133">
        <v>23</v>
      </c>
      <c r="D233" s="99">
        <v>4134.7489153000006</v>
      </c>
      <c r="E233" s="99">
        <v>4009.5389153000001</v>
      </c>
      <c r="F233" s="99">
        <v>4009.5389153000001</v>
      </c>
      <c r="G233" s="99">
        <v>4792.6189152999996</v>
      </c>
      <c r="H233" s="99">
        <v>4667.4089153000004</v>
      </c>
      <c r="I233" s="99">
        <v>4667.4089153000004</v>
      </c>
      <c r="J233" s="99">
        <v>5790.1989152999995</v>
      </c>
      <c r="K233" s="99">
        <v>5664.9889153000004</v>
      </c>
      <c r="L233" s="99">
        <v>5664.9889153000004</v>
      </c>
      <c r="M233" s="99">
        <v>6823.1789153</v>
      </c>
      <c r="N233" s="99">
        <v>6697.9689152999999</v>
      </c>
      <c r="O233" s="99">
        <v>6697.9689152999999</v>
      </c>
      <c r="P233" s="99">
        <v>1790.7189152999999</v>
      </c>
    </row>
    <row r="234" spans="2:16" ht="15.75" x14ac:dyDescent="0.25">
      <c r="B234" s="74" t="s">
        <v>259</v>
      </c>
      <c r="C234" s="133">
        <v>24</v>
      </c>
      <c r="D234" s="99">
        <v>4071.9732353899999</v>
      </c>
      <c r="E234" s="99">
        <v>3946.7632353899999</v>
      </c>
      <c r="F234" s="99">
        <v>3946.7632353899999</v>
      </c>
      <c r="G234" s="99">
        <v>4729.8432353899998</v>
      </c>
      <c r="H234" s="99">
        <v>4604.6332353899998</v>
      </c>
      <c r="I234" s="99">
        <v>4604.6332353899998</v>
      </c>
      <c r="J234" s="99">
        <v>5727.4232353899997</v>
      </c>
      <c r="K234" s="99">
        <v>5602.2132353899997</v>
      </c>
      <c r="L234" s="99">
        <v>5602.2132353899997</v>
      </c>
      <c r="M234" s="99">
        <v>6760.4032353900002</v>
      </c>
      <c r="N234" s="99">
        <v>6635.1932353900002</v>
      </c>
      <c r="O234" s="99">
        <v>6635.1932353900002</v>
      </c>
      <c r="P234" s="99">
        <v>1727.9432353899999</v>
      </c>
    </row>
    <row r="235" spans="2:16" ht="15.75" x14ac:dyDescent="0.25">
      <c r="B235" s="74" t="s">
        <v>260</v>
      </c>
      <c r="C235" s="133">
        <v>1</v>
      </c>
      <c r="D235" s="99">
        <v>4162.0750072600003</v>
      </c>
      <c r="E235" s="99">
        <v>4036.8650072600003</v>
      </c>
      <c r="F235" s="99">
        <v>4036.8650072600003</v>
      </c>
      <c r="G235" s="99">
        <v>4819.9450072600002</v>
      </c>
      <c r="H235" s="99">
        <v>4694.7350072600002</v>
      </c>
      <c r="I235" s="99">
        <v>4694.7350072600002</v>
      </c>
      <c r="J235" s="99">
        <v>5817.5250072600002</v>
      </c>
      <c r="K235" s="99">
        <v>5692.3150072600001</v>
      </c>
      <c r="L235" s="99">
        <v>5692.3150072600001</v>
      </c>
      <c r="M235" s="99">
        <v>6850.5050072599997</v>
      </c>
      <c r="N235" s="99">
        <v>6725.2950072599997</v>
      </c>
      <c r="O235" s="99">
        <v>6725.2950072599997</v>
      </c>
      <c r="P235" s="99">
        <v>1818.0450072599999</v>
      </c>
    </row>
    <row r="236" spans="2:16" ht="15.75" x14ac:dyDescent="0.25">
      <c r="B236" s="74" t="s">
        <v>260</v>
      </c>
      <c r="C236" s="133">
        <v>2</v>
      </c>
      <c r="D236" s="99">
        <v>4186.5306877399998</v>
      </c>
      <c r="E236" s="99">
        <v>4061.3206877400003</v>
      </c>
      <c r="F236" s="99">
        <v>4061.3206877400003</v>
      </c>
      <c r="G236" s="99">
        <v>4844.4006877400006</v>
      </c>
      <c r="H236" s="99">
        <v>4719.1906877399997</v>
      </c>
      <c r="I236" s="99">
        <v>4719.1906877399997</v>
      </c>
      <c r="J236" s="99">
        <v>5841.9806877400006</v>
      </c>
      <c r="K236" s="99">
        <v>5716.7706877399996</v>
      </c>
      <c r="L236" s="99">
        <v>5716.7706877399996</v>
      </c>
      <c r="M236" s="99">
        <v>6874.9606877400001</v>
      </c>
      <c r="N236" s="99">
        <v>6749.7506877400001</v>
      </c>
      <c r="O236" s="99">
        <v>6749.7506877400001</v>
      </c>
      <c r="P236" s="99">
        <v>1842.5006877400001</v>
      </c>
    </row>
    <row r="237" spans="2:16" ht="15.75" x14ac:dyDescent="0.25">
      <c r="B237" s="74" t="s">
        <v>260</v>
      </c>
      <c r="C237" s="133">
        <v>3</v>
      </c>
      <c r="D237" s="99">
        <v>4198.6182434399998</v>
      </c>
      <c r="E237" s="99">
        <v>4073.4082434400002</v>
      </c>
      <c r="F237" s="99">
        <v>4073.4082434400002</v>
      </c>
      <c r="G237" s="99">
        <v>4856.4882434400006</v>
      </c>
      <c r="H237" s="99">
        <v>4731.2782434399996</v>
      </c>
      <c r="I237" s="99">
        <v>4731.2782434399996</v>
      </c>
      <c r="J237" s="99">
        <v>5854.0682434400005</v>
      </c>
      <c r="K237" s="99">
        <v>5728.8582434399996</v>
      </c>
      <c r="L237" s="99">
        <v>5728.8582434399996</v>
      </c>
      <c r="M237" s="99">
        <v>6887.0482434400001</v>
      </c>
      <c r="N237" s="99">
        <v>6761.83824344</v>
      </c>
      <c r="O237" s="99">
        <v>6761.83824344</v>
      </c>
      <c r="P237" s="99">
        <v>1854.58824344</v>
      </c>
    </row>
    <row r="238" spans="2:16" ht="15.75" x14ac:dyDescent="0.25">
      <c r="B238" s="74" t="s">
        <v>260</v>
      </c>
      <c r="C238" s="133">
        <v>4</v>
      </c>
      <c r="D238" s="99">
        <v>4188.3395326700002</v>
      </c>
      <c r="E238" s="99">
        <v>4063.1295326700001</v>
      </c>
      <c r="F238" s="99">
        <v>4063.1295326700001</v>
      </c>
      <c r="G238" s="99">
        <v>4846.20953267</v>
      </c>
      <c r="H238" s="99">
        <v>4720.99953267</v>
      </c>
      <c r="I238" s="99">
        <v>4720.99953267</v>
      </c>
      <c r="J238" s="99">
        <v>5843.78953267</v>
      </c>
      <c r="K238" s="99">
        <v>5718.5795326699999</v>
      </c>
      <c r="L238" s="99">
        <v>5718.5795326699999</v>
      </c>
      <c r="M238" s="99">
        <v>6876.7695326699995</v>
      </c>
      <c r="N238" s="99">
        <v>6751.5595326700004</v>
      </c>
      <c r="O238" s="99">
        <v>6751.5595326700004</v>
      </c>
      <c r="P238" s="99">
        <v>1844.30953267</v>
      </c>
    </row>
    <row r="239" spans="2:16" ht="15.75" x14ac:dyDescent="0.25">
      <c r="B239" s="74" t="s">
        <v>260</v>
      </c>
      <c r="C239" s="133">
        <v>5</v>
      </c>
      <c r="D239" s="99">
        <v>4170.5555261899999</v>
      </c>
      <c r="E239" s="99">
        <v>4045.3455261899999</v>
      </c>
      <c r="F239" s="99">
        <v>4045.3455261899999</v>
      </c>
      <c r="G239" s="99">
        <v>4828.4255261899998</v>
      </c>
      <c r="H239" s="99">
        <v>4703.2155261899998</v>
      </c>
      <c r="I239" s="99">
        <v>4703.2155261899998</v>
      </c>
      <c r="J239" s="99">
        <v>5826.0055261899997</v>
      </c>
      <c r="K239" s="99">
        <v>5700.7955261899997</v>
      </c>
      <c r="L239" s="99">
        <v>5700.7955261899997</v>
      </c>
      <c r="M239" s="99">
        <v>6858.9855261900002</v>
      </c>
      <c r="N239" s="99">
        <v>6733.7755261900002</v>
      </c>
      <c r="O239" s="99">
        <v>6733.7755261900002</v>
      </c>
      <c r="P239" s="99">
        <v>1826.5255261899999</v>
      </c>
    </row>
    <row r="240" spans="2:16" ht="15.75" x14ac:dyDescent="0.25">
      <c r="B240" s="74" t="s">
        <v>260</v>
      </c>
      <c r="C240" s="133">
        <v>6</v>
      </c>
      <c r="D240" s="99">
        <v>4177.8258521600001</v>
      </c>
      <c r="E240" s="99">
        <v>4052.61585216</v>
      </c>
      <c r="F240" s="99">
        <v>4052.61585216</v>
      </c>
      <c r="G240" s="99">
        <v>4835.69585216</v>
      </c>
      <c r="H240" s="99">
        <v>4710.4858521599999</v>
      </c>
      <c r="I240" s="99">
        <v>4710.4858521599999</v>
      </c>
      <c r="J240" s="99">
        <v>5833.2758521599999</v>
      </c>
      <c r="K240" s="99">
        <v>5708.0658521599998</v>
      </c>
      <c r="L240" s="99">
        <v>5708.0658521599998</v>
      </c>
      <c r="M240" s="99">
        <v>6866.2558521600004</v>
      </c>
      <c r="N240" s="99">
        <v>6741.0458521600003</v>
      </c>
      <c r="O240" s="99">
        <v>6741.0458521600003</v>
      </c>
      <c r="P240" s="99">
        <v>1833.7958521600001</v>
      </c>
    </row>
    <row r="241" spans="2:16" ht="15.75" x14ac:dyDescent="0.25">
      <c r="B241" s="74" t="s">
        <v>260</v>
      </c>
      <c r="C241" s="133">
        <v>7</v>
      </c>
      <c r="D241" s="99">
        <v>4185.4645019500003</v>
      </c>
      <c r="E241" s="99">
        <v>4060.2545019500003</v>
      </c>
      <c r="F241" s="99">
        <v>4060.2545019500003</v>
      </c>
      <c r="G241" s="99">
        <v>4843.3345019500002</v>
      </c>
      <c r="H241" s="99">
        <v>4718.1245019500002</v>
      </c>
      <c r="I241" s="99">
        <v>4718.1245019500002</v>
      </c>
      <c r="J241" s="99">
        <v>5840.9145019500002</v>
      </c>
      <c r="K241" s="99">
        <v>5715.7045019500001</v>
      </c>
      <c r="L241" s="99">
        <v>5715.7045019500001</v>
      </c>
      <c r="M241" s="99">
        <v>6873.8945019499997</v>
      </c>
      <c r="N241" s="99">
        <v>6748.6845019499997</v>
      </c>
      <c r="O241" s="99">
        <v>6748.6845019499997</v>
      </c>
      <c r="P241" s="99">
        <v>1841.4345019499999</v>
      </c>
    </row>
    <row r="242" spans="2:16" ht="15.75" x14ac:dyDescent="0.25">
      <c r="B242" s="74" t="s">
        <v>260</v>
      </c>
      <c r="C242" s="133">
        <v>8</v>
      </c>
      <c r="D242" s="99">
        <v>4165.3463228300006</v>
      </c>
      <c r="E242" s="99">
        <v>4040.1363228300002</v>
      </c>
      <c r="F242" s="99">
        <v>4040.1363228300002</v>
      </c>
      <c r="G242" s="99">
        <v>4823.2163228299996</v>
      </c>
      <c r="H242" s="99">
        <v>4698.0063228300005</v>
      </c>
      <c r="I242" s="99">
        <v>4698.0063228300005</v>
      </c>
      <c r="J242" s="99">
        <v>5820.7963228299996</v>
      </c>
      <c r="K242" s="99">
        <v>5695.5863228300004</v>
      </c>
      <c r="L242" s="99">
        <v>5695.5863228300004</v>
      </c>
      <c r="M242" s="99">
        <v>6853.77632283</v>
      </c>
      <c r="N242" s="99">
        <v>6728.56632283</v>
      </c>
      <c r="O242" s="99">
        <v>6728.56632283</v>
      </c>
      <c r="P242" s="99">
        <v>1821.31632283</v>
      </c>
    </row>
    <row r="243" spans="2:16" ht="15.75" x14ac:dyDescent="0.25">
      <c r="B243" s="74" t="s">
        <v>260</v>
      </c>
      <c r="C243" s="133">
        <v>9</v>
      </c>
      <c r="D243" s="99">
        <v>4137.5661041599997</v>
      </c>
      <c r="E243" s="99">
        <v>4012.3561041600001</v>
      </c>
      <c r="F243" s="99">
        <v>4012.3561041600001</v>
      </c>
      <c r="G243" s="99">
        <v>4795.4361041600005</v>
      </c>
      <c r="H243" s="99">
        <v>4670.2261041599995</v>
      </c>
      <c r="I243" s="99">
        <v>4670.2261041599995</v>
      </c>
      <c r="J243" s="99">
        <v>5793.0161041600004</v>
      </c>
      <c r="K243" s="99">
        <v>5667.8061041599994</v>
      </c>
      <c r="L243" s="99">
        <v>5667.8061041599994</v>
      </c>
      <c r="M243" s="99">
        <v>6825.99610416</v>
      </c>
      <c r="N243" s="99">
        <v>6700.7861041599999</v>
      </c>
      <c r="O243" s="99">
        <v>6700.7861041599999</v>
      </c>
      <c r="P243" s="99">
        <v>1793.5361041599999</v>
      </c>
    </row>
    <row r="244" spans="2:16" ht="15.75" x14ac:dyDescent="0.25">
      <c r="B244" s="74" t="s">
        <v>260</v>
      </c>
      <c r="C244" s="133">
        <v>10</v>
      </c>
      <c r="D244" s="99">
        <v>4142.1476004599999</v>
      </c>
      <c r="E244" s="99">
        <v>4016.9376004599999</v>
      </c>
      <c r="F244" s="99">
        <v>4016.9376004599999</v>
      </c>
      <c r="G244" s="99">
        <v>4800.0176004599998</v>
      </c>
      <c r="H244" s="99">
        <v>4674.8076004599998</v>
      </c>
      <c r="I244" s="99">
        <v>4674.8076004599998</v>
      </c>
      <c r="J244" s="99">
        <v>5797.5976004599997</v>
      </c>
      <c r="K244" s="99">
        <v>5672.3876004599997</v>
      </c>
      <c r="L244" s="99">
        <v>5672.3876004599997</v>
      </c>
      <c r="M244" s="99">
        <v>6830.5776004600002</v>
      </c>
      <c r="N244" s="99">
        <v>6705.3676004600002</v>
      </c>
      <c r="O244" s="99">
        <v>6705.3676004600002</v>
      </c>
      <c r="P244" s="99">
        <v>1798.1176004599999</v>
      </c>
    </row>
    <row r="245" spans="2:16" ht="15.75" x14ac:dyDescent="0.25">
      <c r="B245" s="74" t="s">
        <v>260</v>
      </c>
      <c r="C245" s="133">
        <v>11</v>
      </c>
      <c r="D245" s="99">
        <v>4140.258202</v>
      </c>
      <c r="E245" s="99">
        <v>4015.0482019999999</v>
      </c>
      <c r="F245" s="99">
        <v>4015.0482019999999</v>
      </c>
      <c r="G245" s="99">
        <v>4798.1282019999999</v>
      </c>
      <c r="H245" s="99">
        <v>4672.9182019999998</v>
      </c>
      <c r="I245" s="99">
        <v>4672.9182019999998</v>
      </c>
      <c r="J245" s="99">
        <v>5795.7082019999998</v>
      </c>
      <c r="K245" s="99">
        <v>5670.4982019999998</v>
      </c>
      <c r="L245" s="99">
        <v>5670.4982019999998</v>
      </c>
      <c r="M245" s="99">
        <v>6828.6882020000003</v>
      </c>
      <c r="N245" s="99">
        <v>6703.4782020000002</v>
      </c>
      <c r="O245" s="99">
        <v>6703.4782020000002</v>
      </c>
      <c r="P245" s="99">
        <v>1796.228202</v>
      </c>
    </row>
    <row r="246" spans="2:16" ht="15.75" x14ac:dyDescent="0.25">
      <c r="B246" s="74" t="s">
        <v>260</v>
      </c>
      <c r="C246" s="133">
        <v>12</v>
      </c>
      <c r="D246" s="99">
        <v>4143.2462225199997</v>
      </c>
      <c r="E246" s="99">
        <v>4018.0362225200001</v>
      </c>
      <c r="F246" s="99">
        <v>4018.0362225200001</v>
      </c>
      <c r="G246" s="99">
        <v>4801.1162225200005</v>
      </c>
      <c r="H246" s="99">
        <v>4675.9062225199996</v>
      </c>
      <c r="I246" s="99">
        <v>4675.9062225199996</v>
      </c>
      <c r="J246" s="99">
        <v>5798.6962225200004</v>
      </c>
      <c r="K246" s="99">
        <v>5673.4862225199995</v>
      </c>
      <c r="L246" s="99">
        <v>5673.4862225199995</v>
      </c>
      <c r="M246" s="99">
        <v>6831.67622252</v>
      </c>
      <c r="N246" s="99">
        <v>6706.46622252</v>
      </c>
      <c r="O246" s="99">
        <v>6706.46622252</v>
      </c>
      <c r="P246" s="99">
        <v>1799.21622252</v>
      </c>
    </row>
    <row r="247" spans="2:16" ht="15.75" x14ac:dyDescent="0.25">
      <c r="B247" s="74" t="s">
        <v>260</v>
      </c>
      <c r="C247" s="133">
        <v>13</v>
      </c>
      <c r="D247" s="99">
        <v>4143.1118212700003</v>
      </c>
      <c r="E247" s="99">
        <v>4017.9018212700003</v>
      </c>
      <c r="F247" s="99">
        <v>4017.9018212700003</v>
      </c>
      <c r="G247" s="99">
        <v>4800.9818212700002</v>
      </c>
      <c r="H247" s="99">
        <v>4675.7718212700001</v>
      </c>
      <c r="I247" s="99">
        <v>4675.7718212700001</v>
      </c>
      <c r="J247" s="99">
        <v>5798.5618212700001</v>
      </c>
      <c r="K247" s="99">
        <v>5673.3518212700001</v>
      </c>
      <c r="L247" s="99">
        <v>5673.3518212700001</v>
      </c>
      <c r="M247" s="99">
        <v>6831.5418212700006</v>
      </c>
      <c r="N247" s="99">
        <v>6706.3318212699996</v>
      </c>
      <c r="O247" s="99">
        <v>6706.3318212699996</v>
      </c>
      <c r="P247" s="99">
        <v>1799.0818212700001</v>
      </c>
    </row>
    <row r="248" spans="2:16" ht="15.75" x14ac:dyDescent="0.25">
      <c r="B248" s="74" t="s">
        <v>260</v>
      </c>
      <c r="C248" s="133">
        <v>14</v>
      </c>
      <c r="D248" s="99">
        <v>4148.7646706200003</v>
      </c>
      <c r="E248" s="99">
        <v>4023.5546706200003</v>
      </c>
      <c r="F248" s="99">
        <v>4023.5546706200003</v>
      </c>
      <c r="G248" s="99">
        <v>4806.6346706200002</v>
      </c>
      <c r="H248" s="99">
        <v>4681.4246706200001</v>
      </c>
      <c r="I248" s="99">
        <v>4681.4246706200001</v>
      </c>
      <c r="J248" s="99">
        <v>5804.2146706200001</v>
      </c>
      <c r="K248" s="99">
        <v>5679.0046706200001</v>
      </c>
      <c r="L248" s="99">
        <v>5679.0046706200001</v>
      </c>
      <c r="M248" s="99">
        <v>6837.1946706199997</v>
      </c>
      <c r="N248" s="99">
        <v>6711.9846706200005</v>
      </c>
      <c r="O248" s="99">
        <v>6711.9846706200005</v>
      </c>
      <c r="P248" s="99">
        <v>1804.7346706200001</v>
      </c>
    </row>
    <row r="249" spans="2:16" ht="15.75" x14ac:dyDescent="0.25">
      <c r="B249" s="74" t="s">
        <v>260</v>
      </c>
      <c r="C249" s="133">
        <v>15</v>
      </c>
      <c r="D249" s="99">
        <v>4144.0574050699997</v>
      </c>
      <c r="E249" s="99">
        <v>4018.8474050700001</v>
      </c>
      <c r="F249" s="99">
        <v>4018.8474050700001</v>
      </c>
      <c r="G249" s="99">
        <v>4801.9274050700005</v>
      </c>
      <c r="H249" s="99">
        <v>4676.7174050699996</v>
      </c>
      <c r="I249" s="99">
        <v>4676.7174050699996</v>
      </c>
      <c r="J249" s="99">
        <v>5799.5074050700005</v>
      </c>
      <c r="K249" s="99">
        <v>5674.2974050699995</v>
      </c>
      <c r="L249" s="99">
        <v>5674.2974050699995</v>
      </c>
      <c r="M249" s="99">
        <v>6832.48740507</v>
      </c>
      <c r="N249" s="99">
        <v>6707.27740507</v>
      </c>
      <c r="O249" s="99">
        <v>6707.27740507</v>
      </c>
      <c r="P249" s="99">
        <v>1800.02740507</v>
      </c>
    </row>
    <row r="250" spans="2:16" ht="15.75" x14ac:dyDescent="0.25">
      <c r="B250" s="74" t="s">
        <v>260</v>
      </c>
      <c r="C250" s="133">
        <v>16</v>
      </c>
      <c r="D250" s="99">
        <v>4142.7185579500001</v>
      </c>
      <c r="E250" s="99">
        <v>4017.5085579500001</v>
      </c>
      <c r="F250" s="99">
        <v>4017.5085579500001</v>
      </c>
      <c r="G250" s="99">
        <v>4800.58855795</v>
      </c>
      <c r="H250" s="99">
        <v>4675.37855795</v>
      </c>
      <c r="I250" s="99">
        <v>4675.37855795</v>
      </c>
      <c r="J250" s="99">
        <v>5798.1685579499999</v>
      </c>
      <c r="K250" s="99">
        <v>5672.9585579499999</v>
      </c>
      <c r="L250" s="99">
        <v>5672.9585579499999</v>
      </c>
      <c r="M250" s="99">
        <v>6831.1485579500004</v>
      </c>
      <c r="N250" s="99">
        <v>6705.9385579499994</v>
      </c>
      <c r="O250" s="99">
        <v>6705.9385579499994</v>
      </c>
      <c r="P250" s="99">
        <v>1798.6885579499999</v>
      </c>
    </row>
    <row r="251" spans="2:16" ht="15.75" x14ac:dyDescent="0.25">
      <c r="B251" s="74" t="s">
        <v>260</v>
      </c>
      <c r="C251" s="133">
        <v>17</v>
      </c>
      <c r="D251" s="99">
        <v>4146.2942196200001</v>
      </c>
      <c r="E251" s="99">
        <v>4021.0842196200001</v>
      </c>
      <c r="F251" s="99">
        <v>4021.0842196200001</v>
      </c>
      <c r="G251" s="99">
        <v>4804.16421962</v>
      </c>
      <c r="H251" s="99">
        <v>4678.95421962</v>
      </c>
      <c r="I251" s="99">
        <v>4678.95421962</v>
      </c>
      <c r="J251" s="99">
        <v>5801.74421962</v>
      </c>
      <c r="K251" s="99">
        <v>5676.5342196199999</v>
      </c>
      <c r="L251" s="99">
        <v>5676.5342196199999</v>
      </c>
      <c r="M251" s="99">
        <v>6834.7242196200004</v>
      </c>
      <c r="N251" s="99">
        <v>6709.5142196199995</v>
      </c>
      <c r="O251" s="99">
        <v>6709.5142196199995</v>
      </c>
      <c r="P251" s="99">
        <v>1802.2642196199999</v>
      </c>
    </row>
    <row r="252" spans="2:16" ht="15.75" x14ac:dyDescent="0.25">
      <c r="B252" s="74" t="s">
        <v>260</v>
      </c>
      <c r="C252" s="133">
        <v>18</v>
      </c>
      <c r="D252" s="99">
        <v>4134.9829376300004</v>
      </c>
      <c r="E252" s="99">
        <v>4009.7729376300003</v>
      </c>
      <c r="F252" s="99">
        <v>4009.7729376300003</v>
      </c>
      <c r="G252" s="99">
        <v>4792.8529376300003</v>
      </c>
      <c r="H252" s="99">
        <v>4667.6429376300002</v>
      </c>
      <c r="I252" s="99">
        <v>4667.6429376300002</v>
      </c>
      <c r="J252" s="99">
        <v>5790.4329376300002</v>
      </c>
      <c r="K252" s="99">
        <v>5665.2229376300002</v>
      </c>
      <c r="L252" s="99">
        <v>5665.2229376300002</v>
      </c>
      <c r="M252" s="99">
        <v>6823.4129376299998</v>
      </c>
      <c r="N252" s="99">
        <v>6698.2029376299997</v>
      </c>
      <c r="O252" s="99">
        <v>6698.2029376299997</v>
      </c>
      <c r="P252" s="99">
        <v>1790.95293763</v>
      </c>
    </row>
    <row r="253" spans="2:16" ht="15.75" x14ac:dyDescent="0.25">
      <c r="B253" s="74" t="s">
        <v>260</v>
      </c>
      <c r="C253" s="133">
        <v>19</v>
      </c>
      <c r="D253" s="99">
        <v>4135.2439835900004</v>
      </c>
      <c r="E253" s="99">
        <v>4010.0339835900004</v>
      </c>
      <c r="F253" s="99">
        <v>4010.0339835900004</v>
      </c>
      <c r="G253" s="99">
        <v>4793.1139835900003</v>
      </c>
      <c r="H253" s="99">
        <v>4667.9039835900003</v>
      </c>
      <c r="I253" s="99">
        <v>4667.9039835900003</v>
      </c>
      <c r="J253" s="99">
        <v>5790.6939835900002</v>
      </c>
      <c r="K253" s="99">
        <v>5665.4839835900002</v>
      </c>
      <c r="L253" s="99">
        <v>5665.4839835900002</v>
      </c>
      <c r="M253" s="99">
        <v>6823.6739835899998</v>
      </c>
      <c r="N253" s="99">
        <v>6698.4639835899998</v>
      </c>
      <c r="O253" s="99">
        <v>6698.4639835899998</v>
      </c>
      <c r="P253" s="99">
        <v>1791.21398359</v>
      </c>
    </row>
    <row r="254" spans="2:16" ht="15.75" x14ac:dyDescent="0.25">
      <c r="B254" s="74" t="s">
        <v>260</v>
      </c>
      <c r="C254" s="133">
        <v>20</v>
      </c>
      <c r="D254" s="99">
        <v>4160.1457969500007</v>
      </c>
      <c r="E254" s="99">
        <v>4034.9357969500002</v>
      </c>
      <c r="F254" s="99">
        <v>4034.9357969500002</v>
      </c>
      <c r="G254" s="99">
        <v>4818.0157969499996</v>
      </c>
      <c r="H254" s="99">
        <v>4692.8057969500005</v>
      </c>
      <c r="I254" s="99">
        <v>4692.8057969500005</v>
      </c>
      <c r="J254" s="99">
        <v>5815.5957969499996</v>
      </c>
      <c r="K254" s="99">
        <v>5690.3857969500004</v>
      </c>
      <c r="L254" s="99">
        <v>5690.3857969500004</v>
      </c>
      <c r="M254" s="99">
        <v>6848.57579695</v>
      </c>
      <c r="N254" s="99">
        <v>6723.36579695</v>
      </c>
      <c r="O254" s="99">
        <v>6723.36579695</v>
      </c>
      <c r="P254" s="99">
        <v>1816.11579695</v>
      </c>
    </row>
    <row r="255" spans="2:16" ht="15.75" x14ac:dyDescent="0.25">
      <c r="B255" s="74" t="s">
        <v>260</v>
      </c>
      <c r="C255" s="133">
        <v>21</v>
      </c>
      <c r="D255" s="99">
        <v>4176.4010908800001</v>
      </c>
      <c r="E255" s="99">
        <v>4051.19109088</v>
      </c>
      <c r="F255" s="99">
        <v>4051.19109088</v>
      </c>
      <c r="G255" s="99">
        <v>4834.27109088</v>
      </c>
      <c r="H255" s="99">
        <v>4709.0610908799999</v>
      </c>
      <c r="I255" s="99">
        <v>4709.0610908799999</v>
      </c>
      <c r="J255" s="99">
        <v>5831.8510908799999</v>
      </c>
      <c r="K255" s="99">
        <v>5706.6410908799999</v>
      </c>
      <c r="L255" s="99">
        <v>5706.6410908799999</v>
      </c>
      <c r="M255" s="99">
        <v>6864.8310908800004</v>
      </c>
      <c r="N255" s="99">
        <v>6739.6210908800003</v>
      </c>
      <c r="O255" s="99">
        <v>6739.6210908800003</v>
      </c>
      <c r="P255" s="99">
        <v>1832.3710908800001</v>
      </c>
    </row>
    <row r="256" spans="2:16" ht="15.75" x14ac:dyDescent="0.25">
      <c r="B256" s="74" t="s">
        <v>260</v>
      </c>
      <c r="C256" s="133">
        <v>22</v>
      </c>
      <c r="D256" s="99">
        <v>4146.3760582100003</v>
      </c>
      <c r="E256" s="99">
        <v>4021.1660582100003</v>
      </c>
      <c r="F256" s="99">
        <v>4021.1660582100003</v>
      </c>
      <c r="G256" s="99">
        <v>4804.2460582100002</v>
      </c>
      <c r="H256" s="99">
        <v>4679.0360582100002</v>
      </c>
      <c r="I256" s="99">
        <v>4679.0360582100002</v>
      </c>
      <c r="J256" s="99">
        <v>5801.8260582100002</v>
      </c>
      <c r="K256" s="99">
        <v>5676.6160582100001</v>
      </c>
      <c r="L256" s="99">
        <v>5676.6160582100001</v>
      </c>
      <c r="M256" s="99">
        <v>6834.8060582099997</v>
      </c>
      <c r="N256" s="99">
        <v>6709.5960582099997</v>
      </c>
      <c r="O256" s="99">
        <v>6709.5960582099997</v>
      </c>
      <c r="P256" s="99">
        <v>1802.3460582099999</v>
      </c>
    </row>
    <row r="257" spans="2:16" ht="15.75" x14ac:dyDescent="0.25">
      <c r="B257" s="74" t="s">
        <v>260</v>
      </c>
      <c r="C257" s="133">
        <v>23</v>
      </c>
      <c r="D257" s="99">
        <v>4144.7976322499999</v>
      </c>
      <c r="E257" s="99">
        <v>4019.5876322499998</v>
      </c>
      <c r="F257" s="99">
        <v>4019.5876322499998</v>
      </c>
      <c r="G257" s="99">
        <v>4802.6676322499998</v>
      </c>
      <c r="H257" s="99">
        <v>4677.4576322499997</v>
      </c>
      <c r="I257" s="99">
        <v>4677.4576322499997</v>
      </c>
      <c r="J257" s="99">
        <v>5800.2476322499997</v>
      </c>
      <c r="K257" s="99">
        <v>5675.0376322499997</v>
      </c>
      <c r="L257" s="99">
        <v>5675.0376322499997</v>
      </c>
      <c r="M257" s="99">
        <v>6833.2276322500002</v>
      </c>
      <c r="N257" s="99">
        <v>6708.0176322500001</v>
      </c>
      <c r="O257" s="99">
        <v>6708.0176322500001</v>
      </c>
      <c r="P257" s="99">
        <v>1800.7676322499999</v>
      </c>
    </row>
    <row r="258" spans="2:16" ht="15.75" x14ac:dyDescent="0.25">
      <c r="B258" s="74" t="s">
        <v>260</v>
      </c>
      <c r="C258" s="133">
        <v>24</v>
      </c>
      <c r="D258" s="99">
        <v>4079.2634363400002</v>
      </c>
      <c r="E258" s="99">
        <v>3954.0534363400002</v>
      </c>
      <c r="F258" s="99">
        <v>3954.0534363400002</v>
      </c>
      <c r="G258" s="99">
        <v>4737.1334363400001</v>
      </c>
      <c r="H258" s="99">
        <v>4611.9234363400001</v>
      </c>
      <c r="I258" s="99">
        <v>4611.9234363400001</v>
      </c>
      <c r="J258" s="99">
        <v>5734.71343634</v>
      </c>
      <c r="K258" s="99">
        <v>5609.50343634</v>
      </c>
      <c r="L258" s="99">
        <v>5609.50343634</v>
      </c>
      <c r="M258" s="99">
        <v>6767.6934363399996</v>
      </c>
      <c r="N258" s="99">
        <v>6642.4834363400005</v>
      </c>
      <c r="O258" s="99">
        <v>6642.4834363400005</v>
      </c>
      <c r="P258" s="99">
        <v>1735.23343634</v>
      </c>
    </row>
    <row r="259" spans="2:16" ht="15.75" x14ac:dyDescent="0.25">
      <c r="B259" s="74" t="s">
        <v>261</v>
      </c>
      <c r="C259" s="133">
        <v>1</v>
      </c>
      <c r="D259" s="99">
        <v>4118.3271061900004</v>
      </c>
      <c r="E259" s="99">
        <v>3993.1171061900004</v>
      </c>
      <c r="F259" s="99">
        <v>3993.1171061900004</v>
      </c>
      <c r="G259" s="99">
        <v>4776.1971061900003</v>
      </c>
      <c r="H259" s="99">
        <v>4650.9871061900003</v>
      </c>
      <c r="I259" s="99">
        <v>4650.9871061900003</v>
      </c>
      <c r="J259" s="99">
        <v>5773.7771061900003</v>
      </c>
      <c r="K259" s="99">
        <v>5648.5671061900002</v>
      </c>
      <c r="L259" s="99">
        <v>5648.5671061900002</v>
      </c>
      <c r="M259" s="99">
        <v>6806.7571061899998</v>
      </c>
      <c r="N259" s="99">
        <v>6681.5471061899998</v>
      </c>
      <c r="O259" s="99">
        <v>6681.5471061899998</v>
      </c>
      <c r="P259" s="99">
        <v>1774.29710619</v>
      </c>
    </row>
    <row r="260" spans="2:16" ht="15.75" x14ac:dyDescent="0.25">
      <c r="B260" s="74" t="s">
        <v>261</v>
      </c>
      <c r="C260" s="133">
        <v>2</v>
      </c>
      <c r="D260" s="99">
        <v>4148.9740324600007</v>
      </c>
      <c r="E260" s="99">
        <v>4023.7640324600002</v>
      </c>
      <c r="F260" s="99">
        <v>4023.7640324600002</v>
      </c>
      <c r="G260" s="99">
        <v>4806.8440324599997</v>
      </c>
      <c r="H260" s="99">
        <v>4681.6340324600005</v>
      </c>
      <c r="I260" s="99">
        <v>4681.6340324600005</v>
      </c>
      <c r="J260" s="99">
        <v>5804.4240324599996</v>
      </c>
      <c r="K260" s="99">
        <v>5679.2140324600005</v>
      </c>
      <c r="L260" s="99">
        <v>5679.2140324600005</v>
      </c>
      <c r="M260" s="99">
        <v>6837.4040324600001</v>
      </c>
      <c r="N260" s="99">
        <v>6712.19403246</v>
      </c>
      <c r="O260" s="99">
        <v>6712.19403246</v>
      </c>
      <c r="P260" s="99">
        <v>1804.94403246</v>
      </c>
    </row>
    <row r="261" spans="2:16" ht="15.75" x14ac:dyDescent="0.25">
      <c r="B261" s="74" t="s">
        <v>261</v>
      </c>
      <c r="C261" s="133">
        <v>3</v>
      </c>
      <c r="D261" s="99">
        <v>4118.7257953099997</v>
      </c>
      <c r="E261" s="99">
        <v>3993.5157953100002</v>
      </c>
      <c r="F261" s="99">
        <v>3993.5157953100002</v>
      </c>
      <c r="G261" s="99">
        <v>4776.5957953100005</v>
      </c>
      <c r="H261" s="99">
        <v>4651.3857953099996</v>
      </c>
      <c r="I261" s="99">
        <v>4651.3857953099996</v>
      </c>
      <c r="J261" s="99">
        <v>5774.1757953100005</v>
      </c>
      <c r="K261" s="99">
        <v>5648.9657953099995</v>
      </c>
      <c r="L261" s="99">
        <v>5648.9657953099995</v>
      </c>
      <c r="M261" s="99">
        <v>6807.15579531</v>
      </c>
      <c r="N261" s="99">
        <v>6681.94579531</v>
      </c>
      <c r="O261" s="99">
        <v>6681.94579531</v>
      </c>
      <c r="P261" s="99">
        <v>1774.69579531</v>
      </c>
    </row>
    <row r="262" spans="2:16" ht="15.75" x14ac:dyDescent="0.25">
      <c r="B262" s="74" t="s">
        <v>261</v>
      </c>
      <c r="C262" s="133">
        <v>4</v>
      </c>
      <c r="D262" s="99">
        <v>4134.8791229799999</v>
      </c>
      <c r="E262" s="99">
        <v>4009.6691229799999</v>
      </c>
      <c r="F262" s="99">
        <v>4009.6691229799999</v>
      </c>
      <c r="G262" s="99">
        <v>4792.7491229799998</v>
      </c>
      <c r="H262" s="99">
        <v>4667.5391229799998</v>
      </c>
      <c r="I262" s="99">
        <v>4667.5391229799998</v>
      </c>
      <c r="J262" s="99">
        <v>5790.3291229799997</v>
      </c>
      <c r="K262" s="99">
        <v>5665.1191229799997</v>
      </c>
      <c r="L262" s="99">
        <v>5665.1191229799997</v>
      </c>
      <c r="M262" s="99">
        <v>6823.3091229800002</v>
      </c>
      <c r="N262" s="99">
        <v>6698.0991229800002</v>
      </c>
      <c r="O262" s="99">
        <v>6698.0991229800002</v>
      </c>
      <c r="P262" s="99">
        <v>1790.8491229799999</v>
      </c>
    </row>
    <row r="263" spans="2:16" ht="15.75" x14ac:dyDescent="0.25">
      <c r="B263" s="74" t="s">
        <v>261</v>
      </c>
      <c r="C263" s="133">
        <v>5</v>
      </c>
      <c r="D263" s="99">
        <v>4146.6142193100004</v>
      </c>
      <c r="E263" s="99">
        <v>4021.4042193100004</v>
      </c>
      <c r="F263" s="99">
        <v>4021.4042193100004</v>
      </c>
      <c r="G263" s="99">
        <v>4804.4842193100003</v>
      </c>
      <c r="H263" s="99">
        <v>4679.2742193100003</v>
      </c>
      <c r="I263" s="99">
        <v>4679.2742193100003</v>
      </c>
      <c r="J263" s="99">
        <v>5802.0642193100002</v>
      </c>
      <c r="K263" s="99">
        <v>5676.8542193100002</v>
      </c>
      <c r="L263" s="99">
        <v>5676.8542193100002</v>
      </c>
      <c r="M263" s="99">
        <v>6835.0442193099998</v>
      </c>
      <c r="N263" s="99">
        <v>6709.8342193099998</v>
      </c>
      <c r="O263" s="99">
        <v>6709.8342193099998</v>
      </c>
      <c r="P263" s="99">
        <v>1802.58421931</v>
      </c>
    </row>
    <row r="264" spans="2:16" ht="15.75" x14ac:dyDescent="0.25">
      <c r="B264" s="74" t="s">
        <v>261</v>
      </c>
      <c r="C264" s="133">
        <v>6</v>
      </c>
      <c r="D264" s="99">
        <v>4177.78026856</v>
      </c>
      <c r="E264" s="99">
        <v>4052.5702685599999</v>
      </c>
      <c r="F264" s="99">
        <v>4052.5702685599999</v>
      </c>
      <c r="G264" s="99">
        <v>4835.6502685599999</v>
      </c>
      <c r="H264" s="99">
        <v>4710.4402685599998</v>
      </c>
      <c r="I264" s="99">
        <v>4710.4402685599998</v>
      </c>
      <c r="J264" s="99">
        <v>5833.2302685599998</v>
      </c>
      <c r="K264" s="99">
        <v>5708.0202685599997</v>
      </c>
      <c r="L264" s="99">
        <v>5708.0202685599997</v>
      </c>
      <c r="M264" s="99">
        <v>6866.2102685600003</v>
      </c>
      <c r="N264" s="99">
        <v>6741.0002685600002</v>
      </c>
      <c r="O264" s="99">
        <v>6741.0002685600002</v>
      </c>
      <c r="P264" s="99">
        <v>1833.75026856</v>
      </c>
    </row>
    <row r="265" spans="2:16" ht="15.75" x14ac:dyDescent="0.25">
      <c r="B265" s="74" t="s">
        <v>261</v>
      </c>
      <c r="C265" s="133">
        <v>7</v>
      </c>
      <c r="D265" s="99">
        <v>4205.2112393799998</v>
      </c>
      <c r="E265" s="99">
        <v>4080.0012393800002</v>
      </c>
      <c r="F265" s="99">
        <v>4080.0012393800002</v>
      </c>
      <c r="G265" s="99">
        <v>4863.0812393800006</v>
      </c>
      <c r="H265" s="99">
        <v>4737.8712393799997</v>
      </c>
      <c r="I265" s="99">
        <v>4737.8712393799997</v>
      </c>
      <c r="J265" s="99">
        <v>5860.6612393800006</v>
      </c>
      <c r="K265" s="99">
        <v>5735.4512393799996</v>
      </c>
      <c r="L265" s="99">
        <v>5735.4512393799996</v>
      </c>
      <c r="M265" s="99">
        <v>6893.6412393800001</v>
      </c>
      <c r="N265" s="99">
        <v>6768.4312393800001</v>
      </c>
      <c r="O265" s="99">
        <v>6768.4312393800001</v>
      </c>
      <c r="P265" s="99">
        <v>1861.1812393800001</v>
      </c>
    </row>
    <row r="266" spans="2:16" ht="15.75" x14ac:dyDescent="0.25">
      <c r="B266" s="74" t="s">
        <v>261</v>
      </c>
      <c r="C266" s="133">
        <v>8</v>
      </c>
      <c r="D266" s="99">
        <v>4180.6235765900001</v>
      </c>
      <c r="E266" s="99">
        <v>4055.41357659</v>
      </c>
      <c r="F266" s="99">
        <v>4055.41357659</v>
      </c>
      <c r="G266" s="99">
        <v>4838.49357659</v>
      </c>
      <c r="H266" s="99">
        <v>4713.2835765899999</v>
      </c>
      <c r="I266" s="99">
        <v>4713.2835765899999</v>
      </c>
      <c r="J266" s="99">
        <v>5836.0735765899999</v>
      </c>
      <c r="K266" s="99">
        <v>5710.8635765899999</v>
      </c>
      <c r="L266" s="99">
        <v>5710.8635765899999</v>
      </c>
      <c r="M266" s="99">
        <v>6869.0535765900004</v>
      </c>
      <c r="N266" s="99">
        <v>6743.8435765900003</v>
      </c>
      <c r="O266" s="99">
        <v>6743.8435765900003</v>
      </c>
      <c r="P266" s="99">
        <v>1836.5935765900001</v>
      </c>
    </row>
    <row r="267" spans="2:16" ht="15.75" x14ac:dyDescent="0.25">
      <c r="B267" s="74" t="s">
        <v>261</v>
      </c>
      <c r="C267" s="133">
        <v>9</v>
      </c>
      <c r="D267" s="99">
        <v>4124.8038636700003</v>
      </c>
      <c r="E267" s="99">
        <v>3999.5938636700002</v>
      </c>
      <c r="F267" s="99">
        <v>3999.5938636700002</v>
      </c>
      <c r="G267" s="99">
        <v>4782.6738636700002</v>
      </c>
      <c r="H267" s="99">
        <v>4657.4638636700001</v>
      </c>
      <c r="I267" s="99">
        <v>4657.4638636700001</v>
      </c>
      <c r="J267" s="99">
        <v>5780.2538636700001</v>
      </c>
      <c r="K267" s="99">
        <v>5655.0438636700001</v>
      </c>
      <c r="L267" s="99">
        <v>5655.0438636700001</v>
      </c>
      <c r="M267" s="99">
        <v>6813.2338636700006</v>
      </c>
      <c r="N267" s="99">
        <v>6688.0238636699996</v>
      </c>
      <c r="O267" s="99">
        <v>6688.0238636699996</v>
      </c>
      <c r="P267" s="99">
        <v>1780.7738636700001</v>
      </c>
    </row>
    <row r="268" spans="2:16" ht="15.75" x14ac:dyDescent="0.25">
      <c r="B268" s="74" t="s">
        <v>261</v>
      </c>
      <c r="C268" s="133">
        <v>10</v>
      </c>
      <c r="D268" s="99">
        <v>4125.3810907000006</v>
      </c>
      <c r="E268" s="99">
        <v>4000.1710907000001</v>
      </c>
      <c r="F268" s="99">
        <v>4000.1710907000001</v>
      </c>
      <c r="G268" s="99">
        <v>4783.2510906999996</v>
      </c>
      <c r="H268" s="99">
        <v>4658.0410907000005</v>
      </c>
      <c r="I268" s="99">
        <v>4658.0410907000005</v>
      </c>
      <c r="J268" s="99">
        <v>5780.8310906999995</v>
      </c>
      <c r="K268" s="99">
        <v>5655.6210907000004</v>
      </c>
      <c r="L268" s="99">
        <v>5655.6210907000004</v>
      </c>
      <c r="M268" s="99">
        <v>6813.8110907</v>
      </c>
      <c r="N268" s="99">
        <v>6688.6010907</v>
      </c>
      <c r="O268" s="99">
        <v>6688.6010907</v>
      </c>
      <c r="P268" s="99">
        <v>1781.3510907</v>
      </c>
    </row>
    <row r="269" spans="2:16" ht="15.75" x14ac:dyDescent="0.25">
      <c r="B269" s="74" t="s">
        <v>261</v>
      </c>
      <c r="C269" s="133">
        <v>11</v>
      </c>
      <c r="D269" s="99">
        <v>4119.4429201500006</v>
      </c>
      <c r="E269" s="99">
        <v>3994.2329201500002</v>
      </c>
      <c r="F269" s="99">
        <v>3994.2329201500002</v>
      </c>
      <c r="G269" s="99">
        <v>4777.3129201499996</v>
      </c>
      <c r="H269" s="99">
        <v>4652.1029201500005</v>
      </c>
      <c r="I269" s="99">
        <v>4652.1029201500005</v>
      </c>
      <c r="J269" s="99">
        <v>5774.8929201499996</v>
      </c>
      <c r="K269" s="99">
        <v>5649.6829201500004</v>
      </c>
      <c r="L269" s="99">
        <v>5649.6829201500004</v>
      </c>
      <c r="M269" s="99">
        <v>6807.87292015</v>
      </c>
      <c r="N269" s="99">
        <v>6682.66292015</v>
      </c>
      <c r="O269" s="99">
        <v>6682.66292015</v>
      </c>
      <c r="P269" s="99">
        <v>1775.41292015</v>
      </c>
    </row>
    <row r="270" spans="2:16" ht="15.75" x14ac:dyDescent="0.25">
      <c r="B270" s="74" t="s">
        <v>261</v>
      </c>
      <c r="C270" s="133">
        <v>12</v>
      </c>
      <c r="D270" s="99">
        <v>4131.0850146900002</v>
      </c>
      <c r="E270" s="99">
        <v>4005.8750146900002</v>
      </c>
      <c r="F270" s="99">
        <v>4005.8750146900002</v>
      </c>
      <c r="G270" s="99">
        <v>4788.9550146900001</v>
      </c>
      <c r="H270" s="99">
        <v>4663.7450146900001</v>
      </c>
      <c r="I270" s="99">
        <v>4663.7450146900001</v>
      </c>
      <c r="J270" s="99">
        <v>5786.53501469</v>
      </c>
      <c r="K270" s="99">
        <v>5661.32501469</v>
      </c>
      <c r="L270" s="99">
        <v>5661.32501469</v>
      </c>
      <c r="M270" s="99">
        <v>6819.5150146899996</v>
      </c>
      <c r="N270" s="99">
        <v>6694.3050146900005</v>
      </c>
      <c r="O270" s="99">
        <v>6694.3050146900005</v>
      </c>
      <c r="P270" s="99">
        <v>1787.05501469</v>
      </c>
    </row>
    <row r="271" spans="2:16" ht="15.75" x14ac:dyDescent="0.25">
      <c r="B271" s="74" t="s">
        <v>261</v>
      </c>
      <c r="C271" s="133">
        <v>13</v>
      </c>
      <c r="D271" s="99">
        <v>4133.8946349600001</v>
      </c>
      <c r="E271" s="99">
        <v>4008.68463496</v>
      </c>
      <c r="F271" s="99">
        <v>4008.68463496</v>
      </c>
      <c r="G271" s="99">
        <v>4791.76463496</v>
      </c>
      <c r="H271" s="99">
        <v>4666.5546349599999</v>
      </c>
      <c r="I271" s="99">
        <v>4666.5546349599999</v>
      </c>
      <c r="J271" s="99">
        <v>5789.3446349599999</v>
      </c>
      <c r="K271" s="99">
        <v>5664.1346349599999</v>
      </c>
      <c r="L271" s="99">
        <v>5664.1346349599999</v>
      </c>
      <c r="M271" s="99">
        <v>6822.3246349600004</v>
      </c>
      <c r="N271" s="99">
        <v>6697.1146349600003</v>
      </c>
      <c r="O271" s="99">
        <v>6697.1146349600003</v>
      </c>
      <c r="P271" s="99">
        <v>1789.8646349600001</v>
      </c>
    </row>
    <row r="272" spans="2:16" ht="15.75" x14ac:dyDescent="0.25">
      <c r="B272" s="74" t="s">
        <v>261</v>
      </c>
      <c r="C272" s="133">
        <v>14</v>
      </c>
      <c r="D272" s="99">
        <v>4137.1684718400002</v>
      </c>
      <c r="E272" s="99">
        <v>4011.9584718400001</v>
      </c>
      <c r="F272" s="99">
        <v>4011.9584718400001</v>
      </c>
      <c r="G272" s="99">
        <v>4795.0384718400001</v>
      </c>
      <c r="H272" s="99">
        <v>4669.82847184</v>
      </c>
      <c r="I272" s="99">
        <v>4669.82847184</v>
      </c>
      <c r="J272" s="99">
        <v>5792.61847184</v>
      </c>
      <c r="K272" s="99">
        <v>5667.4084718399999</v>
      </c>
      <c r="L272" s="99">
        <v>5667.4084718399999</v>
      </c>
      <c r="M272" s="99">
        <v>6825.5984718399995</v>
      </c>
      <c r="N272" s="99">
        <v>6700.3884718400004</v>
      </c>
      <c r="O272" s="99">
        <v>6700.3884718400004</v>
      </c>
      <c r="P272" s="99">
        <v>1793.13847184</v>
      </c>
    </row>
    <row r="273" spans="2:16" ht="15.75" x14ac:dyDescent="0.25">
      <c r="B273" s="74" t="s">
        <v>261</v>
      </c>
      <c r="C273" s="133">
        <v>15</v>
      </c>
      <c r="D273" s="99">
        <v>4126.9601944799997</v>
      </c>
      <c r="E273" s="99">
        <v>4001.7501944800001</v>
      </c>
      <c r="F273" s="99">
        <v>4001.7501944800001</v>
      </c>
      <c r="G273" s="99">
        <v>4784.8301944800005</v>
      </c>
      <c r="H273" s="99">
        <v>4659.6201944799996</v>
      </c>
      <c r="I273" s="99">
        <v>4659.6201944799996</v>
      </c>
      <c r="J273" s="99">
        <v>5782.4101944800004</v>
      </c>
      <c r="K273" s="99">
        <v>5657.2001944799995</v>
      </c>
      <c r="L273" s="99">
        <v>5657.2001944799995</v>
      </c>
      <c r="M273" s="99">
        <v>6815.39019448</v>
      </c>
      <c r="N273" s="99">
        <v>6690.18019448</v>
      </c>
      <c r="O273" s="99">
        <v>6690.18019448</v>
      </c>
      <c r="P273" s="99">
        <v>1782.93019448</v>
      </c>
    </row>
    <row r="274" spans="2:16" ht="15.75" x14ac:dyDescent="0.25">
      <c r="B274" s="74" t="s">
        <v>261</v>
      </c>
      <c r="C274" s="133">
        <v>16</v>
      </c>
      <c r="D274" s="99">
        <v>4124.0348721800001</v>
      </c>
      <c r="E274" s="99">
        <v>3998.8248721800001</v>
      </c>
      <c r="F274" s="99">
        <v>3998.8248721800001</v>
      </c>
      <c r="G274" s="99">
        <v>4781.90487218</v>
      </c>
      <c r="H274" s="99">
        <v>4656.6948721799999</v>
      </c>
      <c r="I274" s="99">
        <v>4656.6948721799999</v>
      </c>
      <c r="J274" s="99">
        <v>5779.4848721799999</v>
      </c>
      <c r="K274" s="99">
        <v>5654.2748721799999</v>
      </c>
      <c r="L274" s="99">
        <v>5654.2748721799999</v>
      </c>
      <c r="M274" s="99">
        <v>6812.4648721800004</v>
      </c>
      <c r="N274" s="99">
        <v>6687.2548721799994</v>
      </c>
      <c r="O274" s="99">
        <v>6687.2548721799994</v>
      </c>
      <c r="P274" s="99">
        <v>1780.0048721799999</v>
      </c>
    </row>
    <row r="275" spans="2:16" ht="15.75" x14ac:dyDescent="0.25">
      <c r="B275" s="74" t="s">
        <v>261</v>
      </c>
      <c r="C275" s="133">
        <v>17</v>
      </c>
      <c r="D275" s="99">
        <v>4142.4817355800005</v>
      </c>
      <c r="E275" s="99">
        <v>4017.2717355800005</v>
      </c>
      <c r="F275" s="99">
        <v>4017.2717355800005</v>
      </c>
      <c r="G275" s="99">
        <v>4800.3517355800004</v>
      </c>
      <c r="H275" s="99">
        <v>4675.1417355800004</v>
      </c>
      <c r="I275" s="99">
        <v>4675.1417355800004</v>
      </c>
      <c r="J275" s="99">
        <v>5797.9317355800003</v>
      </c>
      <c r="K275" s="99">
        <v>5672.7217355800003</v>
      </c>
      <c r="L275" s="99">
        <v>5672.7217355800003</v>
      </c>
      <c r="M275" s="99">
        <v>6830.9117355799999</v>
      </c>
      <c r="N275" s="99">
        <v>6705.7017355799999</v>
      </c>
      <c r="O275" s="99">
        <v>6705.7017355799999</v>
      </c>
      <c r="P275" s="99">
        <v>1798.4517355800001</v>
      </c>
    </row>
    <row r="276" spans="2:16" ht="15.75" x14ac:dyDescent="0.25">
      <c r="B276" s="74" t="s">
        <v>261</v>
      </c>
      <c r="C276" s="133">
        <v>18</v>
      </c>
      <c r="D276" s="99">
        <v>4121.32221063</v>
      </c>
      <c r="E276" s="99">
        <v>3996.1122106299999</v>
      </c>
      <c r="F276" s="99">
        <v>3996.1122106299999</v>
      </c>
      <c r="G276" s="99">
        <v>4779.1922106299999</v>
      </c>
      <c r="H276" s="99">
        <v>4653.9822106299998</v>
      </c>
      <c r="I276" s="99">
        <v>4653.9822106299998</v>
      </c>
      <c r="J276" s="99">
        <v>5776.7722106299998</v>
      </c>
      <c r="K276" s="99">
        <v>5651.5622106299998</v>
      </c>
      <c r="L276" s="99">
        <v>5651.5622106299998</v>
      </c>
      <c r="M276" s="99">
        <v>6809.7522106300003</v>
      </c>
      <c r="N276" s="99">
        <v>6684.5422106300002</v>
      </c>
      <c r="O276" s="99">
        <v>6684.5422106300002</v>
      </c>
      <c r="P276" s="99">
        <v>1777.29221063</v>
      </c>
    </row>
    <row r="277" spans="2:16" ht="15.75" x14ac:dyDescent="0.25">
      <c r="B277" s="74" t="s">
        <v>261</v>
      </c>
      <c r="C277" s="133">
        <v>19</v>
      </c>
      <c r="D277" s="99">
        <v>4107.0811151799999</v>
      </c>
      <c r="E277" s="99">
        <v>3981.8711151799998</v>
      </c>
      <c r="F277" s="99">
        <v>3981.8711151799998</v>
      </c>
      <c r="G277" s="99">
        <v>4764.9511151799998</v>
      </c>
      <c r="H277" s="99">
        <v>4639.7411151799997</v>
      </c>
      <c r="I277" s="99">
        <v>4639.7411151799997</v>
      </c>
      <c r="J277" s="99">
        <v>5762.5311151799997</v>
      </c>
      <c r="K277" s="99">
        <v>5637.3211151799997</v>
      </c>
      <c r="L277" s="99">
        <v>5637.3211151799997</v>
      </c>
      <c r="M277" s="99">
        <v>6795.5111151800002</v>
      </c>
      <c r="N277" s="99">
        <v>6670.3011151800001</v>
      </c>
      <c r="O277" s="99">
        <v>6670.3011151800001</v>
      </c>
      <c r="P277" s="99">
        <v>1763.0511151799999</v>
      </c>
    </row>
    <row r="278" spans="2:16" ht="15.75" x14ac:dyDescent="0.25">
      <c r="B278" s="74" t="s">
        <v>261</v>
      </c>
      <c r="C278" s="133">
        <v>20</v>
      </c>
      <c r="D278" s="99">
        <v>4135.8708939500002</v>
      </c>
      <c r="E278" s="99">
        <v>4010.6608939500002</v>
      </c>
      <c r="F278" s="99">
        <v>4010.6608939500002</v>
      </c>
      <c r="G278" s="99">
        <v>4793.7408939500001</v>
      </c>
      <c r="H278" s="99">
        <v>4668.5308939500001</v>
      </c>
      <c r="I278" s="99">
        <v>4668.5308939500001</v>
      </c>
      <c r="J278" s="99">
        <v>5791.32089395</v>
      </c>
      <c r="K278" s="99">
        <v>5666.11089395</v>
      </c>
      <c r="L278" s="99">
        <v>5666.11089395</v>
      </c>
      <c r="M278" s="99">
        <v>6824.3008939499996</v>
      </c>
      <c r="N278" s="99">
        <v>6699.0908939500005</v>
      </c>
      <c r="O278" s="99">
        <v>6699.0908939500005</v>
      </c>
      <c r="P278" s="99">
        <v>1791.84089395</v>
      </c>
    </row>
    <row r="279" spans="2:16" ht="15.75" x14ac:dyDescent="0.25">
      <c r="B279" s="74" t="s">
        <v>261</v>
      </c>
      <c r="C279" s="133">
        <v>21</v>
      </c>
      <c r="D279" s="99">
        <v>4139.1925172500005</v>
      </c>
      <c r="E279" s="99">
        <v>4013.9825172500005</v>
      </c>
      <c r="F279" s="99">
        <v>4013.9825172500005</v>
      </c>
      <c r="G279" s="99">
        <v>4797.0625172500004</v>
      </c>
      <c r="H279" s="99">
        <v>4671.8525172500003</v>
      </c>
      <c r="I279" s="99">
        <v>4671.8525172500003</v>
      </c>
      <c r="J279" s="99">
        <v>5794.6425172500003</v>
      </c>
      <c r="K279" s="99">
        <v>5669.4325172500003</v>
      </c>
      <c r="L279" s="99">
        <v>5669.4325172500003</v>
      </c>
      <c r="M279" s="99">
        <v>6827.6225172499999</v>
      </c>
      <c r="N279" s="99">
        <v>6702.4125172499998</v>
      </c>
      <c r="O279" s="99">
        <v>6702.4125172499998</v>
      </c>
      <c r="P279" s="99">
        <v>1795.1625172500001</v>
      </c>
    </row>
    <row r="280" spans="2:16" ht="15.75" x14ac:dyDescent="0.25">
      <c r="B280" s="74" t="s">
        <v>261</v>
      </c>
      <c r="C280" s="133">
        <v>22</v>
      </c>
      <c r="D280" s="99">
        <v>4136.9408816000005</v>
      </c>
      <c r="E280" s="99">
        <v>4011.7308816000004</v>
      </c>
      <c r="F280" s="99">
        <v>4011.7308816000004</v>
      </c>
      <c r="G280" s="99">
        <v>4794.8108816000004</v>
      </c>
      <c r="H280" s="99">
        <v>4669.6008816000003</v>
      </c>
      <c r="I280" s="99">
        <v>4669.6008816000003</v>
      </c>
      <c r="J280" s="99">
        <v>5792.3908816000003</v>
      </c>
      <c r="K280" s="99">
        <v>5667.1808816000002</v>
      </c>
      <c r="L280" s="99">
        <v>5667.1808816000002</v>
      </c>
      <c r="M280" s="99">
        <v>6825.3708815999998</v>
      </c>
      <c r="N280" s="99">
        <v>6700.1608815999998</v>
      </c>
      <c r="O280" s="99">
        <v>6700.1608815999998</v>
      </c>
      <c r="P280" s="99">
        <v>1792.9108816</v>
      </c>
    </row>
    <row r="281" spans="2:16" ht="15.75" x14ac:dyDescent="0.25">
      <c r="B281" s="74" t="s">
        <v>261</v>
      </c>
      <c r="C281" s="133">
        <v>23</v>
      </c>
      <c r="D281" s="99">
        <v>4055.6832848600002</v>
      </c>
      <c r="E281" s="99">
        <v>3930.4732848600001</v>
      </c>
      <c r="F281" s="99">
        <v>3930.4732848600001</v>
      </c>
      <c r="G281" s="99">
        <v>4713.5532848599996</v>
      </c>
      <c r="H281" s="99">
        <v>4588.3432848600005</v>
      </c>
      <c r="I281" s="99">
        <v>4588.3432848600005</v>
      </c>
      <c r="J281" s="99">
        <v>5711.1332848599995</v>
      </c>
      <c r="K281" s="99">
        <v>5585.9232848600004</v>
      </c>
      <c r="L281" s="99">
        <v>5585.9232848600004</v>
      </c>
      <c r="M281" s="99">
        <v>6744.11328486</v>
      </c>
      <c r="N281" s="99">
        <v>6618.90328486</v>
      </c>
      <c r="O281" s="99">
        <v>6618.90328486</v>
      </c>
      <c r="P281" s="99">
        <v>1711.65328486</v>
      </c>
    </row>
    <row r="282" spans="2:16" ht="15.75" x14ac:dyDescent="0.25">
      <c r="B282" s="74" t="s">
        <v>261</v>
      </c>
      <c r="C282" s="133">
        <v>24</v>
      </c>
      <c r="D282" s="99">
        <v>3996.0266058500001</v>
      </c>
      <c r="E282" s="99">
        <v>3870.8166058500001</v>
      </c>
      <c r="F282" s="99">
        <v>3870.8166058500001</v>
      </c>
      <c r="G282" s="99">
        <v>4653.89660585</v>
      </c>
      <c r="H282" s="99">
        <v>4528.68660585</v>
      </c>
      <c r="I282" s="99">
        <v>4528.68660585</v>
      </c>
      <c r="J282" s="99">
        <v>5651.4766058499999</v>
      </c>
      <c r="K282" s="99">
        <v>5526.2666058499999</v>
      </c>
      <c r="L282" s="99">
        <v>5526.2666058499999</v>
      </c>
      <c r="M282" s="99">
        <v>6684.4566058500004</v>
      </c>
      <c r="N282" s="99">
        <v>6559.2466058499995</v>
      </c>
      <c r="O282" s="99">
        <v>6559.2466058499995</v>
      </c>
      <c r="P282" s="99">
        <v>1651.9966058499999</v>
      </c>
    </row>
    <row r="283" spans="2:16" ht="15.75" x14ac:dyDescent="0.25">
      <c r="B283" s="74" t="s">
        <v>262</v>
      </c>
      <c r="C283" s="133">
        <v>1</v>
      </c>
      <c r="D283" s="99">
        <v>3975.0820034100002</v>
      </c>
      <c r="E283" s="99">
        <v>3849.8720034100002</v>
      </c>
      <c r="F283" s="99">
        <v>3849.8720034100002</v>
      </c>
      <c r="G283" s="99">
        <v>4632.9520034100005</v>
      </c>
      <c r="H283" s="99">
        <v>4507.7420034099996</v>
      </c>
      <c r="I283" s="99">
        <v>4507.7420034099996</v>
      </c>
      <c r="J283" s="99">
        <v>5630.5320034100005</v>
      </c>
      <c r="K283" s="99">
        <v>5505.3220034099995</v>
      </c>
      <c r="L283" s="99">
        <v>5505.3220034099995</v>
      </c>
      <c r="M283" s="99">
        <v>6663.51200341</v>
      </c>
      <c r="N283" s="99">
        <v>6538.30200341</v>
      </c>
      <c r="O283" s="99">
        <v>6538.30200341</v>
      </c>
      <c r="P283" s="99">
        <v>1631.05200341</v>
      </c>
    </row>
    <row r="284" spans="2:16" ht="15.75" x14ac:dyDescent="0.25">
      <c r="B284" s="74" t="s">
        <v>262</v>
      </c>
      <c r="C284" s="133">
        <v>2</v>
      </c>
      <c r="D284" s="99">
        <v>4023.6277843799999</v>
      </c>
      <c r="E284" s="99">
        <v>3898.4177843799998</v>
      </c>
      <c r="F284" s="99">
        <v>3898.4177843799998</v>
      </c>
      <c r="G284" s="99">
        <v>4681.4977843799998</v>
      </c>
      <c r="H284" s="99">
        <v>4556.2877843799997</v>
      </c>
      <c r="I284" s="99">
        <v>4556.2877843799997</v>
      </c>
      <c r="J284" s="99">
        <v>5679.0777843799997</v>
      </c>
      <c r="K284" s="99">
        <v>5553.8677843799996</v>
      </c>
      <c r="L284" s="99">
        <v>5553.8677843799996</v>
      </c>
      <c r="M284" s="99">
        <v>6712.0577843800002</v>
      </c>
      <c r="N284" s="99">
        <v>6586.8477843800001</v>
      </c>
      <c r="O284" s="99">
        <v>6586.8477843800001</v>
      </c>
      <c r="P284" s="99">
        <v>1679.5977843799999</v>
      </c>
    </row>
    <row r="285" spans="2:16" ht="15.75" x14ac:dyDescent="0.25">
      <c r="B285" s="74" t="s">
        <v>262</v>
      </c>
      <c r="C285" s="133">
        <v>3</v>
      </c>
      <c r="D285" s="99">
        <v>4032.8783465200004</v>
      </c>
      <c r="E285" s="99">
        <v>3907.6683465200003</v>
      </c>
      <c r="F285" s="99">
        <v>3907.6683465200003</v>
      </c>
      <c r="G285" s="99">
        <v>4690.7483465200003</v>
      </c>
      <c r="H285" s="99">
        <v>4565.5383465200002</v>
      </c>
      <c r="I285" s="99">
        <v>4565.5383465200002</v>
      </c>
      <c r="J285" s="99">
        <v>5688.3283465200002</v>
      </c>
      <c r="K285" s="99">
        <v>5563.1183465200002</v>
      </c>
      <c r="L285" s="99">
        <v>5563.1183465200002</v>
      </c>
      <c r="M285" s="99">
        <v>6721.3083465199998</v>
      </c>
      <c r="N285" s="99">
        <v>6596.0983465199997</v>
      </c>
      <c r="O285" s="99">
        <v>6596.0983465199997</v>
      </c>
      <c r="P285" s="99">
        <v>1688.84834652</v>
      </c>
    </row>
    <row r="286" spans="2:16" ht="15.75" x14ac:dyDescent="0.25">
      <c r="B286" s="74" t="s">
        <v>262</v>
      </c>
      <c r="C286" s="133">
        <v>4</v>
      </c>
      <c r="D286" s="99">
        <v>4062.9171008700005</v>
      </c>
      <c r="E286" s="99">
        <v>3937.7071008700004</v>
      </c>
      <c r="F286" s="99">
        <v>3937.7071008700004</v>
      </c>
      <c r="G286" s="99">
        <v>4720.7871008700004</v>
      </c>
      <c r="H286" s="99">
        <v>4595.5771008700003</v>
      </c>
      <c r="I286" s="99">
        <v>4595.5771008700003</v>
      </c>
      <c r="J286" s="99">
        <v>5718.3671008700003</v>
      </c>
      <c r="K286" s="99">
        <v>5593.1571008700002</v>
      </c>
      <c r="L286" s="99">
        <v>5593.1571008700002</v>
      </c>
      <c r="M286" s="99">
        <v>6751.3471008699998</v>
      </c>
      <c r="N286" s="99">
        <v>6626.1371008699998</v>
      </c>
      <c r="O286" s="99">
        <v>6626.1371008699998</v>
      </c>
      <c r="P286" s="99">
        <v>1718.88710087</v>
      </c>
    </row>
    <row r="287" spans="2:16" ht="15.75" x14ac:dyDescent="0.25">
      <c r="B287" s="74" t="s">
        <v>262</v>
      </c>
      <c r="C287" s="133">
        <v>5</v>
      </c>
      <c r="D287" s="99">
        <v>4119.4985037500001</v>
      </c>
      <c r="E287" s="99">
        <v>3994.28850375</v>
      </c>
      <c r="F287" s="99">
        <v>3994.28850375</v>
      </c>
      <c r="G287" s="99">
        <v>4777.3685037499999</v>
      </c>
      <c r="H287" s="99">
        <v>4652.1585037499999</v>
      </c>
      <c r="I287" s="99">
        <v>4652.1585037499999</v>
      </c>
      <c r="J287" s="99">
        <v>5774.9485037499999</v>
      </c>
      <c r="K287" s="99">
        <v>5649.7385037499998</v>
      </c>
      <c r="L287" s="99">
        <v>5649.7385037499998</v>
      </c>
      <c r="M287" s="99">
        <v>6807.9285037500003</v>
      </c>
      <c r="N287" s="99">
        <v>6682.7185037500003</v>
      </c>
      <c r="O287" s="99">
        <v>6682.7185037500003</v>
      </c>
      <c r="P287" s="99">
        <v>1775.4685037500001</v>
      </c>
    </row>
    <row r="288" spans="2:16" ht="15.75" x14ac:dyDescent="0.25">
      <c r="B288" s="74" t="s">
        <v>262</v>
      </c>
      <c r="C288" s="133">
        <v>6</v>
      </c>
      <c r="D288" s="99">
        <v>4074.7945980499999</v>
      </c>
      <c r="E288" s="99">
        <v>3949.5845980499998</v>
      </c>
      <c r="F288" s="99">
        <v>3949.5845980499998</v>
      </c>
      <c r="G288" s="99">
        <v>4732.6645980499998</v>
      </c>
      <c r="H288" s="99">
        <v>4607.4545980499997</v>
      </c>
      <c r="I288" s="99">
        <v>4607.4545980499997</v>
      </c>
      <c r="J288" s="99">
        <v>5730.2445980499997</v>
      </c>
      <c r="K288" s="99">
        <v>5605.0345980499997</v>
      </c>
      <c r="L288" s="99">
        <v>5605.0345980499997</v>
      </c>
      <c r="M288" s="99">
        <v>6763.2245980500002</v>
      </c>
      <c r="N288" s="99">
        <v>6638.0145980500001</v>
      </c>
      <c r="O288" s="99">
        <v>6638.0145980500001</v>
      </c>
      <c r="P288" s="99">
        <v>1730.7645980499999</v>
      </c>
    </row>
    <row r="289" spans="2:16" ht="15.75" x14ac:dyDescent="0.25">
      <c r="B289" s="74" t="s">
        <v>262</v>
      </c>
      <c r="C289" s="133">
        <v>7</v>
      </c>
      <c r="D289" s="99">
        <v>4120.82407375</v>
      </c>
      <c r="E289" s="99">
        <v>3995.61407375</v>
      </c>
      <c r="F289" s="99">
        <v>3995.61407375</v>
      </c>
      <c r="G289" s="99">
        <v>4778.6940737499999</v>
      </c>
      <c r="H289" s="99">
        <v>4653.4840737499999</v>
      </c>
      <c r="I289" s="99">
        <v>4653.4840737499999</v>
      </c>
      <c r="J289" s="99">
        <v>5776.2740737499998</v>
      </c>
      <c r="K289" s="99">
        <v>5651.0640737499998</v>
      </c>
      <c r="L289" s="99">
        <v>5651.0640737499998</v>
      </c>
      <c r="M289" s="99">
        <v>6809.2540737500003</v>
      </c>
      <c r="N289" s="99">
        <v>6684.0440737500003</v>
      </c>
      <c r="O289" s="99">
        <v>6684.0440737500003</v>
      </c>
      <c r="P289" s="99">
        <v>1776.7940737500001</v>
      </c>
    </row>
    <row r="290" spans="2:16" ht="15.75" x14ac:dyDescent="0.25">
      <c r="B290" s="74" t="s">
        <v>262</v>
      </c>
      <c r="C290" s="133">
        <v>8</v>
      </c>
      <c r="D290" s="99">
        <v>4108.5725241300006</v>
      </c>
      <c r="E290" s="99">
        <v>3983.3625241300001</v>
      </c>
      <c r="F290" s="99">
        <v>3983.3625241300001</v>
      </c>
      <c r="G290" s="99">
        <v>4766.4425241299996</v>
      </c>
      <c r="H290" s="99">
        <v>4641.2325241300005</v>
      </c>
      <c r="I290" s="99">
        <v>4641.2325241300005</v>
      </c>
      <c r="J290" s="99">
        <v>5764.0225241299995</v>
      </c>
      <c r="K290" s="99">
        <v>5638.8125241300004</v>
      </c>
      <c r="L290" s="99">
        <v>5638.8125241300004</v>
      </c>
      <c r="M290" s="99">
        <v>6797.00252413</v>
      </c>
      <c r="N290" s="99">
        <v>6671.7925241299999</v>
      </c>
      <c r="O290" s="99">
        <v>6671.7925241299999</v>
      </c>
      <c r="P290" s="99">
        <v>1764.5425241299999</v>
      </c>
    </row>
    <row r="291" spans="2:16" ht="15.75" x14ac:dyDescent="0.25">
      <c r="B291" s="74" t="s">
        <v>262</v>
      </c>
      <c r="C291" s="133">
        <v>9</v>
      </c>
      <c r="D291" s="99">
        <v>4159.7133529399998</v>
      </c>
      <c r="E291" s="99">
        <v>4034.5033529400002</v>
      </c>
      <c r="F291" s="99">
        <v>4034.5033529400002</v>
      </c>
      <c r="G291" s="99">
        <v>4817.5833529400006</v>
      </c>
      <c r="H291" s="99">
        <v>4692.3733529399997</v>
      </c>
      <c r="I291" s="99">
        <v>4692.3733529399997</v>
      </c>
      <c r="J291" s="99">
        <v>5815.1633529400006</v>
      </c>
      <c r="K291" s="99">
        <v>5689.9533529399996</v>
      </c>
      <c r="L291" s="99">
        <v>5689.9533529399996</v>
      </c>
      <c r="M291" s="99">
        <v>6848.1433529400001</v>
      </c>
      <c r="N291" s="99">
        <v>6722.9333529400001</v>
      </c>
      <c r="O291" s="99">
        <v>6722.9333529400001</v>
      </c>
      <c r="P291" s="99">
        <v>1815.6833529400001</v>
      </c>
    </row>
    <row r="292" spans="2:16" ht="15.75" x14ac:dyDescent="0.25">
      <c r="B292" s="74" t="s">
        <v>262</v>
      </c>
      <c r="C292" s="133">
        <v>10</v>
      </c>
      <c r="D292" s="99">
        <v>4183.5132601100004</v>
      </c>
      <c r="E292" s="99">
        <v>4058.3032601100003</v>
      </c>
      <c r="F292" s="99">
        <v>4058.3032601100003</v>
      </c>
      <c r="G292" s="99">
        <v>4841.3832601100003</v>
      </c>
      <c r="H292" s="99">
        <v>4716.1732601100002</v>
      </c>
      <c r="I292" s="99">
        <v>4716.1732601100002</v>
      </c>
      <c r="J292" s="99">
        <v>5838.9632601100002</v>
      </c>
      <c r="K292" s="99">
        <v>5713.7532601100002</v>
      </c>
      <c r="L292" s="99">
        <v>5713.7532601100002</v>
      </c>
      <c r="M292" s="99">
        <v>6871.9432601099998</v>
      </c>
      <c r="N292" s="99">
        <v>6746.7332601099997</v>
      </c>
      <c r="O292" s="99">
        <v>6746.7332601099997</v>
      </c>
      <c r="P292" s="99">
        <v>1839.4832601099999</v>
      </c>
    </row>
    <row r="293" spans="2:16" ht="15.75" x14ac:dyDescent="0.25">
      <c r="B293" s="74" t="s">
        <v>262</v>
      </c>
      <c r="C293" s="133">
        <v>11</v>
      </c>
      <c r="D293" s="99">
        <v>4180.8301027699999</v>
      </c>
      <c r="E293" s="99">
        <v>4055.6201027699999</v>
      </c>
      <c r="F293" s="99">
        <v>4055.6201027699999</v>
      </c>
      <c r="G293" s="99">
        <v>4838.7001027699998</v>
      </c>
      <c r="H293" s="99">
        <v>4713.4901027699998</v>
      </c>
      <c r="I293" s="99">
        <v>4713.4901027699998</v>
      </c>
      <c r="J293" s="99">
        <v>5836.2801027699998</v>
      </c>
      <c r="K293" s="99">
        <v>5711.0701027699997</v>
      </c>
      <c r="L293" s="99">
        <v>5711.0701027699997</v>
      </c>
      <c r="M293" s="99">
        <v>6869.2601027700002</v>
      </c>
      <c r="N293" s="99">
        <v>6744.0501027700002</v>
      </c>
      <c r="O293" s="99">
        <v>6744.0501027700002</v>
      </c>
      <c r="P293" s="99">
        <v>1836.80010277</v>
      </c>
    </row>
    <row r="294" spans="2:16" ht="15.75" x14ac:dyDescent="0.25">
      <c r="B294" s="74" t="s">
        <v>262</v>
      </c>
      <c r="C294" s="133">
        <v>12</v>
      </c>
      <c r="D294" s="99">
        <v>4166.6812638800002</v>
      </c>
      <c r="E294" s="99">
        <v>4041.4712638800002</v>
      </c>
      <c r="F294" s="99">
        <v>4041.4712638800002</v>
      </c>
      <c r="G294" s="99">
        <v>4824.5512638800001</v>
      </c>
      <c r="H294" s="99">
        <v>4699.34126388</v>
      </c>
      <c r="I294" s="99">
        <v>4699.34126388</v>
      </c>
      <c r="J294" s="99">
        <v>5822.13126388</v>
      </c>
      <c r="K294" s="99">
        <v>5696.92126388</v>
      </c>
      <c r="L294" s="99">
        <v>5696.92126388</v>
      </c>
      <c r="M294" s="99">
        <v>6855.1112638800005</v>
      </c>
      <c r="N294" s="99">
        <v>6729.9012638799995</v>
      </c>
      <c r="O294" s="99">
        <v>6729.9012638799995</v>
      </c>
      <c r="P294" s="99">
        <v>1822.65126388</v>
      </c>
    </row>
    <row r="295" spans="2:16" ht="15.75" x14ac:dyDescent="0.25">
      <c r="B295" s="74" t="s">
        <v>262</v>
      </c>
      <c r="C295" s="133">
        <v>13</v>
      </c>
      <c r="D295" s="99">
        <v>4161.6936059199998</v>
      </c>
      <c r="E295" s="99">
        <v>4036.4836059200002</v>
      </c>
      <c r="F295" s="99">
        <v>4036.4836059200002</v>
      </c>
      <c r="G295" s="99">
        <v>4819.5636059200006</v>
      </c>
      <c r="H295" s="99">
        <v>4694.3536059199996</v>
      </c>
      <c r="I295" s="99">
        <v>4694.3536059199996</v>
      </c>
      <c r="J295" s="99">
        <v>5817.1436059200005</v>
      </c>
      <c r="K295" s="99">
        <v>5691.9336059199995</v>
      </c>
      <c r="L295" s="99">
        <v>5691.9336059199995</v>
      </c>
      <c r="M295" s="99">
        <v>6850.12360592</v>
      </c>
      <c r="N295" s="99">
        <v>6724.91360592</v>
      </c>
      <c r="O295" s="99">
        <v>6724.91360592</v>
      </c>
      <c r="P295" s="99">
        <v>1817.66360592</v>
      </c>
    </row>
    <row r="296" spans="2:16" ht="15.75" x14ac:dyDescent="0.25">
      <c r="B296" s="74" t="s">
        <v>262</v>
      </c>
      <c r="C296" s="133">
        <v>14</v>
      </c>
      <c r="D296" s="99">
        <v>4167.8074867900004</v>
      </c>
      <c r="E296" s="99">
        <v>4042.5974867900004</v>
      </c>
      <c r="F296" s="99">
        <v>4042.5974867900004</v>
      </c>
      <c r="G296" s="99">
        <v>4825.6774867900003</v>
      </c>
      <c r="H296" s="99">
        <v>4700.4674867900003</v>
      </c>
      <c r="I296" s="99">
        <v>4700.4674867900003</v>
      </c>
      <c r="J296" s="99">
        <v>5823.2574867900003</v>
      </c>
      <c r="K296" s="99">
        <v>5698.0474867900002</v>
      </c>
      <c r="L296" s="99">
        <v>5698.0474867900002</v>
      </c>
      <c r="M296" s="99">
        <v>6856.2374867899998</v>
      </c>
      <c r="N296" s="99">
        <v>6731.0274867899998</v>
      </c>
      <c r="O296" s="99">
        <v>6731.0274867899998</v>
      </c>
      <c r="P296" s="99">
        <v>1823.77748679</v>
      </c>
    </row>
    <row r="297" spans="2:16" ht="15.75" x14ac:dyDescent="0.25">
      <c r="B297" s="74" t="s">
        <v>262</v>
      </c>
      <c r="C297" s="133">
        <v>15</v>
      </c>
      <c r="D297" s="99">
        <v>4157.40624071</v>
      </c>
      <c r="E297" s="99">
        <v>4032.19624071</v>
      </c>
      <c r="F297" s="99">
        <v>4032.19624071</v>
      </c>
      <c r="G297" s="99">
        <v>4815.2762407099999</v>
      </c>
      <c r="H297" s="99">
        <v>4690.0662407099999</v>
      </c>
      <c r="I297" s="99">
        <v>4690.0662407099999</v>
      </c>
      <c r="J297" s="99">
        <v>5812.8562407099998</v>
      </c>
      <c r="K297" s="99">
        <v>5687.6462407099998</v>
      </c>
      <c r="L297" s="99">
        <v>5687.6462407099998</v>
      </c>
      <c r="M297" s="99">
        <v>6845.8362407100003</v>
      </c>
      <c r="N297" s="99">
        <v>6720.6262407100003</v>
      </c>
      <c r="O297" s="99">
        <v>6720.6262407100003</v>
      </c>
      <c r="P297" s="99">
        <v>1813.37624071</v>
      </c>
    </row>
    <row r="298" spans="2:16" ht="15.75" x14ac:dyDescent="0.25">
      <c r="B298" s="74" t="s">
        <v>262</v>
      </c>
      <c r="C298" s="133">
        <v>16</v>
      </c>
      <c r="D298" s="99">
        <v>4163.6968527400004</v>
      </c>
      <c r="E298" s="99">
        <v>4038.4868527400004</v>
      </c>
      <c r="F298" s="99">
        <v>4038.4868527400004</v>
      </c>
      <c r="G298" s="99">
        <v>4821.5668527400003</v>
      </c>
      <c r="H298" s="99">
        <v>4696.3568527400002</v>
      </c>
      <c r="I298" s="99">
        <v>4696.3568527400002</v>
      </c>
      <c r="J298" s="99">
        <v>5819.1468527400002</v>
      </c>
      <c r="K298" s="99">
        <v>5693.9368527400002</v>
      </c>
      <c r="L298" s="99">
        <v>5693.9368527400002</v>
      </c>
      <c r="M298" s="99">
        <v>6852.1268527399998</v>
      </c>
      <c r="N298" s="99">
        <v>6726.9168527399997</v>
      </c>
      <c r="O298" s="99">
        <v>6726.9168527399997</v>
      </c>
      <c r="P298" s="99">
        <v>1819.66685274</v>
      </c>
    </row>
    <row r="299" spans="2:16" ht="15.75" x14ac:dyDescent="0.25">
      <c r="B299" s="74" t="s">
        <v>262</v>
      </c>
      <c r="C299" s="133">
        <v>17</v>
      </c>
      <c r="D299" s="99">
        <v>4163.8807826700004</v>
      </c>
      <c r="E299" s="99">
        <v>4038.6707826700003</v>
      </c>
      <c r="F299" s="99">
        <v>4038.6707826700003</v>
      </c>
      <c r="G299" s="99">
        <v>4821.7507826700003</v>
      </c>
      <c r="H299" s="99">
        <v>4696.5407826700002</v>
      </c>
      <c r="I299" s="99">
        <v>4696.5407826700002</v>
      </c>
      <c r="J299" s="99">
        <v>5819.3307826700002</v>
      </c>
      <c r="K299" s="99">
        <v>5694.1207826700002</v>
      </c>
      <c r="L299" s="99">
        <v>5694.1207826700002</v>
      </c>
      <c r="M299" s="99">
        <v>6852.3107826699998</v>
      </c>
      <c r="N299" s="99">
        <v>6727.1007826699997</v>
      </c>
      <c r="O299" s="99">
        <v>6727.1007826699997</v>
      </c>
      <c r="P299" s="99">
        <v>1819.8507826699999</v>
      </c>
    </row>
    <row r="300" spans="2:16" ht="15.75" x14ac:dyDescent="0.25">
      <c r="B300" s="74" t="s">
        <v>262</v>
      </c>
      <c r="C300" s="133">
        <v>18</v>
      </c>
      <c r="D300" s="99">
        <v>4146.5887122500008</v>
      </c>
      <c r="E300" s="99">
        <v>4021.3787122500003</v>
      </c>
      <c r="F300" s="99">
        <v>4021.3787122500003</v>
      </c>
      <c r="G300" s="99">
        <v>4804.4587122499997</v>
      </c>
      <c r="H300" s="99">
        <v>4679.2487122500006</v>
      </c>
      <c r="I300" s="99">
        <v>4679.2487122500006</v>
      </c>
      <c r="J300" s="99">
        <v>5802.0387122499997</v>
      </c>
      <c r="K300" s="99">
        <v>5676.8287122500005</v>
      </c>
      <c r="L300" s="99">
        <v>5676.8287122500005</v>
      </c>
      <c r="M300" s="99">
        <v>6835.0187122500001</v>
      </c>
      <c r="N300" s="99">
        <v>6709.8087122500001</v>
      </c>
      <c r="O300" s="99">
        <v>6709.8087122500001</v>
      </c>
      <c r="P300" s="99">
        <v>1802.5587122500001</v>
      </c>
    </row>
    <row r="301" spans="2:16" ht="15.75" x14ac:dyDescent="0.25">
      <c r="B301" s="74" t="s">
        <v>262</v>
      </c>
      <c r="C301" s="133">
        <v>19</v>
      </c>
      <c r="D301" s="99">
        <v>4136.0620566500002</v>
      </c>
      <c r="E301" s="99">
        <v>4010.8520566500001</v>
      </c>
      <c r="F301" s="99">
        <v>4010.8520566500001</v>
      </c>
      <c r="G301" s="99">
        <v>4793.93205665</v>
      </c>
      <c r="H301" s="99">
        <v>4668.72205665</v>
      </c>
      <c r="I301" s="99">
        <v>4668.72205665</v>
      </c>
      <c r="J301" s="99">
        <v>5791.51205665</v>
      </c>
      <c r="K301" s="99">
        <v>5666.3020566499999</v>
      </c>
      <c r="L301" s="99">
        <v>5666.3020566499999</v>
      </c>
      <c r="M301" s="99">
        <v>6824.4920566500004</v>
      </c>
      <c r="N301" s="99">
        <v>6699.2820566499995</v>
      </c>
      <c r="O301" s="99">
        <v>6699.2820566499995</v>
      </c>
      <c r="P301" s="99">
        <v>1792.03205665</v>
      </c>
    </row>
    <row r="302" spans="2:16" ht="15.75" x14ac:dyDescent="0.25">
      <c r="B302" s="74" t="s">
        <v>262</v>
      </c>
      <c r="C302" s="133">
        <v>20</v>
      </c>
      <c r="D302" s="99">
        <v>4121.6244806200002</v>
      </c>
      <c r="E302" s="99">
        <v>3996.4144806200002</v>
      </c>
      <c r="F302" s="99">
        <v>3996.4144806200002</v>
      </c>
      <c r="G302" s="99">
        <v>4779.4944806200001</v>
      </c>
      <c r="H302" s="99">
        <v>4654.2844806200001</v>
      </c>
      <c r="I302" s="99">
        <v>4654.2844806200001</v>
      </c>
      <c r="J302" s="99">
        <v>5777.07448062</v>
      </c>
      <c r="K302" s="99">
        <v>5651.86448062</v>
      </c>
      <c r="L302" s="99">
        <v>5651.86448062</v>
      </c>
      <c r="M302" s="99">
        <v>6810.0544806199996</v>
      </c>
      <c r="N302" s="99">
        <v>6684.8444806200005</v>
      </c>
      <c r="O302" s="99">
        <v>6684.8444806200005</v>
      </c>
      <c r="P302" s="99">
        <v>1777.59448062</v>
      </c>
    </row>
    <row r="303" spans="2:16" ht="15.75" x14ac:dyDescent="0.25">
      <c r="B303" s="74" t="s">
        <v>262</v>
      </c>
      <c r="C303" s="133">
        <v>21</v>
      </c>
      <c r="D303" s="99">
        <v>4143.51583725</v>
      </c>
      <c r="E303" s="99">
        <v>4018.30583725</v>
      </c>
      <c r="F303" s="99">
        <v>4018.30583725</v>
      </c>
      <c r="G303" s="99">
        <v>4801.3858372499999</v>
      </c>
      <c r="H303" s="99">
        <v>4676.1758372499999</v>
      </c>
      <c r="I303" s="99">
        <v>4676.1758372499999</v>
      </c>
      <c r="J303" s="99">
        <v>5798.9658372499998</v>
      </c>
      <c r="K303" s="99">
        <v>5673.7558372499998</v>
      </c>
      <c r="L303" s="99">
        <v>5673.7558372499998</v>
      </c>
      <c r="M303" s="99">
        <v>6831.9458372500003</v>
      </c>
      <c r="N303" s="99">
        <v>6706.7358372500003</v>
      </c>
      <c r="O303" s="99">
        <v>6706.7358372500003</v>
      </c>
      <c r="P303" s="99">
        <v>1799.48583725</v>
      </c>
    </row>
    <row r="304" spans="2:16" ht="15.75" x14ac:dyDescent="0.25">
      <c r="B304" s="74" t="s">
        <v>262</v>
      </c>
      <c r="C304" s="133">
        <v>22</v>
      </c>
      <c r="D304" s="99">
        <v>4165.7388118500003</v>
      </c>
      <c r="E304" s="99">
        <v>4040.5288118500002</v>
      </c>
      <c r="F304" s="99">
        <v>4040.5288118500002</v>
      </c>
      <c r="G304" s="99">
        <v>4823.6088118500002</v>
      </c>
      <c r="H304" s="99">
        <v>4698.3988118500001</v>
      </c>
      <c r="I304" s="99">
        <v>4698.3988118500001</v>
      </c>
      <c r="J304" s="99">
        <v>5821.1888118500001</v>
      </c>
      <c r="K304" s="99">
        <v>5695.9788118500001</v>
      </c>
      <c r="L304" s="99">
        <v>5695.9788118500001</v>
      </c>
      <c r="M304" s="99">
        <v>6854.1688118500006</v>
      </c>
      <c r="N304" s="99">
        <v>6728.9588118499996</v>
      </c>
      <c r="O304" s="99">
        <v>6728.9588118499996</v>
      </c>
      <c r="P304" s="99">
        <v>1821.7088118500001</v>
      </c>
    </row>
    <row r="305" spans="2:16" ht="15.75" x14ac:dyDescent="0.25">
      <c r="B305" s="74" t="s">
        <v>262</v>
      </c>
      <c r="C305" s="133">
        <v>23</v>
      </c>
      <c r="D305" s="99">
        <v>4007.6324525500004</v>
      </c>
      <c r="E305" s="99">
        <v>3882.4224525500003</v>
      </c>
      <c r="F305" s="99">
        <v>3882.4224525500003</v>
      </c>
      <c r="G305" s="99">
        <v>4665.5024525500003</v>
      </c>
      <c r="H305" s="99">
        <v>4540.2924525500002</v>
      </c>
      <c r="I305" s="99">
        <v>4540.2924525500002</v>
      </c>
      <c r="J305" s="99">
        <v>5663.0824525500002</v>
      </c>
      <c r="K305" s="99">
        <v>5537.8724525500002</v>
      </c>
      <c r="L305" s="99">
        <v>5537.8724525500002</v>
      </c>
      <c r="M305" s="99">
        <v>6696.0624525499998</v>
      </c>
      <c r="N305" s="99">
        <v>6570.8524525499997</v>
      </c>
      <c r="O305" s="99">
        <v>6570.8524525499997</v>
      </c>
      <c r="P305" s="99">
        <v>1663.60245255</v>
      </c>
    </row>
    <row r="306" spans="2:16" ht="15.75" x14ac:dyDescent="0.25">
      <c r="B306" s="74" t="s">
        <v>262</v>
      </c>
      <c r="C306" s="133">
        <v>24</v>
      </c>
      <c r="D306" s="99">
        <v>3905.8629864600002</v>
      </c>
      <c r="E306" s="99">
        <v>3780.6529864600002</v>
      </c>
      <c r="F306" s="99">
        <v>3780.6529864600002</v>
      </c>
      <c r="G306" s="99">
        <v>4563.7329864599997</v>
      </c>
      <c r="H306" s="99">
        <v>4438.5229864600005</v>
      </c>
      <c r="I306" s="99">
        <v>4438.5229864600005</v>
      </c>
      <c r="J306" s="99">
        <v>5561.3129864599996</v>
      </c>
      <c r="K306" s="99">
        <v>5436.1029864600005</v>
      </c>
      <c r="L306" s="99">
        <v>5436.1029864600005</v>
      </c>
      <c r="M306" s="99">
        <v>6594.2929864600001</v>
      </c>
      <c r="N306" s="99">
        <v>6469.08298646</v>
      </c>
      <c r="O306" s="99">
        <v>6469.08298646</v>
      </c>
      <c r="P306" s="99">
        <v>1561.83298646</v>
      </c>
    </row>
    <row r="307" spans="2:16" ht="15.75" x14ac:dyDescent="0.25">
      <c r="B307" s="74" t="s">
        <v>263</v>
      </c>
      <c r="C307" s="133">
        <v>1</v>
      </c>
      <c r="D307" s="99">
        <v>3951.8374257599999</v>
      </c>
      <c r="E307" s="99">
        <v>3826.6274257599998</v>
      </c>
      <c r="F307" s="99">
        <v>3826.6274257599998</v>
      </c>
      <c r="G307" s="99">
        <v>4609.7074257599998</v>
      </c>
      <c r="H307" s="99">
        <v>4484.4974257599997</v>
      </c>
      <c r="I307" s="99">
        <v>4484.4974257599997</v>
      </c>
      <c r="J307" s="99">
        <v>5607.2874257599997</v>
      </c>
      <c r="K307" s="99">
        <v>5482.0774257599996</v>
      </c>
      <c r="L307" s="99">
        <v>5482.0774257599996</v>
      </c>
      <c r="M307" s="99">
        <v>6640.2674257600002</v>
      </c>
      <c r="N307" s="99">
        <v>6515.0574257600001</v>
      </c>
      <c r="O307" s="99">
        <v>6515.0574257600001</v>
      </c>
      <c r="P307" s="99">
        <v>1607.8074257599999</v>
      </c>
    </row>
    <row r="308" spans="2:16" ht="15.75" x14ac:dyDescent="0.25">
      <c r="B308" s="74" t="s">
        <v>263</v>
      </c>
      <c r="C308" s="133">
        <v>2</v>
      </c>
      <c r="D308" s="99">
        <v>3958.1063620600003</v>
      </c>
      <c r="E308" s="99">
        <v>3832.8963620600002</v>
      </c>
      <c r="F308" s="99">
        <v>3832.8963620600002</v>
      </c>
      <c r="G308" s="99">
        <v>4615.9763620600006</v>
      </c>
      <c r="H308" s="99">
        <v>4490.7663620599997</v>
      </c>
      <c r="I308" s="99">
        <v>4490.7663620599997</v>
      </c>
      <c r="J308" s="99">
        <v>5613.5563620600005</v>
      </c>
      <c r="K308" s="99">
        <v>5488.3463620599996</v>
      </c>
      <c r="L308" s="99">
        <v>5488.3463620599996</v>
      </c>
      <c r="M308" s="99">
        <v>6646.5363620600001</v>
      </c>
      <c r="N308" s="99">
        <v>6521.3263620600001</v>
      </c>
      <c r="O308" s="99">
        <v>6521.3263620600001</v>
      </c>
      <c r="P308" s="99">
        <v>1614.0763620600001</v>
      </c>
    </row>
    <row r="309" spans="2:16" ht="15.75" x14ac:dyDescent="0.25">
      <c r="B309" s="74" t="s">
        <v>263</v>
      </c>
      <c r="C309" s="133">
        <v>3</v>
      </c>
      <c r="D309" s="99">
        <v>3951.1964559500002</v>
      </c>
      <c r="E309" s="99">
        <v>3825.9864559500002</v>
      </c>
      <c r="F309" s="99">
        <v>3825.9864559500002</v>
      </c>
      <c r="G309" s="99">
        <v>4609.0664559500001</v>
      </c>
      <c r="H309" s="99">
        <v>4483.8564559500001</v>
      </c>
      <c r="I309" s="99">
        <v>4483.8564559500001</v>
      </c>
      <c r="J309" s="99">
        <v>5606.64645595</v>
      </c>
      <c r="K309" s="99">
        <v>5481.43645595</v>
      </c>
      <c r="L309" s="99">
        <v>5481.43645595</v>
      </c>
      <c r="M309" s="99">
        <v>6639.6264559499996</v>
      </c>
      <c r="N309" s="99">
        <v>6514.4164559500005</v>
      </c>
      <c r="O309" s="99">
        <v>6514.4164559500005</v>
      </c>
      <c r="P309" s="99">
        <v>1607.16645595</v>
      </c>
    </row>
    <row r="310" spans="2:16" ht="15.75" x14ac:dyDescent="0.25">
      <c r="B310" s="74" t="s">
        <v>263</v>
      </c>
      <c r="C310" s="133">
        <v>4</v>
      </c>
      <c r="D310" s="99">
        <v>3961.9121704200002</v>
      </c>
      <c r="E310" s="99">
        <v>3836.7021704200001</v>
      </c>
      <c r="F310" s="99">
        <v>3836.7021704200001</v>
      </c>
      <c r="G310" s="99">
        <v>4619.7821704199996</v>
      </c>
      <c r="H310" s="99">
        <v>4494.5721704200005</v>
      </c>
      <c r="I310" s="99">
        <v>4494.5721704200005</v>
      </c>
      <c r="J310" s="99">
        <v>5617.3621704199995</v>
      </c>
      <c r="K310" s="99">
        <v>5492.1521704200004</v>
      </c>
      <c r="L310" s="99">
        <v>5492.1521704200004</v>
      </c>
      <c r="M310" s="99">
        <v>6650.34217042</v>
      </c>
      <c r="N310" s="99">
        <v>6525.13217042</v>
      </c>
      <c r="O310" s="99">
        <v>6525.13217042</v>
      </c>
      <c r="P310" s="99">
        <v>1617.88217042</v>
      </c>
    </row>
    <row r="311" spans="2:16" ht="15.75" x14ac:dyDescent="0.25">
      <c r="B311" s="74" t="s">
        <v>263</v>
      </c>
      <c r="C311" s="133">
        <v>5</v>
      </c>
      <c r="D311" s="99">
        <v>4001.4005153600001</v>
      </c>
      <c r="E311" s="99">
        <v>3876.1905153600001</v>
      </c>
      <c r="F311" s="99">
        <v>3876.1905153600001</v>
      </c>
      <c r="G311" s="99">
        <v>4659.27051536</v>
      </c>
      <c r="H311" s="99">
        <v>4534.06051536</v>
      </c>
      <c r="I311" s="99">
        <v>4534.06051536</v>
      </c>
      <c r="J311" s="99">
        <v>5656.8505153599999</v>
      </c>
      <c r="K311" s="99">
        <v>5531.6405153599999</v>
      </c>
      <c r="L311" s="99">
        <v>5531.6405153599999</v>
      </c>
      <c r="M311" s="99">
        <v>6689.8305153599995</v>
      </c>
      <c r="N311" s="99">
        <v>6564.6205153600004</v>
      </c>
      <c r="O311" s="99">
        <v>6564.6205153600004</v>
      </c>
      <c r="P311" s="99">
        <v>1657.3705153599999</v>
      </c>
    </row>
    <row r="312" spans="2:16" ht="15.75" x14ac:dyDescent="0.25">
      <c r="B312" s="74" t="s">
        <v>263</v>
      </c>
      <c r="C312" s="133">
        <v>6</v>
      </c>
      <c r="D312" s="99">
        <v>4011.1678128900003</v>
      </c>
      <c r="E312" s="99">
        <v>3885.9578128900002</v>
      </c>
      <c r="F312" s="99">
        <v>3885.9578128900002</v>
      </c>
      <c r="G312" s="99">
        <v>4669.0378128900002</v>
      </c>
      <c r="H312" s="99">
        <v>4543.8278128900001</v>
      </c>
      <c r="I312" s="99">
        <v>4543.8278128900001</v>
      </c>
      <c r="J312" s="99">
        <v>5666.6178128900001</v>
      </c>
      <c r="K312" s="99">
        <v>5541.4078128900001</v>
      </c>
      <c r="L312" s="99">
        <v>5541.4078128900001</v>
      </c>
      <c r="M312" s="99">
        <v>6699.5978128900006</v>
      </c>
      <c r="N312" s="99">
        <v>6574.3878128899996</v>
      </c>
      <c r="O312" s="99">
        <v>6574.3878128899996</v>
      </c>
      <c r="P312" s="99">
        <v>1667.1378128900001</v>
      </c>
    </row>
    <row r="313" spans="2:16" ht="15.75" x14ac:dyDescent="0.25">
      <c r="B313" s="74" t="s">
        <v>263</v>
      </c>
      <c r="C313" s="133">
        <v>7</v>
      </c>
      <c r="D313" s="99">
        <v>4055.5633083100001</v>
      </c>
      <c r="E313" s="99">
        <v>3930.3533083100001</v>
      </c>
      <c r="F313" s="99">
        <v>3930.3533083100001</v>
      </c>
      <c r="G313" s="99">
        <v>4713.43330831</v>
      </c>
      <c r="H313" s="99">
        <v>4588.22330831</v>
      </c>
      <c r="I313" s="99">
        <v>4588.22330831</v>
      </c>
      <c r="J313" s="99">
        <v>5711.01330831</v>
      </c>
      <c r="K313" s="99">
        <v>5585.8033083099999</v>
      </c>
      <c r="L313" s="99">
        <v>5585.8033083099999</v>
      </c>
      <c r="M313" s="99">
        <v>6743.9933083100004</v>
      </c>
      <c r="N313" s="99">
        <v>6618.7833083099995</v>
      </c>
      <c r="O313" s="99">
        <v>6618.7833083099995</v>
      </c>
      <c r="P313" s="99">
        <v>1711.5333083099999</v>
      </c>
    </row>
    <row r="314" spans="2:16" ht="15.75" x14ac:dyDescent="0.25">
      <c r="B314" s="74" t="s">
        <v>263</v>
      </c>
      <c r="C314" s="133">
        <v>8</v>
      </c>
      <c r="D314" s="99">
        <v>4120.8669759300001</v>
      </c>
      <c r="E314" s="99">
        <v>3995.65697593</v>
      </c>
      <c r="F314" s="99">
        <v>3995.65697593</v>
      </c>
      <c r="G314" s="99">
        <v>4778.73697593</v>
      </c>
      <c r="H314" s="99">
        <v>4653.5269759299999</v>
      </c>
      <c r="I314" s="99">
        <v>4653.5269759299999</v>
      </c>
      <c r="J314" s="99">
        <v>5776.3169759299999</v>
      </c>
      <c r="K314" s="99">
        <v>5651.1069759299999</v>
      </c>
      <c r="L314" s="99">
        <v>5651.1069759299999</v>
      </c>
      <c r="M314" s="99">
        <v>6809.2969759300004</v>
      </c>
      <c r="N314" s="99">
        <v>6684.0869759300003</v>
      </c>
      <c r="O314" s="99">
        <v>6684.0869759300003</v>
      </c>
      <c r="P314" s="99">
        <v>1776.8369759300001</v>
      </c>
    </row>
    <row r="315" spans="2:16" ht="15.75" x14ac:dyDescent="0.25">
      <c r="B315" s="74" t="s">
        <v>263</v>
      </c>
      <c r="C315" s="133">
        <v>9</v>
      </c>
      <c r="D315" s="99">
        <v>4228.5642438499999</v>
      </c>
      <c r="E315" s="99">
        <v>4103.3542438499999</v>
      </c>
      <c r="F315" s="99">
        <v>4103.3542438499999</v>
      </c>
      <c r="G315" s="99">
        <v>4886.4342438499998</v>
      </c>
      <c r="H315" s="99">
        <v>4761.2242438499998</v>
      </c>
      <c r="I315" s="99">
        <v>4761.2242438499998</v>
      </c>
      <c r="J315" s="99">
        <v>5884.0142438499997</v>
      </c>
      <c r="K315" s="99">
        <v>5758.8042438499997</v>
      </c>
      <c r="L315" s="99">
        <v>5758.8042438499997</v>
      </c>
      <c r="M315" s="99">
        <v>6916.9942438500002</v>
      </c>
      <c r="N315" s="99">
        <v>6791.7842438500002</v>
      </c>
      <c r="O315" s="99">
        <v>6791.7842438500002</v>
      </c>
      <c r="P315" s="99">
        <v>1884.5342438499999</v>
      </c>
    </row>
    <row r="316" spans="2:16" ht="15.75" x14ac:dyDescent="0.25">
      <c r="B316" s="74" t="s">
        <v>263</v>
      </c>
      <c r="C316" s="133">
        <v>10</v>
      </c>
      <c r="D316" s="99">
        <v>4240.6696902000003</v>
      </c>
      <c r="E316" s="99">
        <v>4115.4596902000003</v>
      </c>
      <c r="F316" s="99">
        <v>4115.4596902000003</v>
      </c>
      <c r="G316" s="99">
        <v>4898.5396902000002</v>
      </c>
      <c r="H316" s="99">
        <v>4773.3296902000002</v>
      </c>
      <c r="I316" s="99">
        <v>4773.3296902000002</v>
      </c>
      <c r="J316" s="99">
        <v>5896.1196902000002</v>
      </c>
      <c r="K316" s="99">
        <v>5770.9096902000001</v>
      </c>
      <c r="L316" s="99">
        <v>5770.9096902000001</v>
      </c>
      <c r="M316" s="99">
        <v>6929.0996901999997</v>
      </c>
      <c r="N316" s="99">
        <v>6803.8896901999997</v>
      </c>
      <c r="O316" s="99">
        <v>6803.8896901999997</v>
      </c>
      <c r="P316" s="99">
        <v>1896.6396901999999</v>
      </c>
    </row>
    <row r="317" spans="2:16" ht="15.75" x14ac:dyDescent="0.25">
      <c r="B317" s="74" t="s">
        <v>263</v>
      </c>
      <c r="C317" s="133">
        <v>11</v>
      </c>
      <c r="D317" s="99">
        <v>4235.6271506000003</v>
      </c>
      <c r="E317" s="99">
        <v>4110.4171506000002</v>
      </c>
      <c r="F317" s="99">
        <v>4110.4171506000002</v>
      </c>
      <c r="G317" s="99">
        <v>4893.4971506000002</v>
      </c>
      <c r="H317" s="99">
        <v>4768.2871506000001</v>
      </c>
      <c r="I317" s="99">
        <v>4768.2871506000001</v>
      </c>
      <c r="J317" s="99">
        <v>5891.0771506000001</v>
      </c>
      <c r="K317" s="99">
        <v>5765.8671506000001</v>
      </c>
      <c r="L317" s="99">
        <v>5765.8671506000001</v>
      </c>
      <c r="M317" s="99">
        <v>6924.0571505999997</v>
      </c>
      <c r="N317" s="99">
        <v>6798.8471506000005</v>
      </c>
      <c r="O317" s="99">
        <v>6798.8471506000005</v>
      </c>
      <c r="P317" s="99">
        <v>1891.5971506000001</v>
      </c>
    </row>
    <row r="318" spans="2:16" ht="15.75" x14ac:dyDescent="0.25">
      <c r="B318" s="74" t="s">
        <v>263</v>
      </c>
      <c r="C318" s="133">
        <v>12</v>
      </c>
      <c r="D318" s="99">
        <v>4239.9726626199999</v>
      </c>
      <c r="E318" s="99">
        <v>4114.7626626199999</v>
      </c>
      <c r="F318" s="99">
        <v>4114.7626626199999</v>
      </c>
      <c r="G318" s="99">
        <v>4897.8426626199998</v>
      </c>
      <c r="H318" s="99">
        <v>4772.6326626199998</v>
      </c>
      <c r="I318" s="99">
        <v>4772.6326626199998</v>
      </c>
      <c r="J318" s="99">
        <v>5895.4226626199998</v>
      </c>
      <c r="K318" s="99">
        <v>5770.2126626199997</v>
      </c>
      <c r="L318" s="99">
        <v>5770.2126626199997</v>
      </c>
      <c r="M318" s="99">
        <v>6928.4026626200002</v>
      </c>
      <c r="N318" s="99">
        <v>6803.1926626200002</v>
      </c>
      <c r="O318" s="99">
        <v>6803.1926626200002</v>
      </c>
      <c r="P318" s="99">
        <v>1895.94266262</v>
      </c>
    </row>
    <row r="319" spans="2:16" ht="15.75" x14ac:dyDescent="0.25">
      <c r="B319" s="74" t="s">
        <v>263</v>
      </c>
      <c r="C319" s="133">
        <v>13</v>
      </c>
      <c r="D319" s="99">
        <v>4226.1406879300002</v>
      </c>
      <c r="E319" s="99">
        <v>4100.9306879300002</v>
      </c>
      <c r="F319" s="99">
        <v>4100.9306879300002</v>
      </c>
      <c r="G319" s="99">
        <v>4884.0106879300001</v>
      </c>
      <c r="H319" s="99">
        <v>4758.8006879300001</v>
      </c>
      <c r="I319" s="99">
        <v>4758.8006879300001</v>
      </c>
      <c r="J319" s="99">
        <v>5881.5906879300001</v>
      </c>
      <c r="K319" s="99">
        <v>5756.38068793</v>
      </c>
      <c r="L319" s="99">
        <v>5756.38068793</v>
      </c>
      <c r="M319" s="99">
        <v>6914.5706879299996</v>
      </c>
      <c r="N319" s="99">
        <v>6789.3606879300005</v>
      </c>
      <c r="O319" s="99">
        <v>6789.3606879300005</v>
      </c>
      <c r="P319" s="99">
        <v>1882.11068793</v>
      </c>
    </row>
    <row r="320" spans="2:16" ht="15.75" x14ac:dyDescent="0.25">
      <c r="B320" s="74" t="s">
        <v>263</v>
      </c>
      <c r="C320" s="133">
        <v>14</v>
      </c>
      <c r="D320" s="99">
        <v>4238.0929270200004</v>
      </c>
      <c r="E320" s="99">
        <v>4112.8829270200004</v>
      </c>
      <c r="F320" s="99">
        <v>4112.8829270200004</v>
      </c>
      <c r="G320" s="99">
        <v>4895.9629270200003</v>
      </c>
      <c r="H320" s="99">
        <v>4770.7529270200002</v>
      </c>
      <c r="I320" s="99">
        <v>4770.7529270200002</v>
      </c>
      <c r="J320" s="99">
        <v>5893.5429270200002</v>
      </c>
      <c r="K320" s="99">
        <v>5768.3329270200002</v>
      </c>
      <c r="L320" s="99">
        <v>5768.3329270200002</v>
      </c>
      <c r="M320" s="99">
        <v>6926.5229270199998</v>
      </c>
      <c r="N320" s="99">
        <v>6801.3129270199997</v>
      </c>
      <c r="O320" s="99">
        <v>6801.3129270199997</v>
      </c>
      <c r="P320" s="99">
        <v>1894.06292702</v>
      </c>
    </row>
    <row r="321" spans="2:16" ht="15.75" x14ac:dyDescent="0.25">
      <c r="B321" s="74" t="s">
        <v>263</v>
      </c>
      <c r="C321" s="133">
        <v>15</v>
      </c>
      <c r="D321" s="99">
        <v>4226.7798091100003</v>
      </c>
      <c r="E321" s="99">
        <v>4101.5698091100003</v>
      </c>
      <c r="F321" s="99">
        <v>4101.5698091100003</v>
      </c>
      <c r="G321" s="99">
        <v>4884.6498091100002</v>
      </c>
      <c r="H321" s="99">
        <v>4759.4398091100002</v>
      </c>
      <c r="I321" s="99">
        <v>4759.4398091100002</v>
      </c>
      <c r="J321" s="99">
        <v>5882.2298091100001</v>
      </c>
      <c r="K321" s="99">
        <v>5757.0198091100001</v>
      </c>
      <c r="L321" s="99">
        <v>5757.0198091100001</v>
      </c>
      <c r="M321" s="99">
        <v>6915.2098091099997</v>
      </c>
      <c r="N321" s="99">
        <v>6789.9998091099997</v>
      </c>
      <c r="O321" s="99">
        <v>6789.9998091099997</v>
      </c>
      <c r="P321" s="99">
        <v>1882.7498091099999</v>
      </c>
    </row>
    <row r="322" spans="2:16" ht="15.75" x14ac:dyDescent="0.25">
      <c r="B322" s="74" t="s">
        <v>263</v>
      </c>
      <c r="C322" s="133">
        <v>16</v>
      </c>
      <c r="D322" s="99">
        <v>4210.5978867200001</v>
      </c>
      <c r="E322" s="99">
        <v>4085.3878867200001</v>
      </c>
      <c r="F322" s="99">
        <v>4085.3878867200001</v>
      </c>
      <c r="G322" s="99">
        <v>4868.46788672</v>
      </c>
      <c r="H322" s="99">
        <v>4743.25788672</v>
      </c>
      <c r="I322" s="99">
        <v>4743.25788672</v>
      </c>
      <c r="J322" s="99">
        <v>5866.04788672</v>
      </c>
      <c r="K322" s="99">
        <v>5740.8378867199999</v>
      </c>
      <c r="L322" s="99">
        <v>5740.8378867199999</v>
      </c>
      <c r="M322" s="99">
        <v>6899.0278867199995</v>
      </c>
      <c r="N322" s="99">
        <v>6773.8178867200004</v>
      </c>
      <c r="O322" s="99">
        <v>6773.8178867200004</v>
      </c>
      <c r="P322" s="99">
        <v>1866.5678867199999</v>
      </c>
    </row>
    <row r="323" spans="2:16" ht="15.75" x14ac:dyDescent="0.25">
      <c r="B323" s="74" t="s">
        <v>263</v>
      </c>
      <c r="C323" s="133">
        <v>17</v>
      </c>
      <c r="D323" s="99">
        <v>4179.3863034300002</v>
      </c>
      <c r="E323" s="99">
        <v>4054.1763034300002</v>
      </c>
      <c r="F323" s="99">
        <v>4054.1763034300002</v>
      </c>
      <c r="G323" s="99">
        <v>4837.2563034300001</v>
      </c>
      <c r="H323" s="99">
        <v>4712.0463034300001</v>
      </c>
      <c r="I323" s="99">
        <v>4712.0463034300001</v>
      </c>
      <c r="J323" s="99">
        <v>5834.83630343</v>
      </c>
      <c r="K323" s="99">
        <v>5709.62630343</v>
      </c>
      <c r="L323" s="99">
        <v>5709.62630343</v>
      </c>
      <c r="M323" s="99">
        <v>6867.8163034299996</v>
      </c>
      <c r="N323" s="99">
        <v>6742.6063034300005</v>
      </c>
      <c r="O323" s="99">
        <v>6742.6063034300005</v>
      </c>
      <c r="P323" s="99">
        <v>1835.35630343</v>
      </c>
    </row>
    <row r="324" spans="2:16" ht="15.75" x14ac:dyDescent="0.25">
      <c r="B324" s="74" t="s">
        <v>263</v>
      </c>
      <c r="C324" s="133">
        <v>18</v>
      </c>
      <c r="D324" s="99">
        <v>4172.1683580500003</v>
      </c>
      <c r="E324" s="99">
        <v>4046.9583580500002</v>
      </c>
      <c r="F324" s="99">
        <v>4046.9583580500002</v>
      </c>
      <c r="G324" s="99">
        <v>4830.0383580500002</v>
      </c>
      <c r="H324" s="99">
        <v>4704.8283580500001</v>
      </c>
      <c r="I324" s="99">
        <v>4704.8283580500001</v>
      </c>
      <c r="J324" s="99">
        <v>5827.6183580500001</v>
      </c>
      <c r="K324" s="99">
        <v>5702.4083580500001</v>
      </c>
      <c r="L324" s="99">
        <v>5702.4083580500001</v>
      </c>
      <c r="M324" s="99">
        <v>6860.5983580499997</v>
      </c>
      <c r="N324" s="99">
        <v>6735.3883580500005</v>
      </c>
      <c r="O324" s="99">
        <v>6735.3883580500005</v>
      </c>
      <c r="P324" s="99">
        <v>1828.1383580500001</v>
      </c>
    </row>
    <row r="325" spans="2:16" ht="15.75" x14ac:dyDescent="0.25">
      <c r="B325" s="74" t="s">
        <v>263</v>
      </c>
      <c r="C325" s="133">
        <v>19</v>
      </c>
      <c r="D325" s="99">
        <v>4164.2477331600003</v>
      </c>
      <c r="E325" s="99">
        <v>4039.0377331600002</v>
      </c>
      <c r="F325" s="99">
        <v>4039.0377331600002</v>
      </c>
      <c r="G325" s="99">
        <v>4822.1177331600002</v>
      </c>
      <c r="H325" s="99">
        <v>4696.9077331600001</v>
      </c>
      <c r="I325" s="99">
        <v>4696.9077331600001</v>
      </c>
      <c r="J325" s="99">
        <v>5819.6977331600001</v>
      </c>
      <c r="K325" s="99">
        <v>5694.4877331600001</v>
      </c>
      <c r="L325" s="99">
        <v>5694.4877331600001</v>
      </c>
      <c r="M325" s="99">
        <v>6852.6777331600006</v>
      </c>
      <c r="N325" s="99">
        <v>6727.4677331599996</v>
      </c>
      <c r="O325" s="99">
        <v>6727.4677331599996</v>
      </c>
      <c r="P325" s="99">
        <v>1820.2177331600001</v>
      </c>
    </row>
    <row r="326" spans="2:16" ht="15.75" x14ac:dyDescent="0.25">
      <c r="B326" s="74" t="s">
        <v>263</v>
      </c>
      <c r="C326" s="133">
        <v>20</v>
      </c>
      <c r="D326" s="99">
        <v>4165.4272080600003</v>
      </c>
      <c r="E326" s="99">
        <v>4040.2172080600003</v>
      </c>
      <c r="F326" s="99">
        <v>4040.2172080600003</v>
      </c>
      <c r="G326" s="99">
        <v>4823.2972080600002</v>
      </c>
      <c r="H326" s="99">
        <v>4698.0872080600002</v>
      </c>
      <c r="I326" s="99">
        <v>4698.0872080600002</v>
      </c>
      <c r="J326" s="99">
        <v>5820.8772080600002</v>
      </c>
      <c r="K326" s="99">
        <v>5695.6672080600001</v>
      </c>
      <c r="L326" s="99">
        <v>5695.6672080600001</v>
      </c>
      <c r="M326" s="99">
        <v>6853.8572080599997</v>
      </c>
      <c r="N326" s="99">
        <v>6728.6472080599997</v>
      </c>
      <c r="O326" s="99">
        <v>6728.6472080599997</v>
      </c>
      <c r="P326" s="99">
        <v>1821.3972080599999</v>
      </c>
    </row>
    <row r="327" spans="2:16" ht="15.75" x14ac:dyDescent="0.25">
      <c r="B327" s="74" t="s">
        <v>263</v>
      </c>
      <c r="C327" s="133">
        <v>21</v>
      </c>
      <c r="D327" s="99">
        <v>4171.7815460500005</v>
      </c>
      <c r="E327" s="99">
        <v>4046.5715460500001</v>
      </c>
      <c r="F327" s="99">
        <v>4046.5715460500001</v>
      </c>
      <c r="G327" s="99">
        <v>4829.6515460499995</v>
      </c>
      <c r="H327" s="99">
        <v>4704.4415460500004</v>
      </c>
      <c r="I327" s="99">
        <v>4704.4415460500004</v>
      </c>
      <c r="J327" s="99">
        <v>5827.2315460499995</v>
      </c>
      <c r="K327" s="99">
        <v>5702.0215460500003</v>
      </c>
      <c r="L327" s="99">
        <v>5702.0215460500003</v>
      </c>
      <c r="M327" s="99">
        <v>6860.2115460499999</v>
      </c>
      <c r="N327" s="99">
        <v>6735.0015460499999</v>
      </c>
      <c r="O327" s="99">
        <v>6735.0015460499999</v>
      </c>
      <c r="P327" s="99">
        <v>1827.7515460499999</v>
      </c>
    </row>
    <row r="328" spans="2:16" ht="15.75" x14ac:dyDescent="0.25">
      <c r="B328" s="74" t="s">
        <v>263</v>
      </c>
      <c r="C328" s="133">
        <v>22</v>
      </c>
      <c r="D328" s="99">
        <v>4154.6762296800007</v>
      </c>
      <c r="E328" s="99">
        <v>4029.4662296800002</v>
      </c>
      <c r="F328" s="99">
        <v>4029.4662296800002</v>
      </c>
      <c r="G328" s="99">
        <v>4812.5462296799997</v>
      </c>
      <c r="H328" s="99">
        <v>4687.3362296800005</v>
      </c>
      <c r="I328" s="99">
        <v>4687.3362296800005</v>
      </c>
      <c r="J328" s="99">
        <v>5810.1262296799996</v>
      </c>
      <c r="K328" s="99">
        <v>5684.9162296800005</v>
      </c>
      <c r="L328" s="99">
        <v>5684.9162296800005</v>
      </c>
      <c r="M328" s="99">
        <v>6843.1062296800001</v>
      </c>
      <c r="N328" s="99">
        <v>6717.89622968</v>
      </c>
      <c r="O328" s="99">
        <v>6717.89622968</v>
      </c>
      <c r="P328" s="99">
        <v>1810.64622968</v>
      </c>
    </row>
    <row r="329" spans="2:16" ht="15.75" x14ac:dyDescent="0.25">
      <c r="B329" s="74" t="s">
        <v>263</v>
      </c>
      <c r="C329" s="133">
        <v>23</v>
      </c>
      <c r="D329" s="99">
        <v>4082.9476049499999</v>
      </c>
      <c r="E329" s="99">
        <v>3957.7376049499999</v>
      </c>
      <c r="F329" s="99">
        <v>3957.7376049499999</v>
      </c>
      <c r="G329" s="99">
        <v>4740.8176049499998</v>
      </c>
      <c r="H329" s="99">
        <v>4615.6076049499998</v>
      </c>
      <c r="I329" s="99">
        <v>4615.6076049499998</v>
      </c>
      <c r="J329" s="99">
        <v>5738.3976049499997</v>
      </c>
      <c r="K329" s="99">
        <v>5613.1876049499997</v>
      </c>
      <c r="L329" s="99">
        <v>5613.1876049499997</v>
      </c>
      <c r="M329" s="99">
        <v>6771.3776049500002</v>
      </c>
      <c r="N329" s="99">
        <v>6646.1676049500002</v>
      </c>
      <c r="O329" s="99">
        <v>6646.1676049500002</v>
      </c>
      <c r="P329" s="99">
        <v>1738.9176049499999</v>
      </c>
    </row>
    <row r="330" spans="2:16" ht="15.75" x14ac:dyDescent="0.25">
      <c r="B330" s="74" t="s">
        <v>263</v>
      </c>
      <c r="C330" s="133">
        <v>24</v>
      </c>
      <c r="D330" s="99">
        <v>3961.3378976399999</v>
      </c>
      <c r="E330" s="99">
        <v>3836.1278976399999</v>
      </c>
      <c r="F330" s="99">
        <v>3836.1278976399999</v>
      </c>
      <c r="G330" s="99">
        <v>4619.2078976399998</v>
      </c>
      <c r="H330" s="99">
        <v>4493.9978976399998</v>
      </c>
      <c r="I330" s="99">
        <v>4493.9978976399998</v>
      </c>
      <c r="J330" s="99">
        <v>5616.7878976399998</v>
      </c>
      <c r="K330" s="99">
        <v>5491.5778976399997</v>
      </c>
      <c r="L330" s="99">
        <v>5491.5778976399997</v>
      </c>
      <c r="M330" s="99">
        <v>6649.7678976400002</v>
      </c>
      <c r="N330" s="99">
        <v>6524.5578976400002</v>
      </c>
      <c r="O330" s="99">
        <v>6524.5578976400002</v>
      </c>
      <c r="P330" s="99">
        <v>1617.30789764</v>
      </c>
    </row>
    <row r="331" spans="2:16" ht="15.75" x14ac:dyDescent="0.25">
      <c r="B331" s="74" t="s">
        <v>264</v>
      </c>
      <c r="C331" s="133">
        <v>1</v>
      </c>
      <c r="D331" s="99">
        <v>3888.0959746200001</v>
      </c>
      <c r="E331" s="99">
        <v>3762.8859746200001</v>
      </c>
      <c r="F331" s="99">
        <v>3762.8859746200001</v>
      </c>
      <c r="G331" s="99">
        <v>4545.9659746199995</v>
      </c>
      <c r="H331" s="99">
        <v>4420.7559746200004</v>
      </c>
      <c r="I331" s="99">
        <v>4420.7559746200004</v>
      </c>
      <c r="J331" s="99">
        <v>5543.5459746199995</v>
      </c>
      <c r="K331" s="99">
        <v>5418.3359746200003</v>
      </c>
      <c r="L331" s="99">
        <v>5418.3359746200003</v>
      </c>
      <c r="M331" s="99">
        <v>6576.5259746199999</v>
      </c>
      <c r="N331" s="99">
        <v>6451.3159746199999</v>
      </c>
      <c r="O331" s="99">
        <v>6451.3159746199999</v>
      </c>
      <c r="P331" s="99">
        <v>1544.0659746199999</v>
      </c>
    </row>
    <row r="332" spans="2:16" ht="15.75" x14ac:dyDescent="0.25">
      <c r="B332" s="74" t="s">
        <v>264</v>
      </c>
      <c r="C332" s="133">
        <v>2</v>
      </c>
      <c r="D332" s="99">
        <v>3899.5998021200003</v>
      </c>
      <c r="E332" s="99">
        <v>3774.3898021200002</v>
      </c>
      <c r="F332" s="99">
        <v>3774.3898021200002</v>
      </c>
      <c r="G332" s="99">
        <v>4557.4698021200002</v>
      </c>
      <c r="H332" s="99">
        <v>4432.2598021200001</v>
      </c>
      <c r="I332" s="99">
        <v>4432.2598021200001</v>
      </c>
      <c r="J332" s="99">
        <v>5555.0498021200001</v>
      </c>
      <c r="K332" s="99">
        <v>5429.8398021200001</v>
      </c>
      <c r="L332" s="99">
        <v>5429.8398021200001</v>
      </c>
      <c r="M332" s="99">
        <v>6588.0298021199997</v>
      </c>
      <c r="N332" s="99">
        <v>6462.8198021200005</v>
      </c>
      <c r="O332" s="99">
        <v>6462.8198021200005</v>
      </c>
      <c r="P332" s="99">
        <v>1555.5698021200001</v>
      </c>
    </row>
    <row r="333" spans="2:16" ht="15.75" x14ac:dyDescent="0.25">
      <c r="B333" s="74" t="s">
        <v>264</v>
      </c>
      <c r="C333" s="133">
        <v>3</v>
      </c>
      <c r="D333" s="99">
        <v>3894.6229377700001</v>
      </c>
      <c r="E333" s="99">
        <v>3769.4129377700001</v>
      </c>
      <c r="F333" s="99">
        <v>3769.4129377700001</v>
      </c>
      <c r="G333" s="99">
        <v>4552.49293777</v>
      </c>
      <c r="H333" s="99">
        <v>4427.28293777</v>
      </c>
      <c r="I333" s="99">
        <v>4427.28293777</v>
      </c>
      <c r="J333" s="99">
        <v>5550.07293777</v>
      </c>
      <c r="K333" s="99">
        <v>5424.8629377699999</v>
      </c>
      <c r="L333" s="99">
        <v>5424.8629377699999</v>
      </c>
      <c r="M333" s="99">
        <v>6583.0529377700004</v>
      </c>
      <c r="N333" s="99">
        <v>6457.8429377699995</v>
      </c>
      <c r="O333" s="99">
        <v>6457.8429377699995</v>
      </c>
      <c r="P333" s="99">
        <v>1550.5929377699999</v>
      </c>
    </row>
    <row r="334" spans="2:16" ht="15.75" x14ac:dyDescent="0.25">
      <c r="B334" s="74" t="s">
        <v>264</v>
      </c>
      <c r="C334" s="133">
        <v>4</v>
      </c>
      <c r="D334" s="99">
        <v>3924.7002508700002</v>
      </c>
      <c r="E334" s="99">
        <v>3799.4902508700002</v>
      </c>
      <c r="F334" s="99">
        <v>3799.4902508700002</v>
      </c>
      <c r="G334" s="99">
        <v>4582.5702508699997</v>
      </c>
      <c r="H334" s="99">
        <v>4457.3602508700005</v>
      </c>
      <c r="I334" s="99">
        <v>4457.3602508700005</v>
      </c>
      <c r="J334" s="99">
        <v>5580.1502508699996</v>
      </c>
      <c r="K334" s="99">
        <v>5454.9402508700005</v>
      </c>
      <c r="L334" s="99">
        <v>5454.9402508700005</v>
      </c>
      <c r="M334" s="99">
        <v>6613.1302508700001</v>
      </c>
      <c r="N334" s="99">
        <v>6487.92025087</v>
      </c>
      <c r="O334" s="99">
        <v>6487.92025087</v>
      </c>
      <c r="P334" s="99">
        <v>1580.67025087</v>
      </c>
    </row>
    <row r="335" spans="2:16" ht="15.75" x14ac:dyDescent="0.25">
      <c r="B335" s="74" t="s">
        <v>264</v>
      </c>
      <c r="C335" s="133">
        <v>5</v>
      </c>
      <c r="D335" s="99">
        <v>3924.16978724</v>
      </c>
      <c r="E335" s="99">
        <v>3798.95978724</v>
      </c>
      <c r="F335" s="99">
        <v>3798.95978724</v>
      </c>
      <c r="G335" s="99">
        <v>4582.0397872399999</v>
      </c>
      <c r="H335" s="99">
        <v>4456.8297872399999</v>
      </c>
      <c r="I335" s="99">
        <v>4456.8297872399999</v>
      </c>
      <c r="J335" s="99">
        <v>5579.6197872399998</v>
      </c>
      <c r="K335" s="99">
        <v>5454.4097872399998</v>
      </c>
      <c r="L335" s="99">
        <v>5454.4097872399998</v>
      </c>
      <c r="M335" s="99">
        <v>6612.5997872400003</v>
      </c>
      <c r="N335" s="99">
        <v>6487.3897872400003</v>
      </c>
      <c r="O335" s="99">
        <v>6487.3897872400003</v>
      </c>
      <c r="P335" s="99">
        <v>1580.13978724</v>
      </c>
    </row>
    <row r="336" spans="2:16" ht="15.75" x14ac:dyDescent="0.25">
      <c r="B336" s="74" t="s">
        <v>264</v>
      </c>
      <c r="C336" s="133">
        <v>6</v>
      </c>
      <c r="D336" s="99">
        <v>3947.2667555400003</v>
      </c>
      <c r="E336" s="99">
        <v>3822.0567555400003</v>
      </c>
      <c r="F336" s="99">
        <v>3822.0567555400003</v>
      </c>
      <c r="G336" s="99">
        <v>4605.1367555400002</v>
      </c>
      <c r="H336" s="99">
        <v>4479.9267555400002</v>
      </c>
      <c r="I336" s="99">
        <v>4479.9267555400002</v>
      </c>
      <c r="J336" s="99">
        <v>5602.7167555400001</v>
      </c>
      <c r="K336" s="99">
        <v>5477.5067555400001</v>
      </c>
      <c r="L336" s="99">
        <v>5477.5067555400001</v>
      </c>
      <c r="M336" s="99">
        <v>6635.6967555400006</v>
      </c>
      <c r="N336" s="99">
        <v>6510.4867555399996</v>
      </c>
      <c r="O336" s="99">
        <v>6510.4867555399996</v>
      </c>
      <c r="P336" s="99">
        <v>1603.2367555400001</v>
      </c>
    </row>
    <row r="337" spans="2:16" ht="15.75" x14ac:dyDescent="0.25">
      <c r="B337" s="74" t="s">
        <v>264</v>
      </c>
      <c r="C337" s="133">
        <v>7</v>
      </c>
      <c r="D337" s="99">
        <v>4077.6687282900002</v>
      </c>
      <c r="E337" s="99">
        <v>3952.4587282900002</v>
      </c>
      <c r="F337" s="99">
        <v>3952.4587282900002</v>
      </c>
      <c r="G337" s="99">
        <v>4735.5387282900001</v>
      </c>
      <c r="H337" s="99">
        <v>4610.3287282900001</v>
      </c>
      <c r="I337" s="99">
        <v>4610.3287282900001</v>
      </c>
      <c r="J337" s="99">
        <v>5733.11872829</v>
      </c>
      <c r="K337" s="99">
        <v>5607.90872829</v>
      </c>
      <c r="L337" s="99">
        <v>5607.90872829</v>
      </c>
      <c r="M337" s="99">
        <v>6766.0987282900005</v>
      </c>
      <c r="N337" s="99">
        <v>6640.8887282899996</v>
      </c>
      <c r="O337" s="99">
        <v>6640.8887282899996</v>
      </c>
      <c r="P337" s="99">
        <v>1733.63872829</v>
      </c>
    </row>
    <row r="338" spans="2:16" ht="15.75" x14ac:dyDescent="0.25">
      <c r="B338" s="74" t="s">
        <v>264</v>
      </c>
      <c r="C338" s="133">
        <v>8</v>
      </c>
      <c r="D338" s="99">
        <v>4118.62915187</v>
      </c>
      <c r="E338" s="99">
        <v>3993.41915187</v>
      </c>
      <c r="F338" s="99">
        <v>3993.41915187</v>
      </c>
      <c r="G338" s="99">
        <v>4776.4991518699999</v>
      </c>
      <c r="H338" s="99">
        <v>4651.2891518699998</v>
      </c>
      <c r="I338" s="99">
        <v>4651.2891518699998</v>
      </c>
      <c r="J338" s="99">
        <v>5774.0791518699998</v>
      </c>
      <c r="K338" s="99">
        <v>5648.8691518699998</v>
      </c>
      <c r="L338" s="99">
        <v>5648.8691518699998</v>
      </c>
      <c r="M338" s="99">
        <v>6807.0591518700003</v>
      </c>
      <c r="N338" s="99">
        <v>6681.8491518700002</v>
      </c>
      <c r="O338" s="99">
        <v>6681.8491518700002</v>
      </c>
      <c r="P338" s="99">
        <v>1774.59915187</v>
      </c>
    </row>
    <row r="339" spans="2:16" ht="15.75" x14ac:dyDescent="0.25">
      <c r="B339" s="74" t="s">
        <v>264</v>
      </c>
      <c r="C339" s="133">
        <v>9</v>
      </c>
      <c r="D339" s="99">
        <v>4184.76914691</v>
      </c>
      <c r="E339" s="99">
        <v>4059.55914691</v>
      </c>
      <c r="F339" s="99">
        <v>4059.55914691</v>
      </c>
      <c r="G339" s="99">
        <v>4842.6391469099999</v>
      </c>
      <c r="H339" s="99">
        <v>4717.4291469099999</v>
      </c>
      <c r="I339" s="99">
        <v>4717.4291469099999</v>
      </c>
      <c r="J339" s="99">
        <v>5840.2191469099998</v>
      </c>
      <c r="K339" s="99">
        <v>5715.0091469099998</v>
      </c>
      <c r="L339" s="99">
        <v>5715.0091469099998</v>
      </c>
      <c r="M339" s="99">
        <v>6873.1991469100003</v>
      </c>
      <c r="N339" s="99">
        <v>6747.9891469100003</v>
      </c>
      <c r="O339" s="99">
        <v>6747.9891469100003</v>
      </c>
      <c r="P339" s="99">
        <v>1840.73914691</v>
      </c>
    </row>
    <row r="340" spans="2:16" ht="15.75" x14ac:dyDescent="0.25">
      <c r="B340" s="74" t="s">
        <v>264</v>
      </c>
      <c r="C340" s="133">
        <v>10</v>
      </c>
      <c r="D340" s="99">
        <v>4225.9828932300006</v>
      </c>
      <c r="E340" s="99">
        <v>4100.7728932299997</v>
      </c>
      <c r="F340" s="99">
        <v>4100.7728932299997</v>
      </c>
      <c r="G340" s="99">
        <v>4883.8528932299996</v>
      </c>
      <c r="H340" s="99">
        <v>4758.6428932300005</v>
      </c>
      <c r="I340" s="99">
        <v>4758.6428932300005</v>
      </c>
      <c r="J340" s="99">
        <v>5881.4328932299995</v>
      </c>
      <c r="K340" s="99">
        <v>5756.2228932300004</v>
      </c>
      <c r="L340" s="99">
        <v>5756.2228932300004</v>
      </c>
      <c r="M340" s="99">
        <v>6914.41289323</v>
      </c>
      <c r="N340" s="99">
        <v>6789.20289323</v>
      </c>
      <c r="O340" s="99">
        <v>6789.20289323</v>
      </c>
      <c r="P340" s="99">
        <v>1881.95289323</v>
      </c>
    </row>
    <row r="341" spans="2:16" ht="15.75" x14ac:dyDescent="0.25">
      <c r="B341" s="74" t="s">
        <v>264</v>
      </c>
      <c r="C341" s="133">
        <v>11</v>
      </c>
      <c r="D341" s="99">
        <v>4227.8118770199999</v>
      </c>
      <c r="E341" s="99">
        <v>4102.6018770199998</v>
      </c>
      <c r="F341" s="99">
        <v>4102.6018770199998</v>
      </c>
      <c r="G341" s="99">
        <v>4885.6818770199998</v>
      </c>
      <c r="H341" s="99">
        <v>4760.4718770199997</v>
      </c>
      <c r="I341" s="99">
        <v>4760.4718770199997</v>
      </c>
      <c r="J341" s="99">
        <v>5883.2618770199997</v>
      </c>
      <c r="K341" s="99">
        <v>5758.0518770199997</v>
      </c>
      <c r="L341" s="99">
        <v>5758.0518770199997</v>
      </c>
      <c r="M341" s="99">
        <v>6916.2418770200002</v>
      </c>
      <c r="N341" s="99">
        <v>6791.0318770200001</v>
      </c>
      <c r="O341" s="99">
        <v>6791.0318770200001</v>
      </c>
      <c r="P341" s="99">
        <v>1883.7818770199999</v>
      </c>
    </row>
    <row r="342" spans="2:16" ht="15.75" x14ac:dyDescent="0.25">
      <c r="B342" s="74" t="s">
        <v>264</v>
      </c>
      <c r="C342" s="133">
        <v>12</v>
      </c>
      <c r="D342" s="99">
        <v>4189.02560877</v>
      </c>
      <c r="E342" s="99">
        <v>4063.8156087699999</v>
      </c>
      <c r="F342" s="99">
        <v>4063.8156087699999</v>
      </c>
      <c r="G342" s="99">
        <v>4846.8956087699999</v>
      </c>
      <c r="H342" s="99">
        <v>4721.6856087699998</v>
      </c>
      <c r="I342" s="99">
        <v>4721.6856087699998</v>
      </c>
      <c r="J342" s="99">
        <v>5844.4756087699998</v>
      </c>
      <c r="K342" s="99">
        <v>5719.2656087699997</v>
      </c>
      <c r="L342" s="99">
        <v>5719.2656087699997</v>
      </c>
      <c r="M342" s="99">
        <v>6877.4556087700003</v>
      </c>
      <c r="N342" s="99">
        <v>6752.2456087700002</v>
      </c>
      <c r="O342" s="99">
        <v>6752.2456087700002</v>
      </c>
      <c r="P342" s="99">
        <v>1844.99560877</v>
      </c>
    </row>
    <row r="343" spans="2:16" ht="15.75" x14ac:dyDescent="0.25">
      <c r="B343" s="74" t="s">
        <v>264</v>
      </c>
      <c r="C343" s="133">
        <v>13</v>
      </c>
      <c r="D343" s="99">
        <v>4168.8531600599999</v>
      </c>
      <c r="E343" s="99">
        <v>4043.6431600599999</v>
      </c>
      <c r="F343" s="99">
        <v>4043.6431600599999</v>
      </c>
      <c r="G343" s="99">
        <v>4826.7231600599998</v>
      </c>
      <c r="H343" s="99">
        <v>4701.5131600599998</v>
      </c>
      <c r="I343" s="99">
        <v>4701.5131600599998</v>
      </c>
      <c r="J343" s="99">
        <v>5824.3031600599998</v>
      </c>
      <c r="K343" s="99">
        <v>5699.0931600599997</v>
      </c>
      <c r="L343" s="99">
        <v>5699.0931600599997</v>
      </c>
      <c r="M343" s="99">
        <v>6857.2831600600002</v>
      </c>
      <c r="N343" s="99">
        <v>6732.0731600600002</v>
      </c>
      <c r="O343" s="99">
        <v>6732.0731600600002</v>
      </c>
      <c r="P343" s="99">
        <v>1824.82316006</v>
      </c>
    </row>
    <row r="344" spans="2:16" ht="15.75" x14ac:dyDescent="0.25">
      <c r="B344" s="74" t="s">
        <v>264</v>
      </c>
      <c r="C344" s="133">
        <v>14</v>
      </c>
      <c r="D344" s="99">
        <v>4227.0178210000004</v>
      </c>
      <c r="E344" s="99">
        <v>4101.8078210000003</v>
      </c>
      <c r="F344" s="99">
        <v>4101.8078210000003</v>
      </c>
      <c r="G344" s="99">
        <v>4884.8878210000003</v>
      </c>
      <c r="H344" s="99">
        <v>4759.6778210000002</v>
      </c>
      <c r="I344" s="99">
        <v>4759.6778210000002</v>
      </c>
      <c r="J344" s="99">
        <v>5882.4678210000002</v>
      </c>
      <c r="K344" s="99">
        <v>5757.2578210000001</v>
      </c>
      <c r="L344" s="99">
        <v>5757.2578210000001</v>
      </c>
      <c r="M344" s="99">
        <v>6915.4478209999997</v>
      </c>
      <c r="N344" s="99">
        <v>6790.2378209999997</v>
      </c>
      <c r="O344" s="99">
        <v>6790.2378209999997</v>
      </c>
      <c r="P344" s="99">
        <v>1882.9878209999999</v>
      </c>
    </row>
    <row r="345" spans="2:16" ht="15.75" x14ac:dyDescent="0.25">
      <c r="B345" s="74" t="s">
        <v>264</v>
      </c>
      <c r="C345" s="133">
        <v>15</v>
      </c>
      <c r="D345" s="99">
        <v>4218.11785796</v>
      </c>
      <c r="E345" s="99">
        <v>4092.90785796</v>
      </c>
      <c r="F345" s="99">
        <v>4092.90785796</v>
      </c>
      <c r="G345" s="99">
        <v>4875.9878579599999</v>
      </c>
      <c r="H345" s="99">
        <v>4750.7778579599999</v>
      </c>
      <c r="I345" s="99">
        <v>4750.7778579599999</v>
      </c>
      <c r="J345" s="99">
        <v>5873.5678579599999</v>
      </c>
      <c r="K345" s="99">
        <v>5748.3578579599998</v>
      </c>
      <c r="L345" s="99">
        <v>5748.3578579599998</v>
      </c>
      <c r="M345" s="99">
        <v>6906.5478579600003</v>
      </c>
      <c r="N345" s="99">
        <v>6781.3378579600003</v>
      </c>
      <c r="O345" s="99">
        <v>6781.3378579600003</v>
      </c>
      <c r="P345" s="99">
        <v>1874.0878579600001</v>
      </c>
    </row>
    <row r="346" spans="2:16" ht="15.75" x14ac:dyDescent="0.25">
      <c r="B346" s="74" t="s">
        <v>264</v>
      </c>
      <c r="C346" s="133">
        <v>16</v>
      </c>
      <c r="D346" s="99">
        <v>4221.1162715299997</v>
      </c>
      <c r="E346" s="99">
        <v>4095.9062715300001</v>
      </c>
      <c r="F346" s="99">
        <v>4095.9062715300001</v>
      </c>
      <c r="G346" s="99">
        <v>4878.9862715300005</v>
      </c>
      <c r="H346" s="99">
        <v>4753.7762715299996</v>
      </c>
      <c r="I346" s="99">
        <v>4753.7762715299996</v>
      </c>
      <c r="J346" s="99">
        <v>5876.5662715300004</v>
      </c>
      <c r="K346" s="99">
        <v>5751.3562715299995</v>
      </c>
      <c r="L346" s="99">
        <v>5751.3562715299995</v>
      </c>
      <c r="M346" s="99">
        <v>6909.54627153</v>
      </c>
      <c r="N346" s="99">
        <v>6784.33627153</v>
      </c>
      <c r="O346" s="99">
        <v>6784.33627153</v>
      </c>
      <c r="P346" s="99">
        <v>1877.08627153</v>
      </c>
    </row>
    <row r="347" spans="2:16" ht="15.75" x14ac:dyDescent="0.25">
      <c r="B347" s="74" t="s">
        <v>264</v>
      </c>
      <c r="C347" s="133">
        <v>17</v>
      </c>
      <c r="D347" s="99">
        <v>4187.1881633499997</v>
      </c>
      <c r="E347" s="99">
        <v>4061.9781633500002</v>
      </c>
      <c r="F347" s="99">
        <v>4061.9781633500002</v>
      </c>
      <c r="G347" s="99">
        <v>4845.0581633500005</v>
      </c>
      <c r="H347" s="99">
        <v>4719.8481633499996</v>
      </c>
      <c r="I347" s="99">
        <v>4719.8481633499996</v>
      </c>
      <c r="J347" s="99">
        <v>5842.6381633500005</v>
      </c>
      <c r="K347" s="99">
        <v>5717.4281633499995</v>
      </c>
      <c r="L347" s="99">
        <v>5717.4281633499995</v>
      </c>
      <c r="M347" s="99">
        <v>6875.61816335</v>
      </c>
      <c r="N347" s="99">
        <v>6750.40816335</v>
      </c>
      <c r="O347" s="99">
        <v>6750.40816335</v>
      </c>
      <c r="P347" s="99">
        <v>1843.15816335</v>
      </c>
    </row>
    <row r="348" spans="2:16" ht="15.75" x14ac:dyDescent="0.25">
      <c r="B348" s="74" t="s">
        <v>264</v>
      </c>
      <c r="C348" s="133">
        <v>18</v>
      </c>
      <c r="D348" s="99">
        <v>4179.37615869</v>
      </c>
      <c r="E348" s="99">
        <v>4054.16615869</v>
      </c>
      <c r="F348" s="99">
        <v>4054.16615869</v>
      </c>
      <c r="G348" s="99">
        <v>4837.2461586899999</v>
      </c>
      <c r="H348" s="99">
        <v>4712.0361586899999</v>
      </c>
      <c r="I348" s="99">
        <v>4712.0361586899999</v>
      </c>
      <c r="J348" s="99">
        <v>5834.8261586899998</v>
      </c>
      <c r="K348" s="99">
        <v>5709.6161586899998</v>
      </c>
      <c r="L348" s="99">
        <v>5709.6161586899998</v>
      </c>
      <c r="M348" s="99">
        <v>6867.8061586900003</v>
      </c>
      <c r="N348" s="99">
        <v>6742.5961586900003</v>
      </c>
      <c r="O348" s="99">
        <v>6742.5961586900003</v>
      </c>
      <c r="P348" s="99">
        <v>1835.34615869</v>
      </c>
    </row>
    <row r="349" spans="2:16" ht="15.75" x14ac:dyDescent="0.25">
      <c r="B349" s="74" t="s">
        <v>264</v>
      </c>
      <c r="C349" s="133">
        <v>19</v>
      </c>
      <c r="D349" s="99">
        <v>4175.2972317700005</v>
      </c>
      <c r="E349" s="99">
        <v>4050.0872317700005</v>
      </c>
      <c r="F349" s="99">
        <v>4050.0872317700005</v>
      </c>
      <c r="G349" s="99">
        <v>4833.1672317700004</v>
      </c>
      <c r="H349" s="99">
        <v>4707.9572317700004</v>
      </c>
      <c r="I349" s="99">
        <v>4707.9572317700004</v>
      </c>
      <c r="J349" s="99">
        <v>5830.7472317700003</v>
      </c>
      <c r="K349" s="99">
        <v>5705.5372317700003</v>
      </c>
      <c r="L349" s="99">
        <v>5705.5372317700003</v>
      </c>
      <c r="M349" s="99">
        <v>6863.7272317699999</v>
      </c>
      <c r="N349" s="99">
        <v>6738.5172317699999</v>
      </c>
      <c r="O349" s="99">
        <v>6738.5172317699999</v>
      </c>
      <c r="P349" s="99">
        <v>1831.2672317700001</v>
      </c>
    </row>
    <row r="350" spans="2:16" ht="15.75" x14ac:dyDescent="0.25">
      <c r="B350" s="74" t="s">
        <v>264</v>
      </c>
      <c r="C350" s="133">
        <v>20</v>
      </c>
      <c r="D350" s="99">
        <v>4145.4470179199998</v>
      </c>
      <c r="E350" s="99">
        <v>4020.2370179200002</v>
      </c>
      <c r="F350" s="99">
        <v>4020.2370179200002</v>
      </c>
      <c r="G350" s="99">
        <v>4803.3170179200006</v>
      </c>
      <c r="H350" s="99">
        <v>4678.1070179199996</v>
      </c>
      <c r="I350" s="99">
        <v>4678.1070179199996</v>
      </c>
      <c r="J350" s="99">
        <v>5800.8970179200005</v>
      </c>
      <c r="K350" s="99">
        <v>5675.6870179199996</v>
      </c>
      <c r="L350" s="99">
        <v>5675.6870179199996</v>
      </c>
      <c r="M350" s="99">
        <v>6833.8770179200001</v>
      </c>
      <c r="N350" s="99">
        <v>6708.66701792</v>
      </c>
      <c r="O350" s="99">
        <v>6708.66701792</v>
      </c>
      <c r="P350" s="99">
        <v>1801.41701792</v>
      </c>
    </row>
    <row r="351" spans="2:16" ht="15.75" x14ac:dyDescent="0.25">
      <c r="B351" s="74" t="s">
        <v>264</v>
      </c>
      <c r="C351" s="133">
        <v>21</v>
      </c>
      <c r="D351" s="99">
        <v>4162.6535140800006</v>
      </c>
      <c r="E351" s="99">
        <v>4037.4435140800001</v>
      </c>
      <c r="F351" s="99">
        <v>4037.4435140800001</v>
      </c>
      <c r="G351" s="99">
        <v>4820.5235140799996</v>
      </c>
      <c r="H351" s="99">
        <v>4695.3135140800005</v>
      </c>
      <c r="I351" s="99">
        <v>4695.3135140800005</v>
      </c>
      <c r="J351" s="99">
        <v>5818.1035140799995</v>
      </c>
      <c r="K351" s="99">
        <v>5692.8935140800004</v>
      </c>
      <c r="L351" s="99">
        <v>5692.8935140800004</v>
      </c>
      <c r="M351" s="99">
        <v>6851.08351408</v>
      </c>
      <c r="N351" s="99">
        <v>6725.8735140799999</v>
      </c>
      <c r="O351" s="99">
        <v>6725.8735140799999</v>
      </c>
      <c r="P351" s="99">
        <v>1818.6235140799999</v>
      </c>
    </row>
    <row r="352" spans="2:16" ht="15.75" x14ac:dyDescent="0.25">
      <c r="B352" s="74" t="s">
        <v>264</v>
      </c>
      <c r="C352" s="133">
        <v>22</v>
      </c>
      <c r="D352" s="99">
        <v>4227.5325435100003</v>
      </c>
      <c r="E352" s="99">
        <v>4102.3225435100003</v>
      </c>
      <c r="F352" s="99">
        <v>4102.3225435100003</v>
      </c>
      <c r="G352" s="99">
        <v>4885.4025435100002</v>
      </c>
      <c r="H352" s="99">
        <v>4760.1925435100002</v>
      </c>
      <c r="I352" s="99">
        <v>4760.1925435100002</v>
      </c>
      <c r="J352" s="99">
        <v>5882.9825435100001</v>
      </c>
      <c r="K352" s="99">
        <v>5757.7725435100001</v>
      </c>
      <c r="L352" s="99">
        <v>5757.7725435100001</v>
      </c>
      <c r="M352" s="99">
        <v>6915.9625435099997</v>
      </c>
      <c r="N352" s="99">
        <v>6790.7525435099997</v>
      </c>
      <c r="O352" s="99">
        <v>6790.7525435099997</v>
      </c>
      <c r="P352" s="99">
        <v>1883.5025435099999</v>
      </c>
    </row>
    <row r="353" spans="2:16" ht="15.75" x14ac:dyDescent="0.25">
      <c r="B353" s="74" t="s">
        <v>264</v>
      </c>
      <c r="C353" s="133">
        <v>23</v>
      </c>
      <c r="D353" s="99">
        <v>4051.2025335200001</v>
      </c>
      <c r="E353" s="99">
        <v>3925.9925335200001</v>
      </c>
      <c r="F353" s="99">
        <v>3925.9925335200001</v>
      </c>
      <c r="G353" s="99">
        <v>4709.0725335200004</v>
      </c>
      <c r="H353" s="99">
        <v>4583.8625335199995</v>
      </c>
      <c r="I353" s="99">
        <v>4583.8625335199995</v>
      </c>
      <c r="J353" s="99">
        <v>5706.6525335200004</v>
      </c>
      <c r="K353" s="99">
        <v>5581.4425335199994</v>
      </c>
      <c r="L353" s="99">
        <v>5581.4425335199994</v>
      </c>
      <c r="M353" s="99">
        <v>6739.6325335199999</v>
      </c>
      <c r="N353" s="99">
        <v>6614.4225335199999</v>
      </c>
      <c r="O353" s="99">
        <v>6614.4225335199999</v>
      </c>
      <c r="P353" s="99">
        <v>1707.1725335199999</v>
      </c>
    </row>
    <row r="354" spans="2:16" ht="15.75" x14ac:dyDescent="0.25">
      <c r="B354" s="74" t="s">
        <v>264</v>
      </c>
      <c r="C354" s="133">
        <v>24</v>
      </c>
      <c r="D354" s="99">
        <v>3899.93627775</v>
      </c>
      <c r="E354" s="99">
        <v>3774.72627775</v>
      </c>
      <c r="F354" s="99">
        <v>3774.72627775</v>
      </c>
      <c r="G354" s="99">
        <v>4557.8062777499999</v>
      </c>
      <c r="H354" s="99">
        <v>4432.5962777499999</v>
      </c>
      <c r="I354" s="99">
        <v>4432.5962777499999</v>
      </c>
      <c r="J354" s="99">
        <v>5555.3862777499999</v>
      </c>
      <c r="K354" s="99">
        <v>5430.1762777499998</v>
      </c>
      <c r="L354" s="99">
        <v>5430.1762777499998</v>
      </c>
      <c r="M354" s="99">
        <v>6588.3662777500003</v>
      </c>
      <c r="N354" s="99">
        <v>6463.1562777500003</v>
      </c>
      <c r="O354" s="99">
        <v>6463.1562777500003</v>
      </c>
      <c r="P354" s="99">
        <v>1555.9062777500001</v>
      </c>
    </row>
    <row r="355" spans="2:16" ht="15.75" x14ac:dyDescent="0.25">
      <c r="B355" s="74" t="s">
        <v>265</v>
      </c>
      <c r="C355" s="133">
        <v>1</v>
      </c>
      <c r="D355" s="99">
        <v>3917.8908424300002</v>
      </c>
      <c r="E355" s="99">
        <v>3792.6808424300002</v>
      </c>
      <c r="F355" s="99">
        <v>3792.6808424300002</v>
      </c>
      <c r="G355" s="99">
        <v>4575.7608424299997</v>
      </c>
      <c r="H355" s="99">
        <v>4450.5508424300006</v>
      </c>
      <c r="I355" s="99">
        <v>4450.5508424300006</v>
      </c>
      <c r="J355" s="99">
        <v>5573.3408424299996</v>
      </c>
      <c r="K355" s="99">
        <v>5448.1308424300005</v>
      </c>
      <c r="L355" s="99">
        <v>5448.1308424300005</v>
      </c>
      <c r="M355" s="99">
        <v>6606.3208424300001</v>
      </c>
      <c r="N355" s="99">
        <v>6481.11084243</v>
      </c>
      <c r="O355" s="99">
        <v>6481.11084243</v>
      </c>
      <c r="P355" s="99">
        <v>1573.86084243</v>
      </c>
    </row>
    <row r="356" spans="2:16" ht="15.75" x14ac:dyDescent="0.25">
      <c r="B356" s="74" t="s">
        <v>265</v>
      </c>
      <c r="C356" s="133">
        <v>2</v>
      </c>
      <c r="D356" s="99">
        <v>3902.7917713800002</v>
      </c>
      <c r="E356" s="99">
        <v>3777.5817713800002</v>
      </c>
      <c r="F356" s="99">
        <v>3777.5817713800002</v>
      </c>
      <c r="G356" s="99">
        <v>4560.6617713800006</v>
      </c>
      <c r="H356" s="99">
        <v>4435.4517713799996</v>
      </c>
      <c r="I356" s="99">
        <v>4435.4517713799996</v>
      </c>
      <c r="J356" s="99">
        <v>5558.2417713800005</v>
      </c>
      <c r="K356" s="99">
        <v>5433.0317713799996</v>
      </c>
      <c r="L356" s="99">
        <v>5433.0317713799996</v>
      </c>
      <c r="M356" s="99">
        <v>6591.2217713800001</v>
      </c>
      <c r="N356" s="99">
        <v>6466.01177138</v>
      </c>
      <c r="O356" s="99">
        <v>6466.01177138</v>
      </c>
      <c r="P356" s="99">
        <v>1558.76177138</v>
      </c>
    </row>
    <row r="357" spans="2:16" ht="15.75" x14ac:dyDescent="0.25">
      <c r="B357" s="74" t="s">
        <v>265</v>
      </c>
      <c r="C357" s="133">
        <v>3</v>
      </c>
      <c r="D357" s="99">
        <v>3945.82788678</v>
      </c>
      <c r="E357" s="99">
        <v>3820.6178867799999</v>
      </c>
      <c r="F357" s="99">
        <v>3820.6178867799999</v>
      </c>
      <c r="G357" s="99">
        <v>4603.6978867799999</v>
      </c>
      <c r="H357" s="99">
        <v>4478.4878867799998</v>
      </c>
      <c r="I357" s="99">
        <v>4478.4878867799998</v>
      </c>
      <c r="J357" s="99">
        <v>5601.2778867799998</v>
      </c>
      <c r="K357" s="99">
        <v>5476.0678867799998</v>
      </c>
      <c r="L357" s="99">
        <v>5476.0678867799998</v>
      </c>
      <c r="M357" s="99">
        <v>6634.2578867800003</v>
      </c>
      <c r="N357" s="99">
        <v>6509.0478867800002</v>
      </c>
      <c r="O357" s="99">
        <v>6509.0478867800002</v>
      </c>
      <c r="P357" s="99">
        <v>1601.79788678</v>
      </c>
    </row>
    <row r="358" spans="2:16" ht="15.75" x14ac:dyDescent="0.25">
      <c r="B358" s="74" t="s">
        <v>265</v>
      </c>
      <c r="C358" s="133">
        <v>4</v>
      </c>
      <c r="D358" s="99">
        <v>4045.4520941000001</v>
      </c>
      <c r="E358" s="99">
        <v>3920.2420941</v>
      </c>
      <c r="F358" s="99">
        <v>3920.2420941</v>
      </c>
      <c r="G358" s="99">
        <v>4703.3220941</v>
      </c>
      <c r="H358" s="99">
        <v>4578.1120940999999</v>
      </c>
      <c r="I358" s="99">
        <v>4578.1120940999999</v>
      </c>
      <c r="J358" s="99">
        <v>5700.9020940999999</v>
      </c>
      <c r="K358" s="99">
        <v>5575.6920940999998</v>
      </c>
      <c r="L358" s="99">
        <v>5575.6920940999998</v>
      </c>
      <c r="M358" s="99">
        <v>6733.8820941000004</v>
      </c>
      <c r="N358" s="99">
        <v>6608.6720941000003</v>
      </c>
      <c r="O358" s="99">
        <v>6608.6720941000003</v>
      </c>
      <c r="P358" s="99">
        <v>1701.4220941000001</v>
      </c>
    </row>
    <row r="359" spans="2:16" ht="15.75" x14ac:dyDescent="0.25">
      <c r="B359" s="74" t="s">
        <v>265</v>
      </c>
      <c r="C359" s="133">
        <v>5</v>
      </c>
      <c r="D359" s="99">
        <v>4054.2343917600001</v>
      </c>
      <c r="E359" s="99">
        <v>3929.0243917600001</v>
      </c>
      <c r="F359" s="99">
        <v>3929.0243917600001</v>
      </c>
      <c r="G359" s="99">
        <v>4712.10439176</v>
      </c>
      <c r="H359" s="99">
        <v>4586.89439176</v>
      </c>
      <c r="I359" s="99">
        <v>4586.89439176</v>
      </c>
      <c r="J359" s="99">
        <v>5709.6843917599999</v>
      </c>
      <c r="K359" s="99">
        <v>5584.4743917599999</v>
      </c>
      <c r="L359" s="99">
        <v>5584.4743917599999</v>
      </c>
      <c r="M359" s="99">
        <v>6742.6643917599995</v>
      </c>
      <c r="N359" s="99">
        <v>6617.4543917600004</v>
      </c>
      <c r="O359" s="99">
        <v>6617.4543917600004</v>
      </c>
      <c r="P359" s="99">
        <v>1710.2043917599999</v>
      </c>
    </row>
    <row r="360" spans="2:16" ht="15.75" x14ac:dyDescent="0.25">
      <c r="B360" s="74" t="s">
        <v>265</v>
      </c>
      <c r="C360" s="133">
        <v>6</v>
      </c>
      <c r="D360" s="99">
        <v>4031.0523873500001</v>
      </c>
      <c r="E360" s="99">
        <v>3905.8423873500001</v>
      </c>
      <c r="F360" s="99">
        <v>3905.8423873500001</v>
      </c>
      <c r="G360" s="99">
        <v>4688.9223873499996</v>
      </c>
      <c r="H360" s="99">
        <v>4563.7123873500004</v>
      </c>
      <c r="I360" s="99">
        <v>4563.7123873500004</v>
      </c>
      <c r="J360" s="99">
        <v>5686.5023873499995</v>
      </c>
      <c r="K360" s="99">
        <v>5561.2923873500004</v>
      </c>
      <c r="L360" s="99">
        <v>5561.2923873500004</v>
      </c>
      <c r="M360" s="99">
        <v>6719.48238735</v>
      </c>
      <c r="N360" s="99">
        <v>6594.2723873499999</v>
      </c>
      <c r="O360" s="99">
        <v>6594.2723873499999</v>
      </c>
      <c r="P360" s="99">
        <v>1687.0223873499999</v>
      </c>
    </row>
    <row r="361" spans="2:16" ht="15.75" x14ac:dyDescent="0.25">
      <c r="B361" s="74" t="s">
        <v>265</v>
      </c>
      <c r="C361" s="133">
        <v>7</v>
      </c>
      <c r="D361" s="99">
        <v>4039.2399925500004</v>
      </c>
      <c r="E361" s="99">
        <v>3914.0299925500003</v>
      </c>
      <c r="F361" s="99">
        <v>3914.0299925500003</v>
      </c>
      <c r="G361" s="99">
        <v>4697.1099925500002</v>
      </c>
      <c r="H361" s="99">
        <v>4571.8999925500002</v>
      </c>
      <c r="I361" s="99">
        <v>4571.8999925500002</v>
      </c>
      <c r="J361" s="99">
        <v>5694.6899925500002</v>
      </c>
      <c r="K361" s="99">
        <v>5569.4799925500001</v>
      </c>
      <c r="L361" s="99">
        <v>5569.4799925500001</v>
      </c>
      <c r="M361" s="99">
        <v>6727.6699925499997</v>
      </c>
      <c r="N361" s="99">
        <v>6602.4599925499997</v>
      </c>
      <c r="O361" s="99">
        <v>6602.4599925499997</v>
      </c>
      <c r="P361" s="99">
        <v>1695.2099925499999</v>
      </c>
    </row>
    <row r="362" spans="2:16" ht="15.75" x14ac:dyDescent="0.25">
      <c r="B362" s="74" t="s">
        <v>265</v>
      </c>
      <c r="C362" s="133">
        <v>8</v>
      </c>
      <c r="D362" s="99">
        <v>4033.5506564800003</v>
      </c>
      <c r="E362" s="99">
        <v>3908.3406564800002</v>
      </c>
      <c r="F362" s="99">
        <v>3908.3406564800002</v>
      </c>
      <c r="G362" s="99">
        <v>4691.4206564800006</v>
      </c>
      <c r="H362" s="99">
        <v>4566.2106564799997</v>
      </c>
      <c r="I362" s="99">
        <v>4566.2106564799997</v>
      </c>
      <c r="J362" s="99">
        <v>5689.0006564800005</v>
      </c>
      <c r="K362" s="99">
        <v>5563.7906564799996</v>
      </c>
      <c r="L362" s="99">
        <v>5563.7906564799996</v>
      </c>
      <c r="M362" s="99">
        <v>6721.9806564800001</v>
      </c>
      <c r="N362" s="99">
        <v>6596.7706564800001</v>
      </c>
      <c r="O362" s="99">
        <v>6596.7706564800001</v>
      </c>
      <c r="P362" s="99">
        <v>1689.5206564800001</v>
      </c>
    </row>
    <row r="363" spans="2:16" ht="15.75" x14ac:dyDescent="0.25">
      <c r="B363" s="74" t="s">
        <v>265</v>
      </c>
      <c r="C363" s="133">
        <v>9</v>
      </c>
      <c r="D363" s="99">
        <v>4112.7838577000002</v>
      </c>
      <c r="E363" s="99">
        <v>3987.5738577000002</v>
      </c>
      <c r="F363" s="99">
        <v>3987.5738577000002</v>
      </c>
      <c r="G363" s="99">
        <v>4770.6538577000001</v>
      </c>
      <c r="H363" s="99">
        <v>4645.4438577000001</v>
      </c>
      <c r="I363" s="99">
        <v>4645.4438577000001</v>
      </c>
      <c r="J363" s="99">
        <v>5768.2338577</v>
      </c>
      <c r="K363" s="99">
        <v>5643.0238577</v>
      </c>
      <c r="L363" s="99">
        <v>5643.0238577</v>
      </c>
      <c r="M363" s="99">
        <v>6801.2138577000005</v>
      </c>
      <c r="N363" s="99">
        <v>6676.0038576999996</v>
      </c>
      <c r="O363" s="99">
        <v>6676.0038576999996</v>
      </c>
      <c r="P363" s="99">
        <v>1768.7538577</v>
      </c>
    </row>
    <row r="364" spans="2:16" ht="15.75" x14ac:dyDescent="0.25">
      <c r="B364" s="74" t="s">
        <v>265</v>
      </c>
      <c r="C364" s="133">
        <v>10</v>
      </c>
      <c r="D364" s="99">
        <v>4140.2837145000003</v>
      </c>
      <c r="E364" s="99">
        <v>4015.0737145000003</v>
      </c>
      <c r="F364" s="99">
        <v>4015.0737145000003</v>
      </c>
      <c r="G364" s="99">
        <v>4798.1537145000002</v>
      </c>
      <c r="H364" s="99">
        <v>4672.9437145000002</v>
      </c>
      <c r="I364" s="99">
        <v>4672.9437145000002</v>
      </c>
      <c r="J364" s="99">
        <v>5795.7337145000001</v>
      </c>
      <c r="K364" s="99">
        <v>5670.5237145000001</v>
      </c>
      <c r="L364" s="99">
        <v>5670.5237145000001</v>
      </c>
      <c r="M364" s="99">
        <v>6828.7137144999997</v>
      </c>
      <c r="N364" s="99">
        <v>6703.5037144999997</v>
      </c>
      <c r="O364" s="99">
        <v>6703.5037144999997</v>
      </c>
      <c r="P364" s="99">
        <v>1796.2537144999999</v>
      </c>
    </row>
    <row r="365" spans="2:16" ht="15.75" x14ac:dyDescent="0.25">
      <c r="B365" s="74" t="s">
        <v>265</v>
      </c>
      <c r="C365" s="133">
        <v>11</v>
      </c>
      <c r="D365" s="99">
        <v>4146.0427285799997</v>
      </c>
      <c r="E365" s="99">
        <v>4020.8327285800001</v>
      </c>
      <c r="F365" s="99">
        <v>4020.8327285800001</v>
      </c>
      <c r="G365" s="99">
        <v>4803.9127285800005</v>
      </c>
      <c r="H365" s="99">
        <v>4678.7027285799995</v>
      </c>
      <c r="I365" s="99">
        <v>4678.7027285799995</v>
      </c>
      <c r="J365" s="99">
        <v>5801.4927285800004</v>
      </c>
      <c r="K365" s="99">
        <v>5676.2827285799995</v>
      </c>
      <c r="L365" s="99">
        <v>5676.2827285799995</v>
      </c>
      <c r="M365" s="99">
        <v>6834.47272858</v>
      </c>
      <c r="N365" s="99">
        <v>6709.2627285799999</v>
      </c>
      <c r="O365" s="99">
        <v>6709.2627285799999</v>
      </c>
      <c r="P365" s="99">
        <v>1802.0127285799999</v>
      </c>
    </row>
    <row r="366" spans="2:16" ht="15.75" x14ac:dyDescent="0.25">
      <c r="B366" s="74" t="s">
        <v>265</v>
      </c>
      <c r="C366" s="133">
        <v>12</v>
      </c>
      <c r="D366" s="99">
        <v>4141.3882620499999</v>
      </c>
      <c r="E366" s="99">
        <v>4016.1782620499998</v>
      </c>
      <c r="F366" s="99">
        <v>4016.1782620499998</v>
      </c>
      <c r="G366" s="99">
        <v>4799.2582620499998</v>
      </c>
      <c r="H366" s="99">
        <v>4674.0482620499997</v>
      </c>
      <c r="I366" s="99">
        <v>4674.0482620499997</v>
      </c>
      <c r="J366" s="99">
        <v>5796.8382620499997</v>
      </c>
      <c r="K366" s="99">
        <v>5671.6282620499996</v>
      </c>
      <c r="L366" s="99">
        <v>5671.6282620499996</v>
      </c>
      <c r="M366" s="99">
        <v>6829.8182620500002</v>
      </c>
      <c r="N366" s="99">
        <v>6704.6082620500001</v>
      </c>
      <c r="O366" s="99">
        <v>6704.6082620500001</v>
      </c>
      <c r="P366" s="99">
        <v>1797.3582620499999</v>
      </c>
    </row>
    <row r="367" spans="2:16" ht="15.75" x14ac:dyDescent="0.25">
      <c r="B367" s="74" t="s">
        <v>265</v>
      </c>
      <c r="C367" s="133">
        <v>13</v>
      </c>
      <c r="D367" s="99">
        <v>4137.3231269200005</v>
      </c>
      <c r="E367" s="99">
        <v>4012.1131269200005</v>
      </c>
      <c r="F367" s="99">
        <v>4012.1131269200005</v>
      </c>
      <c r="G367" s="99">
        <v>4795.1931269200004</v>
      </c>
      <c r="H367" s="99">
        <v>4669.9831269200004</v>
      </c>
      <c r="I367" s="99">
        <v>4669.9831269200004</v>
      </c>
      <c r="J367" s="99">
        <v>5792.7731269200003</v>
      </c>
      <c r="K367" s="99">
        <v>5667.5631269200003</v>
      </c>
      <c r="L367" s="99">
        <v>5667.5631269200003</v>
      </c>
      <c r="M367" s="99">
        <v>6825.7531269199999</v>
      </c>
      <c r="N367" s="99">
        <v>6700.5431269199998</v>
      </c>
      <c r="O367" s="99">
        <v>6700.5431269199998</v>
      </c>
      <c r="P367" s="99">
        <v>1793.2931269200001</v>
      </c>
    </row>
    <row r="368" spans="2:16" ht="15.75" x14ac:dyDescent="0.25">
      <c r="B368" s="74" t="s">
        <v>265</v>
      </c>
      <c r="C368" s="133">
        <v>14</v>
      </c>
      <c r="D368" s="99">
        <v>4136.1300122000002</v>
      </c>
      <c r="E368" s="99">
        <v>4010.9200122000002</v>
      </c>
      <c r="F368" s="99">
        <v>4010.9200122000002</v>
      </c>
      <c r="G368" s="99">
        <v>4794.0000122000001</v>
      </c>
      <c r="H368" s="99">
        <v>4668.7900122000001</v>
      </c>
      <c r="I368" s="99">
        <v>4668.7900122000001</v>
      </c>
      <c r="J368" s="99">
        <v>5791.5800122000001</v>
      </c>
      <c r="K368" s="99">
        <v>5666.3700122</v>
      </c>
      <c r="L368" s="99">
        <v>5666.3700122</v>
      </c>
      <c r="M368" s="99">
        <v>6824.5600121999996</v>
      </c>
      <c r="N368" s="99">
        <v>6699.3500122000005</v>
      </c>
      <c r="O368" s="99">
        <v>6699.3500122000005</v>
      </c>
      <c r="P368" s="99">
        <v>1792.1000122</v>
      </c>
    </row>
    <row r="369" spans="2:16" ht="15.75" x14ac:dyDescent="0.25">
      <c r="B369" s="74" t="s">
        <v>265</v>
      </c>
      <c r="C369" s="133">
        <v>15</v>
      </c>
      <c r="D369" s="99">
        <v>4125.6787346900001</v>
      </c>
      <c r="E369" s="99">
        <v>4000.46873469</v>
      </c>
      <c r="F369" s="99">
        <v>4000.46873469</v>
      </c>
      <c r="G369" s="99">
        <v>4783.5487346899999</v>
      </c>
      <c r="H369" s="99">
        <v>4658.3387346899999</v>
      </c>
      <c r="I369" s="99">
        <v>4658.3387346899999</v>
      </c>
      <c r="J369" s="99">
        <v>5781.1287346899999</v>
      </c>
      <c r="K369" s="99">
        <v>5655.9187346899998</v>
      </c>
      <c r="L369" s="99">
        <v>5655.9187346899998</v>
      </c>
      <c r="M369" s="99">
        <v>6814.1087346900003</v>
      </c>
      <c r="N369" s="99">
        <v>6688.8987346900003</v>
      </c>
      <c r="O369" s="99">
        <v>6688.8987346900003</v>
      </c>
      <c r="P369" s="99">
        <v>1781.6487346900001</v>
      </c>
    </row>
    <row r="370" spans="2:16" ht="15.75" x14ac:dyDescent="0.25">
      <c r="B370" s="74" t="s">
        <v>265</v>
      </c>
      <c r="C370" s="133">
        <v>16</v>
      </c>
      <c r="D370" s="99">
        <v>4113.2718231500003</v>
      </c>
      <c r="E370" s="99">
        <v>3988.0618231500002</v>
      </c>
      <c r="F370" s="99">
        <v>3988.0618231500002</v>
      </c>
      <c r="G370" s="99">
        <v>4771.1418231500002</v>
      </c>
      <c r="H370" s="99">
        <v>4645.9318231500001</v>
      </c>
      <c r="I370" s="99">
        <v>4645.9318231500001</v>
      </c>
      <c r="J370" s="99">
        <v>5768.7218231500001</v>
      </c>
      <c r="K370" s="99">
        <v>5643.5118231500001</v>
      </c>
      <c r="L370" s="99">
        <v>5643.5118231500001</v>
      </c>
      <c r="M370" s="99">
        <v>6801.7018231500006</v>
      </c>
      <c r="N370" s="99">
        <v>6676.4918231499996</v>
      </c>
      <c r="O370" s="99">
        <v>6676.4918231499996</v>
      </c>
      <c r="P370" s="99">
        <v>1769.2418231500001</v>
      </c>
    </row>
    <row r="371" spans="2:16" ht="15.75" x14ac:dyDescent="0.25">
      <c r="B371" s="74" t="s">
        <v>265</v>
      </c>
      <c r="C371" s="133">
        <v>17</v>
      </c>
      <c r="D371" s="99">
        <v>4105.8381194399999</v>
      </c>
      <c r="E371" s="99">
        <v>3980.6281194399999</v>
      </c>
      <c r="F371" s="99">
        <v>3980.6281194399999</v>
      </c>
      <c r="G371" s="99">
        <v>4763.7081194399998</v>
      </c>
      <c r="H371" s="99">
        <v>4638.4981194399998</v>
      </c>
      <c r="I371" s="99">
        <v>4638.4981194399998</v>
      </c>
      <c r="J371" s="99">
        <v>5761.2881194399997</v>
      </c>
      <c r="K371" s="99">
        <v>5636.0781194399997</v>
      </c>
      <c r="L371" s="99">
        <v>5636.0781194399997</v>
      </c>
      <c r="M371" s="99">
        <v>6794.2681194400002</v>
      </c>
      <c r="N371" s="99">
        <v>6669.0581194400002</v>
      </c>
      <c r="O371" s="99">
        <v>6669.0581194400002</v>
      </c>
      <c r="P371" s="99">
        <v>1761.8081194399999</v>
      </c>
    </row>
    <row r="372" spans="2:16" ht="15.75" x14ac:dyDescent="0.25">
      <c r="B372" s="74" t="s">
        <v>265</v>
      </c>
      <c r="C372" s="133">
        <v>18</v>
      </c>
      <c r="D372" s="99">
        <v>4110.06211145</v>
      </c>
      <c r="E372" s="99">
        <v>3984.8521114499999</v>
      </c>
      <c r="F372" s="99">
        <v>3984.8521114499999</v>
      </c>
      <c r="G372" s="99">
        <v>4767.9321114499999</v>
      </c>
      <c r="H372" s="99">
        <v>4642.7221114499998</v>
      </c>
      <c r="I372" s="99">
        <v>4642.7221114499998</v>
      </c>
      <c r="J372" s="99">
        <v>5765.5121114499998</v>
      </c>
      <c r="K372" s="99">
        <v>5640.3021114499998</v>
      </c>
      <c r="L372" s="99">
        <v>5640.3021114499998</v>
      </c>
      <c r="M372" s="99">
        <v>6798.4921114500003</v>
      </c>
      <c r="N372" s="99">
        <v>6673.2821114500002</v>
      </c>
      <c r="O372" s="99">
        <v>6673.2821114500002</v>
      </c>
      <c r="P372" s="99">
        <v>1766.03211145</v>
      </c>
    </row>
    <row r="373" spans="2:16" ht="15.75" x14ac:dyDescent="0.25">
      <c r="B373" s="74" t="s">
        <v>265</v>
      </c>
      <c r="C373" s="133">
        <v>19</v>
      </c>
      <c r="D373" s="99">
        <v>4106.5090652300005</v>
      </c>
      <c r="E373" s="99">
        <v>3981.2990652300005</v>
      </c>
      <c r="F373" s="99">
        <v>3981.2990652300005</v>
      </c>
      <c r="G373" s="99">
        <v>4764.3790652300004</v>
      </c>
      <c r="H373" s="99">
        <v>4639.1690652300003</v>
      </c>
      <c r="I373" s="99">
        <v>4639.1690652300003</v>
      </c>
      <c r="J373" s="99">
        <v>5761.9590652300003</v>
      </c>
      <c r="K373" s="99">
        <v>5636.7490652300003</v>
      </c>
      <c r="L373" s="99">
        <v>5636.7490652300003</v>
      </c>
      <c r="M373" s="99">
        <v>6794.9390652299999</v>
      </c>
      <c r="N373" s="99">
        <v>6669.7290652299998</v>
      </c>
      <c r="O373" s="99">
        <v>6669.7290652299998</v>
      </c>
      <c r="P373" s="99">
        <v>1762.4790652300001</v>
      </c>
    </row>
    <row r="374" spans="2:16" ht="15.75" x14ac:dyDescent="0.25">
      <c r="B374" s="74" t="s">
        <v>265</v>
      </c>
      <c r="C374" s="133">
        <v>20</v>
      </c>
      <c r="D374" s="99">
        <v>4106.0493055300003</v>
      </c>
      <c r="E374" s="99">
        <v>3980.8393055300003</v>
      </c>
      <c r="F374" s="99">
        <v>3980.8393055300003</v>
      </c>
      <c r="G374" s="99">
        <v>4763.9193055300002</v>
      </c>
      <c r="H374" s="99">
        <v>4638.7093055300002</v>
      </c>
      <c r="I374" s="99">
        <v>4638.7093055300002</v>
      </c>
      <c r="J374" s="99">
        <v>5761.4993055300001</v>
      </c>
      <c r="K374" s="99">
        <v>5636.2893055300001</v>
      </c>
      <c r="L374" s="99">
        <v>5636.2893055300001</v>
      </c>
      <c r="M374" s="99">
        <v>6794.4793055299997</v>
      </c>
      <c r="N374" s="99">
        <v>6669.2693055300006</v>
      </c>
      <c r="O374" s="99">
        <v>6669.2693055300006</v>
      </c>
      <c r="P374" s="99">
        <v>1762.0193055300001</v>
      </c>
    </row>
    <row r="375" spans="2:16" ht="15.75" x14ac:dyDescent="0.25">
      <c r="B375" s="74" t="s">
        <v>265</v>
      </c>
      <c r="C375" s="133">
        <v>21</v>
      </c>
      <c r="D375" s="99">
        <v>4130.0671444300006</v>
      </c>
      <c r="E375" s="99">
        <v>4004.8571444300001</v>
      </c>
      <c r="F375" s="99">
        <v>4004.8571444300001</v>
      </c>
      <c r="G375" s="99">
        <v>4787.9371444299995</v>
      </c>
      <c r="H375" s="99">
        <v>4662.7271444300004</v>
      </c>
      <c r="I375" s="99">
        <v>4662.7271444300004</v>
      </c>
      <c r="J375" s="99">
        <v>5785.5171444299995</v>
      </c>
      <c r="K375" s="99">
        <v>5660.3071444300003</v>
      </c>
      <c r="L375" s="99">
        <v>5660.3071444300003</v>
      </c>
      <c r="M375" s="99">
        <v>6818.4971444299999</v>
      </c>
      <c r="N375" s="99">
        <v>6693.2871444299999</v>
      </c>
      <c r="O375" s="99">
        <v>6693.2871444299999</v>
      </c>
      <c r="P375" s="99">
        <v>1786.0371444299999</v>
      </c>
    </row>
    <row r="376" spans="2:16" ht="15.75" x14ac:dyDescent="0.25">
      <c r="B376" s="74" t="s">
        <v>265</v>
      </c>
      <c r="C376" s="133">
        <v>22</v>
      </c>
      <c r="D376" s="99">
        <v>4101.01142024</v>
      </c>
      <c r="E376" s="99">
        <v>3975.80142024</v>
      </c>
      <c r="F376" s="99">
        <v>3975.80142024</v>
      </c>
      <c r="G376" s="99">
        <v>4758.8814202399999</v>
      </c>
      <c r="H376" s="99">
        <v>4633.6714202399999</v>
      </c>
      <c r="I376" s="99">
        <v>4633.6714202399999</v>
      </c>
      <c r="J376" s="99">
        <v>5756.4614202399998</v>
      </c>
      <c r="K376" s="99">
        <v>5631.2514202399998</v>
      </c>
      <c r="L376" s="99">
        <v>5631.2514202399998</v>
      </c>
      <c r="M376" s="99">
        <v>6789.4414202400003</v>
      </c>
      <c r="N376" s="99">
        <v>6664.2314202400003</v>
      </c>
      <c r="O376" s="99">
        <v>6664.2314202400003</v>
      </c>
      <c r="P376" s="99">
        <v>1756.98142024</v>
      </c>
    </row>
    <row r="377" spans="2:16" ht="15.75" x14ac:dyDescent="0.25">
      <c r="B377" s="74" t="s">
        <v>265</v>
      </c>
      <c r="C377" s="133">
        <v>23</v>
      </c>
      <c r="D377" s="99">
        <v>4041.9916761499999</v>
      </c>
      <c r="E377" s="99">
        <v>3916.7816761499998</v>
      </c>
      <c r="F377" s="99">
        <v>3916.7816761499998</v>
      </c>
      <c r="G377" s="99">
        <v>4699.8616761499998</v>
      </c>
      <c r="H377" s="99">
        <v>4574.6516761499997</v>
      </c>
      <c r="I377" s="99">
        <v>4574.6516761499997</v>
      </c>
      <c r="J377" s="99">
        <v>5697.4416761499997</v>
      </c>
      <c r="K377" s="99">
        <v>5572.2316761499997</v>
      </c>
      <c r="L377" s="99">
        <v>5572.2316761499997</v>
      </c>
      <c r="M377" s="99">
        <v>6730.4216761500002</v>
      </c>
      <c r="N377" s="99">
        <v>6605.2116761500001</v>
      </c>
      <c r="O377" s="99">
        <v>6605.2116761500001</v>
      </c>
      <c r="P377" s="99">
        <v>1697.9616761499999</v>
      </c>
    </row>
    <row r="378" spans="2:16" ht="15.75" x14ac:dyDescent="0.25">
      <c r="B378" s="74" t="s">
        <v>265</v>
      </c>
      <c r="C378" s="133">
        <v>24</v>
      </c>
      <c r="D378" s="99">
        <v>3900.6356240800005</v>
      </c>
      <c r="E378" s="99">
        <v>3775.4256240800005</v>
      </c>
      <c r="F378" s="99">
        <v>3775.4256240800005</v>
      </c>
      <c r="G378" s="99">
        <v>4558.5056240800004</v>
      </c>
      <c r="H378" s="99">
        <v>4433.2956240800004</v>
      </c>
      <c r="I378" s="99">
        <v>4433.2956240800004</v>
      </c>
      <c r="J378" s="99">
        <v>5556.0856240800003</v>
      </c>
      <c r="K378" s="99">
        <v>5430.8756240800003</v>
      </c>
      <c r="L378" s="99">
        <v>5430.8756240800003</v>
      </c>
      <c r="M378" s="99">
        <v>6589.0656240799999</v>
      </c>
      <c r="N378" s="99">
        <v>6463.8556240799999</v>
      </c>
      <c r="O378" s="99">
        <v>6463.8556240799999</v>
      </c>
      <c r="P378" s="99">
        <v>1556.6056240800001</v>
      </c>
    </row>
    <row r="379" spans="2:16" ht="15.75" x14ac:dyDescent="0.25">
      <c r="B379" s="74" t="s">
        <v>266</v>
      </c>
      <c r="C379" s="133">
        <v>1</v>
      </c>
      <c r="D379" s="99">
        <v>3857.8218049500001</v>
      </c>
      <c r="E379" s="99">
        <v>3732.6118049500001</v>
      </c>
      <c r="F379" s="99">
        <v>3732.6118049500001</v>
      </c>
      <c r="G379" s="99">
        <v>4515.69180495</v>
      </c>
      <c r="H379" s="99">
        <v>4390.48180495</v>
      </c>
      <c r="I379" s="99">
        <v>4390.48180495</v>
      </c>
      <c r="J379" s="99">
        <v>5513.2718049499999</v>
      </c>
      <c r="K379" s="99">
        <v>5388.0618049499999</v>
      </c>
      <c r="L379" s="99">
        <v>5388.0618049499999</v>
      </c>
      <c r="M379" s="99">
        <v>6546.2518049499995</v>
      </c>
      <c r="N379" s="99">
        <v>6421.0418049500004</v>
      </c>
      <c r="O379" s="99">
        <v>6421.0418049500004</v>
      </c>
      <c r="P379" s="99">
        <v>1513.7918049499999</v>
      </c>
    </row>
    <row r="380" spans="2:16" ht="15.75" x14ac:dyDescent="0.25">
      <c r="B380" s="74" t="s">
        <v>266</v>
      </c>
      <c r="C380" s="133">
        <v>2</v>
      </c>
      <c r="D380" s="99">
        <v>3849.5453849300002</v>
      </c>
      <c r="E380" s="99">
        <v>3724.3353849300001</v>
      </c>
      <c r="F380" s="99">
        <v>3724.3353849300001</v>
      </c>
      <c r="G380" s="99">
        <v>4507.4153849300001</v>
      </c>
      <c r="H380" s="99">
        <v>4382.20538493</v>
      </c>
      <c r="I380" s="99">
        <v>4382.20538493</v>
      </c>
      <c r="J380" s="99">
        <v>5504.99538493</v>
      </c>
      <c r="K380" s="99">
        <v>5379.78538493</v>
      </c>
      <c r="L380" s="99">
        <v>5379.78538493</v>
      </c>
      <c r="M380" s="99">
        <v>6537.9753849299996</v>
      </c>
      <c r="N380" s="99">
        <v>6412.7653849300004</v>
      </c>
      <c r="O380" s="99">
        <v>6412.7653849300004</v>
      </c>
      <c r="P380" s="99">
        <v>1505.51538493</v>
      </c>
    </row>
    <row r="381" spans="2:16" ht="15.75" x14ac:dyDescent="0.25">
      <c r="B381" s="74" t="s">
        <v>266</v>
      </c>
      <c r="C381" s="133">
        <v>3</v>
      </c>
      <c r="D381" s="99">
        <v>3883.2185094300003</v>
      </c>
      <c r="E381" s="99">
        <v>3758.0085094300002</v>
      </c>
      <c r="F381" s="99">
        <v>3758.0085094300002</v>
      </c>
      <c r="G381" s="99">
        <v>4541.0885094300002</v>
      </c>
      <c r="H381" s="99">
        <v>4415.8785094300001</v>
      </c>
      <c r="I381" s="99">
        <v>4415.8785094300001</v>
      </c>
      <c r="J381" s="99">
        <v>5538.6685094300001</v>
      </c>
      <c r="K381" s="99">
        <v>5413.45850943</v>
      </c>
      <c r="L381" s="99">
        <v>5413.45850943</v>
      </c>
      <c r="M381" s="99">
        <v>6571.6485094300006</v>
      </c>
      <c r="N381" s="99">
        <v>6446.4385094299996</v>
      </c>
      <c r="O381" s="99">
        <v>6446.4385094299996</v>
      </c>
      <c r="P381" s="99">
        <v>1539.1885094300001</v>
      </c>
    </row>
    <row r="382" spans="2:16" ht="15.75" x14ac:dyDescent="0.25">
      <c r="B382" s="74" t="s">
        <v>266</v>
      </c>
      <c r="C382" s="133">
        <v>4</v>
      </c>
      <c r="D382" s="99">
        <v>3987.8579303500001</v>
      </c>
      <c r="E382" s="99">
        <v>3862.64793035</v>
      </c>
      <c r="F382" s="99">
        <v>3862.64793035</v>
      </c>
      <c r="G382" s="99">
        <v>4645.72793035</v>
      </c>
      <c r="H382" s="99">
        <v>4520.5179303499999</v>
      </c>
      <c r="I382" s="99">
        <v>4520.5179303499999</v>
      </c>
      <c r="J382" s="99">
        <v>5643.3079303499999</v>
      </c>
      <c r="K382" s="99">
        <v>5518.0979303499998</v>
      </c>
      <c r="L382" s="99">
        <v>5518.0979303499998</v>
      </c>
      <c r="M382" s="99">
        <v>6676.2879303500004</v>
      </c>
      <c r="N382" s="99">
        <v>6551.0779303500003</v>
      </c>
      <c r="O382" s="99">
        <v>6551.0779303500003</v>
      </c>
      <c r="P382" s="99">
        <v>1643.8279303500001</v>
      </c>
    </row>
    <row r="383" spans="2:16" ht="15.75" x14ac:dyDescent="0.25">
      <c r="B383" s="74" t="s">
        <v>266</v>
      </c>
      <c r="C383" s="133">
        <v>5</v>
      </c>
      <c r="D383" s="99">
        <v>3999.9440941299999</v>
      </c>
      <c r="E383" s="99">
        <v>3874.7340941299999</v>
      </c>
      <c r="F383" s="99">
        <v>3874.7340941299999</v>
      </c>
      <c r="G383" s="99">
        <v>4657.8140941299998</v>
      </c>
      <c r="H383" s="99">
        <v>4532.6040941299998</v>
      </c>
      <c r="I383" s="99">
        <v>4532.6040941299998</v>
      </c>
      <c r="J383" s="99">
        <v>5655.3940941299998</v>
      </c>
      <c r="K383" s="99">
        <v>5530.1840941299997</v>
      </c>
      <c r="L383" s="99">
        <v>5530.1840941299997</v>
      </c>
      <c r="M383" s="99">
        <v>6688.3740941300002</v>
      </c>
      <c r="N383" s="99">
        <v>6563.1640941300002</v>
      </c>
      <c r="O383" s="99">
        <v>6563.1640941300002</v>
      </c>
      <c r="P383" s="99">
        <v>1655.91409413</v>
      </c>
    </row>
    <row r="384" spans="2:16" ht="15.75" x14ac:dyDescent="0.25">
      <c r="B384" s="74" t="s">
        <v>266</v>
      </c>
      <c r="C384" s="133">
        <v>6</v>
      </c>
      <c r="D384" s="99">
        <v>3974.7551388100001</v>
      </c>
      <c r="E384" s="99">
        <v>3849.54513881</v>
      </c>
      <c r="F384" s="99">
        <v>3849.54513881</v>
      </c>
      <c r="G384" s="99">
        <v>4632.62513881</v>
      </c>
      <c r="H384" s="99">
        <v>4507.4151388099999</v>
      </c>
      <c r="I384" s="99">
        <v>4507.4151388099999</v>
      </c>
      <c r="J384" s="99">
        <v>5630.2051388099999</v>
      </c>
      <c r="K384" s="99">
        <v>5504.9951388099998</v>
      </c>
      <c r="L384" s="99">
        <v>5504.9951388099998</v>
      </c>
      <c r="M384" s="99">
        <v>6663.1851388100004</v>
      </c>
      <c r="N384" s="99">
        <v>6537.9751388100003</v>
      </c>
      <c r="O384" s="99">
        <v>6537.9751388100003</v>
      </c>
      <c r="P384" s="99">
        <v>1630.7251388100001</v>
      </c>
    </row>
    <row r="385" spans="2:16" ht="15.75" x14ac:dyDescent="0.25">
      <c r="B385" s="74" t="s">
        <v>266</v>
      </c>
      <c r="C385" s="133">
        <v>7</v>
      </c>
      <c r="D385" s="99">
        <v>3965.2255777999999</v>
      </c>
      <c r="E385" s="99">
        <v>3840.0155777999998</v>
      </c>
      <c r="F385" s="99">
        <v>3840.0155777999998</v>
      </c>
      <c r="G385" s="99">
        <v>4623.0955777999998</v>
      </c>
      <c r="H385" s="99">
        <v>4497.8855777999997</v>
      </c>
      <c r="I385" s="99">
        <v>4497.8855777999997</v>
      </c>
      <c r="J385" s="99">
        <v>5620.6755777999997</v>
      </c>
      <c r="K385" s="99">
        <v>5495.4655777999997</v>
      </c>
      <c r="L385" s="99">
        <v>5495.4655777999997</v>
      </c>
      <c r="M385" s="99">
        <v>6653.6555778000002</v>
      </c>
      <c r="N385" s="99">
        <v>6528.4455778000001</v>
      </c>
      <c r="O385" s="99">
        <v>6528.4455778000001</v>
      </c>
      <c r="P385" s="99">
        <v>1621.1955777999999</v>
      </c>
    </row>
    <row r="386" spans="2:16" ht="15.75" x14ac:dyDescent="0.25">
      <c r="B386" s="74" t="s">
        <v>266</v>
      </c>
      <c r="C386" s="133">
        <v>8</v>
      </c>
      <c r="D386" s="99">
        <v>3948.8103906800002</v>
      </c>
      <c r="E386" s="99">
        <v>3823.6003906800001</v>
      </c>
      <c r="F386" s="99">
        <v>3823.6003906800001</v>
      </c>
      <c r="G386" s="99">
        <v>4606.6803906799996</v>
      </c>
      <c r="H386" s="99">
        <v>4481.4703906800005</v>
      </c>
      <c r="I386" s="99">
        <v>4481.4703906800005</v>
      </c>
      <c r="J386" s="99">
        <v>5604.2603906799995</v>
      </c>
      <c r="K386" s="99">
        <v>5479.0503906800004</v>
      </c>
      <c r="L386" s="99">
        <v>5479.0503906800004</v>
      </c>
      <c r="M386" s="99">
        <v>6637.24039068</v>
      </c>
      <c r="N386" s="99">
        <v>6512.03039068</v>
      </c>
      <c r="O386" s="99">
        <v>6512.03039068</v>
      </c>
      <c r="P386" s="99">
        <v>1604.78039068</v>
      </c>
    </row>
    <row r="387" spans="2:16" ht="15.75" x14ac:dyDescent="0.25">
      <c r="B387" s="74" t="s">
        <v>266</v>
      </c>
      <c r="C387" s="133">
        <v>9</v>
      </c>
      <c r="D387" s="99">
        <v>4034.3617794600004</v>
      </c>
      <c r="E387" s="99">
        <v>3909.1517794600004</v>
      </c>
      <c r="F387" s="99">
        <v>3909.1517794600004</v>
      </c>
      <c r="G387" s="99">
        <v>4692.2317794600003</v>
      </c>
      <c r="H387" s="99">
        <v>4567.0217794600003</v>
      </c>
      <c r="I387" s="99">
        <v>4567.0217794600003</v>
      </c>
      <c r="J387" s="99">
        <v>5689.8117794600003</v>
      </c>
      <c r="K387" s="99">
        <v>5564.6017794600002</v>
      </c>
      <c r="L387" s="99">
        <v>5564.6017794600002</v>
      </c>
      <c r="M387" s="99">
        <v>6722.7917794599998</v>
      </c>
      <c r="N387" s="99">
        <v>6597.5817794599998</v>
      </c>
      <c r="O387" s="99">
        <v>6597.5817794599998</v>
      </c>
      <c r="P387" s="99">
        <v>1690.33177946</v>
      </c>
    </row>
    <row r="388" spans="2:16" ht="15.75" x14ac:dyDescent="0.25">
      <c r="B388" s="74" t="s">
        <v>266</v>
      </c>
      <c r="C388" s="133">
        <v>10</v>
      </c>
      <c r="D388" s="99">
        <v>4092.8483382800005</v>
      </c>
      <c r="E388" s="99">
        <v>3967.6383382800004</v>
      </c>
      <c r="F388" s="99">
        <v>3967.6383382800004</v>
      </c>
      <c r="G388" s="99">
        <v>4750.7183382800004</v>
      </c>
      <c r="H388" s="99">
        <v>4625.5083382800003</v>
      </c>
      <c r="I388" s="99">
        <v>4625.5083382800003</v>
      </c>
      <c r="J388" s="99">
        <v>5748.2983382800003</v>
      </c>
      <c r="K388" s="99">
        <v>5623.0883382800002</v>
      </c>
      <c r="L388" s="99">
        <v>5623.0883382800002</v>
      </c>
      <c r="M388" s="99">
        <v>6781.2783382799998</v>
      </c>
      <c r="N388" s="99">
        <v>6656.0683382799998</v>
      </c>
      <c r="O388" s="99">
        <v>6656.0683382799998</v>
      </c>
      <c r="P388" s="99">
        <v>1748.81833828</v>
      </c>
    </row>
    <row r="389" spans="2:16" ht="15.75" x14ac:dyDescent="0.25">
      <c r="B389" s="74" t="s">
        <v>266</v>
      </c>
      <c r="C389" s="133">
        <v>11</v>
      </c>
      <c r="D389" s="99">
        <v>4099.5474246800004</v>
      </c>
      <c r="E389" s="99">
        <v>3974.3374246800004</v>
      </c>
      <c r="F389" s="99">
        <v>3974.3374246800004</v>
      </c>
      <c r="G389" s="99">
        <v>4757.4174246800003</v>
      </c>
      <c r="H389" s="99">
        <v>4632.2074246800003</v>
      </c>
      <c r="I389" s="99">
        <v>4632.2074246800003</v>
      </c>
      <c r="J389" s="99">
        <v>5754.9974246800002</v>
      </c>
      <c r="K389" s="99">
        <v>5629.7874246800002</v>
      </c>
      <c r="L389" s="99">
        <v>5629.7874246800002</v>
      </c>
      <c r="M389" s="99">
        <v>6787.9774246799998</v>
      </c>
      <c r="N389" s="99">
        <v>6662.7674246799997</v>
      </c>
      <c r="O389" s="99">
        <v>6662.7674246799997</v>
      </c>
      <c r="P389" s="99">
        <v>1755.51742468</v>
      </c>
    </row>
    <row r="390" spans="2:16" ht="15.75" x14ac:dyDescent="0.25">
      <c r="B390" s="74" t="s">
        <v>266</v>
      </c>
      <c r="C390" s="133">
        <v>12</v>
      </c>
      <c r="D390" s="99">
        <v>4099.3898414100004</v>
      </c>
      <c r="E390" s="99">
        <v>3974.1798414100003</v>
      </c>
      <c r="F390" s="99">
        <v>3974.1798414100003</v>
      </c>
      <c r="G390" s="99">
        <v>4757.2598414100003</v>
      </c>
      <c r="H390" s="99">
        <v>4632.0498414100002</v>
      </c>
      <c r="I390" s="99">
        <v>4632.0498414100002</v>
      </c>
      <c r="J390" s="99">
        <v>5754.8398414100002</v>
      </c>
      <c r="K390" s="99">
        <v>5629.6298414100002</v>
      </c>
      <c r="L390" s="99">
        <v>5629.6298414100002</v>
      </c>
      <c r="M390" s="99">
        <v>6787.8198414099998</v>
      </c>
      <c r="N390" s="99">
        <v>6662.6098414099997</v>
      </c>
      <c r="O390" s="99">
        <v>6662.6098414099997</v>
      </c>
      <c r="P390" s="99">
        <v>1755.3598414099999</v>
      </c>
    </row>
    <row r="391" spans="2:16" ht="15.75" x14ac:dyDescent="0.25">
      <c r="B391" s="74" t="s">
        <v>266</v>
      </c>
      <c r="C391" s="133">
        <v>13</v>
      </c>
      <c r="D391" s="99">
        <v>4094.3500367000001</v>
      </c>
      <c r="E391" s="99">
        <v>3969.1400367000001</v>
      </c>
      <c r="F391" s="99">
        <v>3969.1400367000001</v>
      </c>
      <c r="G391" s="99">
        <v>4752.2200367000005</v>
      </c>
      <c r="H391" s="99">
        <v>4627.0100366999995</v>
      </c>
      <c r="I391" s="99">
        <v>4627.0100366999995</v>
      </c>
      <c r="J391" s="99">
        <v>5749.8000367000004</v>
      </c>
      <c r="K391" s="99">
        <v>5624.5900366999995</v>
      </c>
      <c r="L391" s="99">
        <v>5624.5900366999995</v>
      </c>
      <c r="M391" s="99">
        <v>6782.7800367</v>
      </c>
      <c r="N391" s="99">
        <v>6657.5700366999999</v>
      </c>
      <c r="O391" s="99">
        <v>6657.5700366999999</v>
      </c>
      <c r="P391" s="99">
        <v>1750.3200366999999</v>
      </c>
    </row>
    <row r="392" spans="2:16" ht="15.75" x14ac:dyDescent="0.25">
      <c r="B392" s="74" t="s">
        <v>266</v>
      </c>
      <c r="C392" s="133">
        <v>14</v>
      </c>
      <c r="D392" s="99">
        <v>4097.7703923400004</v>
      </c>
      <c r="E392" s="99">
        <v>3972.5603923400004</v>
      </c>
      <c r="F392" s="99">
        <v>3972.5603923400004</v>
      </c>
      <c r="G392" s="99">
        <v>4755.6403923400003</v>
      </c>
      <c r="H392" s="99">
        <v>4630.4303923400003</v>
      </c>
      <c r="I392" s="99">
        <v>4630.4303923400003</v>
      </c>
      <c r="J392" s="99">
        <v>5753.2203923400002</v>
      </c>
      <c r="K392" s="99">
        <v>5628.0103923400002</v>
      </c>
      <c r="L392" s="99">
        <v>5628.0103923400002</v>
      </c>
      <c r="M392" s="99">
        <v>6786.2003923399998</v>
      </c>
      <c r="N392" s="99">
        <v>6660.9903923399997</v>
      </c>
      <c r="O392" s="99">
        <v>6660.9903923399997</v>
      </c>
      <c r="P392" s="99">
        <v>1753.74039234</v>
      </c>
    </row>
    <row r="393" spans="2:16" ht="15.75" x14ac:dyDescent="0.25">
      <c r="B393" s="74" t="s">
        <v>266</v>
      </c>
      <c r="C393" s="133">
        <v>15</v>
      </c>
      <c r="D393" s="99">
        <v>4091.4322959199999</v>
      </c>
      <c r="E393" s="99">
        <v>3966.2222959199999</v>
      </c>
      <c r="F393" s="99">
        <v>3966.2222959199999</v>
      </c>
      <c r="G393" s="99">
        <v>4749.3022959199998</v>
      </c>
      <c r="H393" s="99">
        <v>4624.0922959199997</v>
      </c>
      <c r="I393" s="99">
        <v>4624.0922959199997</v>
      </c>
      <c r="J393" s="99">
        <v>5746.8822959199997</v>
      </c>
      <c r="K393" s="99">
        <v>5621.6722959199997</v>
      </c>
      <c r="L393" s="99">
        <v>5621.6722959199997</v>
      </c>
      <c r="M393" s="99">
        <v>6779.8622959200002</v>
      </c>
      <c r="N393" s="99">
        <v>6654.6522959200001</v>
      </c>
      <c r="O393" s="99">
        <v>6654.6522959200001</v>
      </c>
      <c r="P393" s="99">
        <v>1747.4022959199999</v>
      </c>
    </row>
    <row r="394" spans="2:16" ht="15.75" x14ac:dyDescent="0.25">
      <c r="B394" s="74" t="s">
        <v>266</v>
      </c>
      <c r="C394" s="133">
        <v>16</v>
      </c>
      <c r="D394" s="99">
        <v>4086.7642071300002</v>
      </c>
      <c r="E394" s="99">
        <v>3961.5542071300001</v>
      </c>
      <c r="F394" s="99">
        <v>3961.5542071300001</v>
      </c>
      <c r="G394" s="99">
        <v>4744.6342071300005</v>
      </c>
      <c r="H394" s="99">
        <v>4619.4242071299996</v>
      </c>
      <c r="I394" s="99">
        <v>4619.4242071299996</v>
      </c>
      <c r="J394" s="99">
        <v>5742.2142071300004</v>
      </c>
      <c r="K394" s="99">
        <v>5617.0042071299995</v>
      </c>
      <c r="L394" s="99">
        <v>5617.0042071299995</v>
      </c>
      <c r="M394" s="99">
        <v>6775.19420713</v>
      </c>
      <c r="N394" s="99">
        <v>6649.98420713</v>
      </c>
      <c r="O394" s="99">
        <v>6649.98420713</v>
      </c>
      <c r="P394" s="99">
        <v>1742.73420713</v>
      </c>
    </row>
    <row r="395" spans="2:16" ht="15.75" x14ac:dyDescent="0.25">
      <c r="B395" s="74" t="s">
        <v>266</v>
      </c>
      <c r="C395" s="133">
        <v>17</v>
      </c>
      <c r="D395" s="99">
        <v>4091.3542959700003</v>
      </c>
      <c r="E395" s="99">
        <v>3966.1442959700003</v>
      </c>
      <c r="F395" s="99">
        <v>3966.1442959700003</v>
      </c>
      <c r="G395" s="99">
        <v>4749.2242959699997</v>
      </c>
      <c r="H395" s="99">
        <v>4624.0142959700006</v>
      </c>
      <c r="I395" s="99">
        <v>4624.0142959700006</v>
      </c>
      <c r="J395" s="99">
        <v>5746.8042959699997</v>
      </c>
      <c r="K395" s="99">
        <v>5621.5942959700005</v>
      </c>
      <c r="L395" s="99">
        <v>5621.5942959700005</v>
      </c>
      <c r="M395" s="99">
        <v>6779.7842959700001</v>
      </c>
      <c r="N395" s="99">
        <v>6654.5742959700001</v>
      </c>
      <c r="O395" s="99">
        <v>6654.5742959700001</v>
      </c>
      <c r="P395" s="99">
        <v>1747.3242959700001</v>
      </c>
    </row>
    <row r="396" spans="2:16" ht="15.75" x14ac:dyDescent="0.25">
      <c r="B396" s="74" t="s">
        <v>266</v>
      </c>
      <c r="C396" s="133">
        <v>18</v>
      </c>
      <c r="D396" s="99">
        <v>4089.7900863100003</v>
      </c>
      <c r="E396" s="99">
        <v>3964.5800863100003</v>
      </c>
      <c r="F396" s="99">
        <v>3964.5800863100003</v>
      </c>
      <c r="G396" s="99">
        <v>4747.6600863100002</v>
      </c>
      <c r="H396" s="99">
        <v>4622.4500863100002</v>
      </c>
      <c r="I396" s="99">
        <v>4622.4500863100002</v>
      </c>
      <c r="J396" s="99">
        <v>5745.2400863100002</v>
      </c>
      <c r="K396" s="99">
        <v>5620.0300863100001</v>
      </c>
      <c r="L396" s="99">
        <v>5620.0300863100001</v>
      </c>
      <c r="M396" s="99">
        <v>6778.2200863099997</v>
      </c>
      <c r="N396" s="99">
        <v>6653.0100863099997</v>
      </c>
      <c r="O396" s="99">
        <v>6653.0100863099997</v>
      </c>
      <c r="P396" s="99">
        <v>1745.7600863099999</v>
      </c>
    </row>
    <row r="397" spans="2:16" ht="15.75" x14ac:dyDescent="0.25">
      <c r="B397" s="74" t="s">
        <v>266</v>
      </c>
      <c r="C397" s="133">
        <v>19</v>
      </c>
      <c r="D397" s="99">
        <v>4097.6276155800006</v>
      </c>
      <c r="E397" s="99">
        <v>3972.4176155800001</v>
      </c>
      <c r="F397" s="99">
        <v>3972.4176155800001</v>
      </c>
      <c r="G397" s="99">
        <v>4755.4976155799995</v>
      </c>
      <c r="H397" s="99">
        <v>4630.2876155800004</v>
      </c>
      <c r="I397" s="99">
        <v>4630.2876155800004</v>
      </c>
      <c r="J397" s="99">
        <v>5753.0776155799995</v>
      </c>
      <c r="K397" s="99">
        <v>5627.8676155800003</v>
      </c>
      <c r="L397" s="99">
        <v>5627.8676155800003</v>
      </c>
      <c r="M397" s="99">
        <v>6786.0576155799999</v>
      </c>
      <c r="N397" s="99">
        <v>6660.8476155799999</v>
      </c>
      <c r="O397" s="99">
        <v>6660.8476155799999</v>
      </c>
      <c r="P397" s="99">
        <v>1753.5976155799999</v>
      </c>
    </row>
    <row r="398" spans="2:16" ht="15.75" x14ac:dyDescent="0.25">
      <c r="B398" s="74" t="s">
        <v>266</v>
      </c>
      <c r="C398" s="133">
        <v>20</v>
      </c>
      <c r="D398" s="99">
        <v>4109.58175278</v>
      </c>
      <c r="E398" s="99">
        <v>3984.37175278</v>
      </c>
      <c r="F398" s="99">
        <v>3984.37175278</v>
      </c>
      <c r="G398" s="99">
        <v>4767.4517527799999</v>
      </c>
      <c r="H398" s="99">
        <v>4642.2417527799998</v>
      </c>
      <c r="I398" s="99">
        <v>4642.2417527799998</v>
      </c>
      <c r="J398" s="99">
        <v>5765.0317527799998</v>
      </c>
      <c r="K398" s="99">
        <v>5639.8217527799998</v>
      </c>
      <c r="L398" s="99">
        <v>5639.8217527799998</v>
      </c>
      <c r="M398" s="99">
        <v>6798.0117527800003</v>
      </c>
      <c r="N398" s="99">
        <v>6672.8017527800002</v>
      </c>
      <c r="O398" s="99">
        <v>6672.8017527800002</v>
      </c>
      <c r="P398" s="99">
        <v>1765.55175278</v>
      </c>
    </row>
    <row r="399" spans="2:16" ht="15.75" x14ac:dyDescent="0.25">
      <c r="B399" s="74" t="s">
        <v>266</v>
      </c>
      <c r="C399" s="133">
        <v>21</v>
      </c>
      <c r="D399" s="99">
        <v>4161.4885995900004</v>
      </c>
      <c r="E399" s="99">
        <v>4036.2785995900003</v>
      </c>
      <c r="F399" s="99">
        <v>4036.2785995900003</v>
      </c>
      <c r="G399" s="99">
        <v>4819.3585995900003</v>
      </c>
      <c r="H399" s="99">
        <v>4694.1485995900002</v>
      </c>
      <c r="I399" s="99">
        <v>4694.1485995900002</v>
      </c>
      <c r="J399" s="99">
        <v>5816.9385995900002</v>
      </c>
      <c r="K399" s="99">
        <v>5691.7285995900002</v>
      </c>
      <c r="L399" s="99">
        <v>5691.7285995900002</v>
      </c>
      <c r="M399" s="99">
        <v>6849.9185995899998</v>
      </c>
      <c r="N399" s="99">
        <v>6724.7085995899997</v>
      </c>
      <c r="O399" s="99">
        <v>6724.7085995899997</v>
      </c>
      <c r="P399" s="99">
        <v>1817.4585995899999</v>
      </c>
    </row>
    <row r="400" spans="2:16" ht="15.75" x14ac:dyDescent="0.25">
      <c r="B400" s="74" t="s">
        <v>266</v>
      </c>
      <c r="C400" s="133">
        <v>22</v>
      </c>
      <c r="D400" s="99">
        <v>4094.0197812100005</v>
      </c>
      <c r="E400" s="99">
        <v>3968.8097812100004</v>
      </c>
      <c r="F400" s="99">
        <v>3968.8097812100004</v>
      </c>
      <c r="G400" s="99">
        <v>4751.8897812100004</v>
      </c>
      <c r="H400" s="99">
        <v>4626.6797812100003</v>
      </c>
      <c r="I400" s="99">
        <v>4626.6797812100003</v>
      </c>
      <c r="J400" s="99">
        <v>5749.4697812100003</v>
      </c>
      <c r="K400" s="99">
        <v>5624.2597812100003</v>
      </c>
      <c r="L400" s="99">
        <v>5624.2597812100003</v>
      </c>
      <c r="M400" s="99">
        <v>6782.4497812099999</v>
      </c>
      <c r="N400" s="99">
        <v>6657.2397812099998</v>
      </c>
      <c r="O400" s="99">
        <v>6657.2397812099998</v>
      </c>
      <c r="P400" s="99">
        <v>1749.98978121</v>
      </c>
    </row>
    <row r="401" spans="2:16" ht="15.75" x14ac:dyDescent="0.25">
      <c r="B401" s="74" t="s">
        <v>266</v>
      </c>
      <c r="C401" s="133">
        <v>23</v>
      </c>
      <c r="D401" s="99">
        <v>4023.0263616000002</v>
      </c>
      <c r="E401" s="99">
        <v>3897.8163616000002</v>
      </c>
      <c r="F401" s="99">
        <v>3897.8163616000002</v>
      </c>
      <c r="G401" s="99">
        <v>4680.8963616000001</v>
      </c>
      <c r="H401" s="99">
        <v>4555.6863616000001</v>
      </c>
      <c r="I401" s="99">
        <v>4555.6863616000001</v>
      </c>
      <c r="J401" s="99">
        <v>5678.4763616</v>
      </c>
      <c r="K401" s="99">
        <v>5553.2663616</v>
      </c>
      <c r="L401" s="99">
        <v>5553.2663616</v>
      </c>
      <c r="M401" s="99">
        <v>6711.4563615999996</v>
      </c>
      <c r="N401" s="99">
        <v>6586.2463616000005</v>
      </c>
      <c r="O401" s="99">
        <v>6586.2463616000005</v>
      </c>
      <c r="P401" s="99">
        <v>1678.9963616</v>
      </c>
    </row>
    <row r="402" spans="2:16" ht="15.75" x14ac:dyDescent="0.25">
      <c r="B402" s="74" t="s">
        <v>266</v>
      </c>
      <c r="C402" s="133">
        <v>24</v>
      </c>
      <c r="D402" s="99">
        <v>3826.3199536100001</v>
      </c>
      <c r="E402" s="99">
        <v>3701.10995361</v>
      </c>
      <c r="F402" s="99">
        <v>3701.10995361</v>
      </c>
      <c r="G402" s="99">
        <v>4484.18995361</v>
      </c>
      <c r="H402" s="99">
        <v>4358.9799536099999</v>
      </c>
      <c r="I402" s="99">
        <v>4358.9799536099999</v>
      </c>
      <c r="J402" s="99">
        <v>5481.7699536099999</v>
      </c>
      <c r="K402" s="99">
        <v>5356.5599536099999</v>
      </c>
      <c r="L402" s="99">
        <v>5356.5599536099999</v>
      </c>
      <c r="M402" s="99">
        <v>6514.7499536100004</v>
      </c>
      <c r="N402" s="99">
        <v>6389.5399536100003</v>
      </c>
      <c r="O402" s="99">
        <v>6389.5399536100003</v>
      </c>
      <c r="P402" s="99">
        <v>1482.2899536100001</v>
      </c>
    </row>
    <row r="403" spans="2:16" ht="15.75" x14ac:dyDescent="0.25">
      <c r="B403" s="74" t="s">
        <v>267</v>
      </c>
      <c r="C403" s="133">
        <v>1</v>
      </c>
      <c r="D403" s="99">
        <v>3829.7048736100005</v>
      </c>
      <c r="E403" s="99">
        <v>3704.4948736100005</v>
      </c>
      <c r="F403" s="99">
        <v>3704.4948736100005</v>
      </c>
      <c r="G403" s="99">
        <v>4487.5748736100004</v>
      </c>
      <c r="H403" s="99">
        <v>4362.3648736100004</v>
      </c>
      <c r="I403" s="99">
        <v>4362.3648736100004</v>
      </c>
      <c r="J403" s="99">
        <v>5485.1548736100003</v>
      </c>
      <c r="K403" s="99">
        <v>5359.9448736100003</v>
      </c>
      <c r="L403" s="99">
        <v>5359.9448736100003</v>
      </c>
      <c r="M403" s="99">
        <v>6518.1348736099999</v>
      </c>
      <c r="N403" s="99">
        <v>6392.9248736099998</v>
      </c>
      <c r="O403" s="99">
        <v>6392.9248736099998</v>
      </c>
      <c r="P403" s="99">
        <v>1485.6748736100001</v>
      </c>
    </row>
    <row r="404" spans="2:16" ht="15.75" x14ac:dyDescent="0.25">
      <c r="B404" s="74" t="s">
        <v>267</v>
      </c>
      <c r="C404" s="133">
        <v>2</v>
      </c>
      <c r="D404" s="99">
        <v>3857.3516398700003</v>
      </c>
      <c r="E404" s="99">
        <v>3732.1416398700003</v>
      </c>
      <c r="F404" s="99">
        <v>3732.1416398700003</v>
      </c>
      <c r="G404" s="99">
        <v>4515.2216398700002</v>
      </c>
      <c r="H404" s="99">
        <v>4390.0116398700002</v>
      </c>
      <c r="I404" s="99">
        <v>4390.0116398700002</v>
      </c>
      <c r="J404" s="99">
        <v>5512.8016398700001</v>
      </c>
      <c r="K404" s="99">
        <v>5387.5916398700001</v>
      </c>
      <c r="L404" s="99">
        <v>5387.5916398700001</v>
      </c>
      <c r="M404" s="99">
        <v>6545.7816398699997</v>
      </c>
      <c r="N404" s="99">
        <v>6420.5716398699997</v>
      </c>
      <c r="O404" s="99">
        <v>6420.5716398699997</v>
      </c>
      <c r="P404" s="99">
        <v>1513.3216398699999</v>
      </c>
    </row>
    <row r="405" spans="2:16" ht="15.75" x14ac:dyDescent="0.25">
      <c r="B405" s="74" t="s">
        <v>267</v>
      </c>
      <c r="C405" s="133">
        <v>3</v>
      </c>
      <c r="D405" s="99">
        <v>3881.7062622700005</v>
      </c>
      <c r="E405" s="99">
        <v>3756.4962622700004</v>
      </c>
      <c r="F405" s="99">
        <v>3756.4962622700004</v>
      </c>
      <c r="G405" s="99">
        <v>4539.5762622700004</v>
      </c>
      <c r="H405" s="99">
        <v>4414.3662622700003</v>
      </c>
      <c r="I405" s="99">
        <v>4414.3662622700003</v>
      </c>
      <c r="J405" s="99">
        <v>5537.1562622700003</v>
      </c>
      <c r="K405" s="99">
        <v>5411.9462622700003</v>
      </c>
      <c r="L405" s="99">
        <v>5411.9462622700003</v>
      </c>
      <c r="M405" s="99">
        <v>6570.1362622699999</v>
      </c>
      <c r="N405" s="99">
        <v>6444.9262622699998</v>
      </c>
      <c r="O405" s="99">
        <v>6444.9262622699998</v>
      </c>
      <c r="P405" s="99">
        <v>1537.6762622700001</v>
      </c>
    </row>
    <row r="406" spans="2:16" ht="15.75" x14ac:dyDescent="0.25">
      <c r="B406" s="74" t="s">
        <v>267</v>
      </c>
      <c r="C406" s="133">
        <v>4</v>
      </c>
      <c r="D406" s="99">
        <v>3809.8475170199999</v>
      </c>
      <c r="E406" s="99">
        <v>3684.6375170199999</v>
      </c>
      <c r="F406" s="99">
        <v>3684.6375170199999</v>
      </c>
      <c r="G406" s="99">
        <v>4467.7175170199998</v>
      </c>
      <c r="H406" s="99">
        <v>4342.5075170199998</v>
      </c>
      <c r="I406" s="99">
        <v>4342.5075170199998</v>
      </c>
      <c r="J406" s="99">
        <v>5465.2975170199998</v>
      </c>
      <c r="K406" s="99">
        <v>5340.0875170199997</v>
      </c>
      <c r="L406" s="99">
        <v>5340.0875170199997</v>
      </c>
      <c r="M406" s="99">
        <v>6498.2775170200002</v>
      </c>
      <c r="N406" s="99">
        <v>6373.0675170200002</v>
      </c>
      <c r="O406" s="99">
        <v>6373.0675170200002</v>
      </c>
      <c r="P406" s="99">
        <v>1465.81751702</v>
      </c>
    </row>
    <row r="407" spans="2:16" ht="15.75" x14ac:dyDescent="0.25">
      <c r="B407" s="74" t="s">
        <v>267</v>
      </c>
      <c r="C407" s="133">
        <v>5</v>
      </c>
      <c r="D407" s="99">
        <v>3874.0195785200003</v>
      </c>
      <c r="E407" s="99">
        <v>3748.8095785200003</v>
      </c>
      <c r="F407" s="99">
        <v>3748.8095785200003</v>
      </c>
      <c r="G407" s="99">
        <v>4531.8895785200002</v>
      </c>
      <c r="H407" s="99">
        <v>4406.6795785200002</v>
      </c>
      <c r="I407" s="99">
        <v>4406.6795785200002</v>
      </c>
      <c r="J407" s="99">
        <v>5529.4695785200001</v>
      </c>
      <c r="K407" s="99">
        <v>5404.2595785200001</v>
      </c>
      <c r="L407" s="99">
        <v>5404.2595785200001</v>
      </c>
      <c r="M407" s="99">
        <v>6562.4495785199997</v>
      </c>
      <c r="N407" s="99">
        <v>6437.2395785199997</v>
      </c>
      <c r="O407" s="99">
        <v>6437.2395785199997</v>
      </c>
      <c r="P407" s="99">
        <v>1529.9895785199999</v>
      </c>
    </row>
    <row r="408" spans="2:16" ht="15.75" x14ac:dyDescent="0.25">
      <c r="B408" s="74" t="s">
        <v>267</v>
      </c>
      <c r="C408" s="133">
        <v>6</v>
      </c>
      <c r="D408" s="99">
        <v>3874.6815906600004</v>
      </c>
      <c r="E408" s="99">
        <v>3749.4715906600004</v>
      </c>
      <c r="F408" s="99">
        <v>3749.4715906600004</v>
      </c>
      <c r="G408" s="99">
        <v>4532.5515906600003</v>
      </c>
      <c r="H408" s="99">
        <v>4407.3415906600003</v>
      </c>
      <c r="I408" s="99">
        <v>4407.3415906600003</v>
      </c>
      <c r="J408" s="99">
        <v>5530.1315906600003</v>
      </c>
      <c r="K408" s="99">
        <v>5404.9215906600002</v>
      </c>
      <c r="L408" s="99">
        <v>5404.9215906600002</v>
      </c>
      <c r="M408" s="99">
        <v>6563.1115906599998</v>
      </c>
      <c r="N408" s="99">
        <v>6437.9015906599998</v>
      </c>
      <c r="O408" s="99">
        <v>6437.9015906599998</v>
      </c>
      <c r="P408" s="99">
        <v>1530.65159066</v>
      </c>
    </row>
    <row r="409" spans="2:16" ht="15.75" x14ac:dyDescent="0.25">
      <c r="B409" s="74" t="s">
        <v>267</v>
      </c>
      <c r="C409" s="133">
        <v>7</v>
      </c>
      <c r="D409" s="99">
        <v>3985.5827554699999</v>
      </c>
      <c r="E409" s="99">
        <v>3860.3727554699999</v>
      </c>
      <c r="F409" s="99">
        <v>3860.3727554699999</v>
      </c>
      <c r="G409" s="99">
        <v>4643.4527554699998</v>
      </c>
      <c r="H409" s="99">
        <v>4518.2427554699998</v>
      </c>
      <c r="I409" s="99">
        <v>4518.2427554699998</v>
      </c>
      <c r="J409" s="99">
        <v>5641.0327554699998</v>
      </c>
      <c r="K409" s="99">
        <v>5515.8227554699997</v>
      </c>
      <c r="L409" s="99">
        <v>5515.8227554699997</v>
      </c>
      <c r="M409" s="99">
        <v>6674.0127554700002</v>
      </c>
      <c r="N409" s="99">
        <v>6548.8027554700002</v>
      </c>
      <c r="O409" s="99">
        <v>6548.8027554700002</v>
      </c>
      <c r="P409" s="99">
        <v>1641.55275547</v>
      </c>
    </row>
    <row r="410" spans="2:16" ht="15.75" x14ac:dyDescent="0.25">
      <c r="B410" s="74" t="s">
        <v>267</v>
      </c>
      <c r="C410" s="133">
        <v>8</v>
      </c>
      <c r="D410" s="99">
        <v>4082.2318215800001</v>
      </c>
      <c r="E410" s="99">
        <v>3957.0218215800001</v>
      </c>
      <c r="F410" s="99">
        <v>3957.0218215800001</v>
      </c>
      <c r="G410" s="99">
        <v>4740.1018215799995</v>
      </c>
      <c r="H410" s="99">
        <v>4614.8918215800004</v>
      </c>
      <c r="I410" s="99">
        <v>4614.8918215800004</v>
      </c>
      <c r="J410" s="99">
        <v>5737.6818215799995</v>
      </c>
      <c r="K410" s="99">
        <v>5612.4718215800003</v>
      </c>
      <c r="L410" s="99">
        <v>5612.4718215800003</v>
      </c>
      <c r="M410" s="99">
        <v>6770.6618215799999</v>
      </c>
      <c r="N410" s="99">
        <v>6645.4518215799999</v>
      </c>
      <c r="O410" s="99">
        <v>6645.4518215799999</v>
      </c>
      <c r="P410" s="99">
        <v>1738.2018215799999</v>
      </c>
    </row>
    <row r="411" spans="2:16" ht="15.75" x14ac:dyDescent="0.25">
      <c r="B411" s="74" t="s">
        <v>267</v>
      </c>
      <c r="C411" s="133">
        <v>9</v>
      </c>
      <c r="D411" s="99">
        <v>4185.3480741900003</v>
      </c>
      <c r="E411" s="99">
        <v>4060.1380741900002</v>
      </c>
      <c r="F411" s="99">
        <v>4060.1380741900002</v>
      </c>
      <c r="G411" s="99">
        <v>4843.2180741900002</v>
      </c>
      <c r="H411" s="99">
        <v>4718.0080741900001</v>
      </c>
      <c r="I411" s="99">
        <v>4718.0080741900001</v>
      </c>
      <c r="J411" s="99">
        <v>5840.7980741900001</v>
      </c>
      <c r="K411" s="99">
        <v>5715.58807419</v>
      </c>
      <c r="L411" s="99">
        <v>5715.58807419</v>
      </c>
      <c r="M411" s="99">
        <v>6873.7780741900006</v>
      </c>
      <c r="N411" s="99">
        <v>6748.5680741899996</v>
      </c>
      <c r="O411" s="99">
        <v>6748.5680741899996</v>
      </c>
      <c r="P411" s="99">
        <v>1841.3180741900001</v>
      </c>
    </row>
    <row r="412" spans="2:16" ht="15.75" x14ac:dyDescent="0.25">
      <c r="B412" s="74" t="s">
        <v>267</v>
      </c>
      <c r="C412" s="133">
        <v>10</v>
      </c>
      <c r="D412" s="99">
        <v>4210.0206223100004</v>
      </c>
      <c r="E412" s="99">
        <v>4084.8106223100003</v>
      </c>
      <c r="F412" s="99">
        <v>4084.8106223100003</v>
      </c>
      <c r="G412" s="99">
        <v>4867.8906223100003</v>
      </c>
      <c r="H412" s="99">
        <v>4742.6806223100002</v>
      </c>
      <c r="I412" s="99">
        <v>4742.6806223100002</v>
      </c>
      <c r="J412" s="99">
        <v>5865.4706223100002</v>
      </c>
      <c r="K412" s="99">
        <v>5740.2606223100001</v>
      </c>
      <c r="L412" s="99">
        <v>5740.2606223100001</v>
      </c>
      <c r="M412" s="99">
        <v>6898.4506223099997</v>
      </c>
      <c r="N412" s="99">
        <v>6773.2406223099997</v>
      </c>
      <c r="O412" s="99">
        <v>6773.2406223099997</v>
      </c>
      <c r="P412" s="99">
        <v>1865.9906223099999</v>
      </c>
    </row>
    <row r="413" spans="2:16" ht="15.75" x14ac:dyDescent="0.25">
      <c r="B413" s="74" t="s">
        <v>267</v>
      </c>
      <c r="C413" s="133">
        <v>11</v>
      </c>
      <c r="D413" s="99">
        <v>4210.3016805699999</v>
      </c>
      <c r="E413" s="99">
        <v>4085.0916805699999</v>
      </c>
      <c r="F413" s="99">
        <v>4085.0916805699999</v>
      </c>
      <c r="G413" s="99">
        <v>4868.1716805699998</v>
      </c>
      <c r="H413" s="99">
        <v>4742.9616805699998</v>
      </c>
      <c r="I413" s="99">
        <v>4742.9616805699998</v>
      </c>
      <c r="J413" s="99">
        <v>5865.7516805699997</v>
      </c>
      <c r="K413" s="99">
        <v>5740.5416805699997</v>
      </c>
      <c r="L413" s="99">
        <v>5740.5416805699997</v>
      </c>
      <c r="M413" s="99">
        <v>6898.7316805700002</v>
      </c>
      <c r="N413" s="99">
        <v>6773.5216805700002</v>
      </c>
      <c r="O413" s="99">
        <v>6773.5216805700002</v>
      </c>
      <c r="P413" s="99">
        <v>1866.2716805699999</v>
      </c>
    </row>
    <row r="414" spans="2:16" ht="15.75" x14ac:dyDescent="0.25">
      <c r="B414" s="74" t="s">
        <v>267</v>
      </c>
      <c r="C414" s="133">
        <v>12</v>
      </c>
      <c r="D414" s="99">
        <v>4218.47961872</v>
      </c>
      <c r="E414" s="99">
        <v>4093.2696187199999</v>
      </c>
      <c r="F414" s="99">
        <v>4093.2696187199999</v>
      </c>
      <c r="G414" s="99">
        <v>4876.3496187199999</v>
      </c>
      <c r="H414" s="99">
        <v>4751.1396187199998</v>
      </c>
      <c r="I414" s="99">
        <v>4751.1396187199998</v>
      </c>
      <c r="J414" s="99">
        <v>5873.9296187199998</v>
      </c>
      <c r="K414" s="99">
        <v>5748.7196187199997</v>
      </c>
      <c r="L414" s="99">
        <v>5748.7196187199997</v>
      </c>
      <c r="M414" s="99">
        <v>6906.9096187200003</v>
      </c>
      <c r="N414" s="99">
        <v>6781.6996187200002</v>
      </c>
      <c r="O414" s="99">
        <v>6781.6996187200002</v>
      </c>
      <c r="P414" s="99">
        <v>1874.44961872</v>
      </c>
    </row>
    <row r="415" spans="2:16" ht="15.75" x14ac:dyDescent="0.25">
      <c r="B415" s="74" t="s">
        <v>267</v>
      </c>
      <c r="C415" s="133">
        <v>13</v>
      </c>
      <c r="D415" s="99">
        <v>4200.8363946200006</v>
      </c>
      <c r="E415" s="99">
        <v>4075.6263946200002</v>
      </c>
      <c r="F415" s="99">
        <v>4075.6263946200002</v>
      </c>
      <c r="G415" s="99">
        <v>4858.7063946199996</v>
      </c>
      <c r="H415" s="99">
        <v>4733.4963946200005</v>
      </c>
      <c r="I415" s="99">
        <v>4733.4963946200005</v>
      </c>
      <c r="J415" s="99">
        <v>5856.2863946199996</v>
      </c>
      <c r="K415" s="99">
        <v>5731.0763946200004</v>
      </c>
      <c r="L415" s="99">
        <v>5731.0763946200004</v>
      </c>
      <c r="M415" s="99">
        <v>6889.26639462</v>
      </c>
      <c r="N415" s="99">
        <v>6764.05639462</v>
      </c>
      <c r="O415" s="99">
        <v>6764.05639462</v>
      </c>
      <c r="P415" s="99">
        <v>1856.80639462</v>
      </c>
    </row>
    <row r="416" spans="2:16" ht="15.75" x14ac:dyDescent="0.25">
      <c r="B416" s="74" t="s">
        <v>267</v>
      </c>
      <c r="C416" s="133">
        <v>14</v>
      </c>
      <c r="D416" s="99">
        <v>4207.4073163700004</v>
      </c>
      <c r="E416" s="99">
        <v>4082.1973163700004</v>
      </c>
      <c r="F416" s="99">
        <v>4082.1973163700004</v>
      </c>
      <c r="G416" s="99">
        <v>4865.2773163700003</v>
      </c>
      <c r="H416" s="99">
        <v>4740.0673163700003</v>
      </c>
      <c r="I416" s="99">
        <v>4740.0673163700003</v>
      </c>
      <c r="J416" s="99">
        <v>5862.8573163700003</v>
      </c>
      <c r="K416" s="99">
        <v>5737.6473163700002</v>
      </c>
      <c r="L416" s="99">
        <v>5737.6473163700002</v>
      </c>
      <c r="M416" s="99">
        <v>6895.8373163699998</v>
      </c>
      <c r="N416" s="99">
        <v>6770.6273163699998</v>
      </c>
      <c r="O416" s="99">
        <v>6770.6273163699998</v>
      </c>
      <c r="P416" s="99">
        <v>1863.37731637</v>
      </c>
    </row>
    <row r="417" spans="2:16" ht="15.75" x14ac:dyDescent="0.25">
      <c r="B417" s="74" t="s">
        <v>267</v>
      </c>
      <c r="C417" s="133">
        <v>15</v>
      </c>
      <c r="D417" s="99">
        <v>4202.7161569899999</v>
      </c>
      <c r="E417" s="99">
        <v>4077.5061569899999</v>
      </c>
      <c r="F417" s="99">
        <v>4077.5061569899999</v>
      </c>
      <c r="G417" s="99">
        <v>4860.5861569899998</v>
      </c>
      <c r="H417" s="99">
        <v>4735.3761569899998</v>
      </c>
      <c r="I417" s="99">
        <v>4735.3761569899998</v>
      </c>
      <c r="J417" s="99">
        <v>5858.1661569899998</v>
      </c>
      <c r="K417" s="99">
        <v>5732.9561569899997</v>
      </c>
      <c r="L417" s="99">
        <v>5732.9561569899997</v>
      </c>
      <c r="M417" s="99">
        <v>6891.1461569900002</v>
      </c>
      <c r="N417" s="99">
        <v>6765.9361569900002</v>
      </c>
      <c r="O417" s="99">
        <v>6765.9361569900002</v>
      </c>
      <c r="P417" s="99">
        <v>1858.68615699</v>
      </c>
    </row>
    <row r="418" spans="2:16" ht="15.75" x14ac:dyDescent="0.25">
      <c r="B418" s="74" t="s">
        <v>267</v>
      </c>
      <c r="C418" s="133">
        <v>16</v>
      </c>
      <c r="D418" s="99">
        <v>4168.5545523500004</v>
      </c>
      <c r="E418" s="99">
        <v>4043.3445523500004</v>
      </c>
      <c r="F418" s="99">
        <v>4043.3445523500004</v>
      </c>
      <c r="G418" s="99">
        <v>4826.4245523500003</v>
      </c>
      <c r="H418" s="99">
        <v>4701.2145523500003</v>
      </c>
      <c r="I418" s="99">
        <v>4701.2145523500003</v>
      </c>
      <c r="J418" s="99">
        <v>5824.0045523500003</v>
      </c>
      <c r="K418" s="99">
        <v>5698.7945523500002</v>
      </c>
      <c r="L418" s="99">
        <v>5698.7945523500002</v>
      </c>
      <c r="M418" s="99">
        <v>6856.9845523499998</v>
      </c>
      <c r="N418" s="99">
        <v>6731.7745523499998</v>
      </c>
      <c r="O418" s="99">
        <v>6731.7745523499998</v>
      </c>
      <c r="P418" s="99">
        <v>1824.52455235</v>
      </c>
    </row>
    <row r="419" spans="2:16" ht="15.75" x14ac:dyDescent="0.25">
      <c r="B419" s="74" t="s">
        <v>267</v>
      </c>
      <c r="C419" s="133">
        <v>17</v>
      </c>
      <c r="D419" s="99">
        <v>4142.29748853</v>
      </c>
      <c r="E419" s="99">
        <v>4017.08748853</v>
      </c>
      <c r="F419" s="99">
        <v>4017.08748853</v>
      </c>
      <c r="G419" s="99">
        <v>4800.1674885299999</v>
      </c>
      <c r="H419" s="99">
        <v>4674.9574885299999</v>
      </c>
      <c r="I419" s="99">
        <v>4674.9574885299999</v>
      </c>
      <c r="J419" s="99">
        <v>5797.7474885299998</v>
      </c>
      <c r="K419" s="99">
        <v>5672.5374885299998</v>
      </c>
      <c r="L419" s="99">
        <v>5672.5374885299998</v>
      </c>
      <c r="M419" s="99">
        <v>6830.7274885300003</v>
      </c>
      <c r="N419" s="99">
        <v>6705.5174885300003</v>
      </c>
      <c r="O419" s="99">
        <v>6705.5174885300003</v>
      </c>
      <c r="P419" s="99">
        <v>1798.26748853</v>
      </c>
    </row>
    <row r="420" spans="2:16" ht="15.75" x14ac:dyDescent="0.25">
      <c r="B420" s="74" t="s">
        <v>267</v>
      </c>
      <c r="C420" s="133">
        <v>18</v>
      </c>
      <c r="D420" s="99">
        <v>4116.4534112300007</v>
      </c>
      <c r="E420" s="99">
        <v>3991.2434112300002</v>
      </c>
      <c r="F420" s="99">
        <v>3991.2434112300002</v>
      </c>
      <c r="G420" s="99">
        <v>4774.3234112299997</v>
      </c>
      <c r="H420" s="99">
        <v>4649.1134112300006</v>
      </c>
      <c r="I420" s="99">
        <v>4649.1134112300006</v>
      </c>
      <c r="J420" s="99">
        <v>5771.9034112299996</v>
      </c>
      <c r="K420" s="99">
        <v>5646.6934112300005</v>
      </c>
      <c r="L420" s="99">
        <v>5646.6934112300005</v>
      </c>
      <c r="M420" s="99">
        <v>6804.8834112300001</v>
      </c>
      <c r="N420" s="99">
        <v>6679.6734112300001</v>
      </c>
      <c r="O420" s="99">
        <v>6679.6734112300001</v>
      </c>
      <c r="P420" s="99">
        <v>1772.4234112300001</v>
      </c>
    </row>
    <row r="421" spans="2:16" ht="15.75" x14ac:dyDescent="0.25">
      <c r="B421" s="74" t="s">
        <v>267</v>
      </c>
      <c r="C421" s="133">
        <v>19</v>
      </c>
      <c r="D421" s="99">
        <v>4114.0214894999999</v>
      </c>
      <c r="E421" s="99">
        <v>3988.8114894999999</v>
      </c>
      <c r="F421" s="99">
        <v>3988.8114894999999</v>
      </c>
      <c r="G421" s="99">
        <v>4771.8914894999998</v>
      </c>
      <c r="H421" s="99">
        <v>4646.6814894999998</v>
      </c>
      <c r="I421" s="99">
        <v>4646.6814894999998</v>
      </c>
      <c r="J421" s="99">
        <v>5769.4714894999997</v>
      </c>
      <c r="K421" s="99">
        <v>5644.2614894999997</v>
      </c>
      <c r="L421" s="99">
        <v>5644.2614894999997</v>
      </c>
      <c r="M421" s="99">
        <v>6802.4514895000002</v>
      </c>
      <c r="N421" s="99">
        <v>6677.2414895000002</v>
      </c>
      <c r="O421" s="99">
        <v>6677.2414895000002</v>
      </c>
      <c r="P421" s="99">
        <v>1769.9914894999999</v>
      </c>
    </row>
    <row r="422" spans="2:16" ht="15.75" x14ac:dyDescent="0.25">
      <c r="B422" s="74" t="s">
        <v>267</v>
      </c>
      <c r="C422" s="133">
        <v>20</v>
      </c>
      <c r="D422" s="99">
        <v>4116.57740784</v>
      </c>
      <c r="E422" s="99">
        <v>3991.3674078399999</v>
      </c>
      <c r="F422" s="99">
        <v>3991.3674078399999</v>
      </c>
      <c r="G422" s="99">
        <v>4774.4474078399999</v>
      </c>
      <c r="H422" s="99">
        <v>4649.2374078399998</v>
      </c>
      <c r="I422" s="99">
        <v>4649.2374078399998</v>
      </c>
      <c r="J422" s="99">
        <v>5772.0274078399998</v>
      </c>
      <c r="K422" s="99">
        <v>5646.8174078399998</v>
      </c>
      <c r="L422" s="99">
        <v>5646.8174078399998</v>
      </c>
      <c r="M422" s="99">
        <v>6805.0074078400003</v>
      </c>
      <c r="N422" s="99">
        <v>6679.7974078400002</v>
      </c>
      <c r="O422" s="99">
        <v>6679.7974078400002</v>
      </c>
      <c r="P422" s="99">
        <v>1772.54740784</v>
      </c>
    </row>
    <row r="423" spans="2:16" ht="15.75" x14ac:dyDescent="0.25">
      <c r="B423" s="74" t="s">
        <v>267</v>
      </c>
      <c r="C423" s="133">
        <v>21</v>
      </c>
      <c r="D423" s="99">
        <v>4133.0973067000004</v>
      </c>
      <c r="E423" s="99">
        <v>4007.8873067000004</v>
      </c>
      <c r="F423" s="99">
        <v>4007.8873067000004</v>
      </c>
      <c r="G423" s="99">
        <v>4790.9673067000003</v>
      </c>
      <c r="H423" s="99">
        <v>4665.7573067000003</v>
      </c>
      <c r="I423" s="99">
        <v>4665.7573067000003</v>
      </c>
      <c r="J423" s="99">
        <v>5788.5473067000003</v>
      </c>
      <c r="K423" s="99">
        <v>5663.3373067000002</v>
      </c>
      <c r="L423" s="99">
        <v>5663.3373067000002</v>
      </c>
      <c r="M423" s="99">
        <v>6821.5273066999998</v>
      </c>
      <c r="N423" s="99">
        <v>6696.3173066999998</v>
      </c>
      <c r="O423" s="99">
        <v>6696.3173066999998</v>
      </c>
      <c r="P423" s="99">
        <v>1789.0673067</v>
      </c>
    </row>
    <row r="424" spans="2:16" ht="15.75" x14ac:dyDescent="0.25">
      <c r="B424" s="74" t="s">
        <v>267</v>
      </c>
      <c r="C424" s="133">
        <v>22</v>
      </c>
      <c r="D424" s="99">
        <v>4129.6072088500005</v>
      </c>
      <c r="E424" s="99">
        <v>4004.3972088500004</v>
      </c>
      <c r="F424" s="99">
        <v>4004.3972088500004</v>
      </c>
      <c r="G424" s="99">
        <v>4787.4772088500004</v>
      </c>
      <c r="H424" s="99">
        <v>4662.2672088500003</v>
      </c>
      <c r="I424" s="99">
        <v>4662.2672088500003</v>
      </c>
      <c r="J424" s="99">
        <v>5785.0572088500003</v>
      </c>
      <c r="K424" s="99">
        <v>5659.8472088500002</v>
      </c>
      <c r="L424" s="99">
        <v>5659.8472088500002</v>
      </c>
      <c r="M424" s="99">
        <v>6818.0372088499998</v>
      </c>
      <c r="N424" s="99">
        <v>6692.8272088499998</v>
      </c>
      <c r="O424" s="99">
        <v>6692.8272088499998</v>
      </c>
      <c r="P424" s="99">
        <v>1785.57720885</v>
      </c>
    </row>
    <row r="425" spans="2:16" ht="15.75" x14ac:dyDescent="0.25">
      <c r="B425" s="74" t="s">
        <v>267</v>
      </c>
      <c r="C425" s="133">
        <v>23</v>
      </c>
      <c r="D425" s="99">
        <v>4052.6586893500003</v>
      </c>
      <c r="E425" s="99">
        <v>3927.4486893500002</v>
      </c>
      <c r="F425" s="99">
        <v>3927.4486893500002</v>
      </c>
      <c r="G425" s="99">
        <v>4710.5286893499997</v>
      </c>
      <c r="H425" s="99">
        <v>4585.3186893500006</v>
      </c>
      <c r="I425" s="99">
        <v>4585.3186893500006</v>
      </c>
      <c r="J425" s="99">
        <v>5708.1086893499996</v>
      </c>
      <c r="K425" s="99">
        <v>5582.8986893500005</v>
      </c>
      <c r="L425" s="99">
        <v>5582.8986893500005</v>
      </c>
      <c r="M425" s="99">
        <v>6741.0886893500001</v>
      </c>
      <c r="N425" s="99">
        <v>6615.8786893500001</v>
      </c>
      <c r="O425" s="99">
        <v>6615.8786893500001</v>
      </c>
      <c r="P425" s="99">
        <v>1708.6286893500001</v>
      </c>
    </row>
    <row r="426" spans="2:16" ht="15.75" x14ac:dyDescent="0.25">
      <c r="B426" s="74" t="s">
        <v>267</v>
      </c>
      <c r="C426" s="133">
        <v>24</v>
      </c>
      <c r="D426" s="99">
        <v>3875.0603902100002</v>
      </c>
      <c r="E426" s="99">
        <v>3749.8503902100001</v>
      </c>
      <c r="F426" s="99">
        <v>3749.8503902100001</v>
      </c>
      <c r="G426" s="99">
        <v>4532.93039021</v>
      </c>
      <c r="H426" s="99">
        <v>4407.72039021</v>
      </c>
      <c r="I426" s="99">
        <v>4407.72039021</v>
      </c>
      <c r="J426" s="99">
        <v>5530.51039021</v>
      </c>
      <c r="K426" s="99">
        <v>5405.3003902099999</v>
      </c>
      <c r="L426" s="99">
        <v>5405.3003902099999</v>
      </c>
      <c r="M426" s="99">
        <v>6563.4903902099995</v>
      </c>
      <c r="N426" s="99">
        <v>6438.2803902100004</v>
      </c>
      <c r="O426" s="99">
        <v>6438.2803902100004</v>
      </c>
      <c r="P426" s="99">
        <v>1531.03039021</v>
      </c>
    </row>
    <row r="427" spans="2:16" ht="15.75" x14ac:dyDescent="0.25">
      <c r="B427" s="74" t="s">
        <v>268</v>
      </c>
      <c r="C427" s="133">
        <v>1</v>
      </c>
      <c r="D427" s="99">
        <v>3800.5062556800003</v>
      </c>
      <c r="E427" s="99">
        <v>3675.2962556800003</v>
      </c>
      <c r="F427" s="99">
        <v>3675.2962556800003</v>
      </c>
      <c r="G427" s="99">
        <v>4458.3762556800002</v>
      </c>
      <c r="H427" s="99">
        <v>4333.1662556800002</v>
      </c>
      <c r="I427" s="99">
        <v>4333.1662556800002</v>
      </c>
      <c r="J427" s="99">
        <v>5455.9562556800001</v>
      </c>
      <c r="K427" s="99">
        <v>5330.7462556800001</v>
      </c>
      <c r="L427" s="99">
        <v>5330.7462556800001</v>
      </c>
      <c r="M427" s="99">
        <v>6488.9362556799997</v>
      </c>
      <c r="N427" s="99">
        <v>6363.7262556799997</v>
      </c>
      <c r="O427" s="99">
        <v>6363.7262556799997</v>
      </c>
      <c r="P427" s="99">
        <v>1456.4762556799999</v>
      </c>
    </row>
    <row r="428" spans="2:16" ht="15.75" x14ac:dyDescent="0.25">
      <c r="B428" s="74" t="s">
        <v>268</v>
      </c>
      <c r="C428" s="133">
        <v>2</v>
      </c>
      <c r="D428" s="99">
        <v>3814.3841246400002</v>
      </c>
      <c r="E428" s="99">
        <v>3689.1741246400002</v>
      </c>
      <c r="F428" s="99">
        <v>3689.1741246400002</v>
      </c>
      <c r="G428" s="99">
        <v>4472.2541246399996</v>
      </c>
      <c r="H428" s="99">
        <v>4347.0441246400005</v>
      </c>
      <c r="I428" s="99">
        <v>4347.0441246400005</v>
      </c>
      <c r="J428" s="99">
        <v>5469.8341246399996</v>
      </c>
      <c r="K428" s="99">
        <v>5344.6241246400004</v>
      </c>
      <c r="L428" s="99">
        <v>5344.6241246400004</v>
      </c>
      <c r="M428" s="99">
        <v>6502.81412464</v>
      </c>
      <c r="N428" s="99">
        <v>6377.60412464</v>
      </c>
      <c r="O428" s="99">
        <v>6377.60412464</v>
      </c>
      <c r="P428" s="99">
        <v>1470.35412464</v>
      </c>
    </row>
    <row r="429" spans="2:16" ht="15.75" x14ac:dyDescent="0.25">
      <c r="B429" s="74" t="s">
        <v>268</v>
      </c>
      <c r="C429" s="133">
        <v>3</v>
      </c>
      <c r="D429" s="99">
        <v>3820.4783759500001</v>
      </c>
      <c r="E429" s="99">
        <v>3695.2683759500001</v>
      </c>
      <c r="F429" s="99">
        <v>3695.2683759500001</v>
      </c>
      <c r="G429" s="99">
        <v>4478.3483759499995</v>
      </c>
      <c r="H429" s="99">
        <v>4353.1383759500004</v>
      </c>
      <c r="I429" s="99">
        <v>4353.1383759500004</v>
      </c>
      <c r="J429" s="99">
        <v>5475.9283759499995</v>
      </c>
      <c r="K429" s="99">
        <v>5350.7183759500003</v>
      </c>
      <c r="L429" s="99">
        <v>5350.7183759500003</v>
      </c>
      <c r="M429" s="99">
        <v>6508.9083759499999</v>
      </c>
      <c r="N429" s="99">
        <v>6383.6983759499999</v>
      </c>
      <c r="O429" s="99">
        <v>6383.6983759499999</v>
      </c>
      <c r="P429" s="99">
        <v>1476.4483759499999</v>
      </c>
    </row>
    <row r="430" spans="2:16" ht="15.75" x14ac:dyDescent="0.25">
      <c r="B430" s="74" t="s">
        <v>268</v>
      </c>
      <c r="C430" s="133">
        <v>4</v>
      </c>
      <c r="D430" s="99">
        <v>3849.8492145099999</v>
      </c>
      <c r="E430" s="99">
        <v>3724.6392145099999</v>
      </c>
      <c r="F430" s="99">
        <v>3724.6392145099999</v>
      </c>
      <c r="G430" s="99">
        <v>4507.7192145099998</v>
      </c>
      <c r="H430" s="99">
        <v>4382.5092145099998</v>
      </c>
      <c r="I430" s="99">
        <v>4382.5092145099998</v>
      </c>
      <c r="J430" s="99">
        <v>5505.2992145099997</v>
      </c>
      <c r="K430" s="99">
        <v>5380.0892145099997</v>
      </c>
      <c r="L430" s="99">
        <v>5380.0892145099997</v>
      </c>
      <c r="M430" s="99">
        <v>6538.2792145100002</v>
      </c>
      <c r="N430" s="99">
        <v>6413.0692145100002</v>
      </c>
      <c r="O430" s="99">
        <v>6413.0692145100002</v>
      </c>
      <c r="P430" s="99">
        <v>1505.8192145099999</v>
      </c>
    </row>
    <row r="431" spans="2:16" ht="15.75" x14ac:dyDescent="0.25">
      <c r="B431" s="74" t="s">
        <v>268</v>
      </c>
      <c r="C431" s="133">
        <v>5</v>
      </c>
      <c r="D431" s="99">
        <v>3829.87649384</v>
      </c>
      <c r="E431" s="99">
        <v>3704.6664938399999</v>
      </c>
      <c r="F431" s="99">
        <v>3704.6664938399999</v>
      </c>
      <c r="G431" s="99">
        <v>4487.7464938399999</v>
      </c>
      <c r="H431" s="99">
        <v>4362.5364938399998</v>
      </c>
      <c r="I431" s="99">
        <v>4362.5364938399998</v>
      </c>
      <c r="J431" s="99">
        <v>5485.3264938399998</v>
      </c>
      <c r="K431" s="99">
        <v>5360.1164938399997</v>
      </c>
      <c r="L431" s="99">
        <v>5360.1164938399997</v>
      </c>
      <c r="M431" s="99">
        <v>6518.3064938400003</v>
      </c>
      <c r="N431" s="99">
        <v>6393.0964938400002</v>
      </c>
      <c r="O431" s="99">
        <v>6393.0964938400002</v>
      </c>
      <c r="P431" s="99">
        <v>1485.84649384</v>
      </c>
    </row>
    <row r="432" spans="2:16" ht="15.75" x14ac:dyDescent="0.25">
      <c r="B432" s="74" t="s">
        <v>268</v>
      </c>
      <c r="C432" s="133">
        <v>6</v>
      </c>
      <c r="D432" s="99">
        <v>3816.9605167200002</v>
      </c>
      <c r="E432" s="99">
        <v>3691.7505167200002</v>
      </c>
      <c r="F432" s="99">
        <v>3691.7505167200002</v>
      </c>
      <c r="G432" s="99">
        <v>4474.8305167199997</v>
      </c>
      <c r="H432" s="99">
        <v>4349.6205167200005</v>
      </c>
      <c r="I432" s="99">
        <v>4349.6205167200005</v>
      </c>
      <c r="J432" s="99">
        <v>5472.4105167199996</v>
      </c>
      <c r="K432" s="99">
        <v>5347.2005167200005</v>
      </c>
      <c r="L432" s="99">
        <v>5347.2005167200005</v>
      </c>
      <c r="M432" s="99">
        <v>6505.3905167200001</v>
      </c>
      <c r="N432" s="99">
        <v>6380.18051672</v>
      </c>
      <c r="O432" s="99">
        <v>6380.18051672</v>
      </c>
      <c r="P432" s="99">
        <v>1472.93051672</v>
      </c>
    </row>
    <row r="433" spans="2:16" ht="15.75" x14ac:dyDescent="0.25">
      <c r="B433" s="74" t="s">
        <v>268</v>
      </c>
      <c r="C433" s="133">
        <v>7</v>
      </c>
      <c r="D433" s="99">
        <v>3969.9944578200002</v>
      </c>
      <c r="E433" s="99">
        <v>3844.7844578200002</v>
      </c>
      <c r="F433" s="99">
        <v>3844.7844578200002</v>
      </c>
      <c r="G433" s="99">
        <v>4627.8644578200001</v>
      </c>
      <c r="H433" s="99">
        <v>4502.6544578200001</v>
      </c>
      <c r="I433" s="99">
        <v>4502.6544578200001</v>
      </c>
      <c r="J433" s="99">
        <v>5625.44445782</v>
      </c>
      <c r="K433" s="99">
        <v>5500.23445782</v>
      </c>
      <c r="L433" s="99">
        <v>5500.23445782</v>
      </c>
      <c r="M433" s="99">
        <v>6658.4244578199996</v>
      </c>
      <c r="N433" s="99">
        <v>6533.2144578200005</v>
      </c>
      <c r="O433" s="99">
        <v>6533.2144578200005</v>
      </c>
      <c r="P433" s="99">
        <v>1625.96445782</v>
      </c>
    </row>
    <row r="434" spans="2:16" ht="15.75" x14ac:dyDescent="0.25">
      <c r="B434" s="74" t="s">
        <v>268</v>
      </c>
      <c r="C434" s="133">
        <v>8</v>
      </c>
      <c r="D434" s="99">
        <v>4095.1793521100003</v>
      </c>
      <c r="E434" s="99">
        <v>3969.9693521100003</v>
      </c>
      <c r="F434" s="99">
        <v>3969.9693521100003</v>
      </c>
      <c r="G434" s="99">
        <v>4753.0493521099997</v>
      </c>
      <c r="H434" s="99">
        <v>4627.8393521100006</v>
      </c>
      <c r="I434" s="99">
        <v>4627.8393521100006</v>
      </c>
      <c r="J434" s="99">
        <v>5750.6293521099997</v>
      </c>
      <c r="K434" s="99">
        <v>5625.4193521100005</v>
      </c>
      <c r="L434" s="99">
        <v>5625.4193521100005</v>
      </c>
      <c r="M434" s="99">
        <v>6783.6093521100001</v>
      </c>
      <c r="N434" s="99">
        <v>6658.3993521100001</v>
      </c>
      <c r="O434" s="99">
        <v>6658.3993521100001</v>
      </c>
      <c r="P434" s="99">
        <v>1751.1493521100001</v>
      </c>
    </row>
    <row r="435" spans="2:16" ht="15.75" x14ac:dyDescent="0.25">
      <c r="B435" s="74" t="s">
        <v>268</v>
      </c>
      <c r="C435" s="133">
        <v>9</v>
      </c>
      <c r="D435" s="99">
        <v>4166.3244701599997</v>
      </c>
      <c r="E435" s="99">
        <v>4041.1144701600001</v>
      </c>
      <c r="F435" s="99">
        <v>4041.1144701600001</v>
      </c>
      <c r="G435" s="99">
        <v>4824.1944701600005</v>
      </c>
      <c r="H435" s="99">
        <v>4698.9844701599995</v>
      </c>
      <c r="I435" s="99">
        <v>4698.9844701599995</v>
      </c>
      <c r="J435" s="99">
        <v>5821.7744701600004</v>
      </c>
      <c r="K435" s="99">
        <v>5696.5644701599995</v>
      </c>
      <c r="L435" s="99">
        <v>5696.5644701599995</v>
      </c>
      <c r="M435" s="99">
        <v>6854.75447016</v>
      </c>
      <c r="N435" s="99">
        <v>6729.5444701599999</v>
      </c>
      <c r="O435" s="99">
        <v>6729.5444701599999</v>
      </c>
      <c r="P435" s="99">
        <v>1822.2944701599999</v>
      </c>
    </row>
    <row r="436" spans="2:16" ht="15.75" x14ac:dyDescent="0.25">
      <c r="B436" s="74" t="s">
        <v>268</v>
      </c>
      <c r="C436" s="133">
        <v>10</v>
      </c>
      <c r="D436" s="99">
        <v>4214.8473336699999</v>
      </c>
      <c r="E436" s="99">
        <v>4089.6373336699999</v>
      </c>
      <c r="F436" s="99">
        <v>4089.6373336699999</v>
      </c>
      <c r="G436" s="99">
        <v>4872.7173336699998</v>
      </c>
      <c r="H436" s="99">
        <v>4747.5073336699998</v>
      </c>
      <c r="I436" s="99">
        <v>4747.5073336699998</v>
      </c>
      <c r="J436" s="99">
        <v>5870.2973336699997</v>
      </c>
      <c r="K436" s="99">
        <v>5745.0873336699997</v>
      </c>
      <c r="L436" s="99">
        <v>5745.0873336699997</v>
      </c>
      <c r="M436" s="99">
        <v>6903.2773336700002</v>
      </c>
      <c r="N436" s="99">
        <v>6778.0673336700002</v>
      </c>
      <c r="O436" s="99">
        <v>6778.0673336700002</v>
      </c>
      <c r="P436" s="99">
        <v>1870.8173336699999</v>
      </c>
    </row>
    <row r="437" spans="2:16" ht="15.75" x14ac:dyDescent="0.25">
      <c r="B437" s="74" t="s">
        <v>268</v>
      </c>
      <c r="C437" s="133">
        <v>11</v>
      </c>
      <c r="D437" s="99">
        <v>4223.0637093599998</v>
      </c>
      <c r="E437" s="99">
        <v>4097.8537093600007</v>
      </c>
      <c r="F437" s="99">
        <v>4097.8537093600007</v>
      </c>
      <c r="G437" s="99">
        <v>4880.9337093600006</v>
      </c>
      <c r="H437" s="99">
        <v>4755.7237093599997</v>
      </c>
      <c r="I437" s="99">
        <v>4755.7237093599997</v>
      </c>
      <c r="J437" s="99">
        <v>5878.5137093600006</v>
      </c>
      <c r="K437" s="99">
        <v>5753.3037093599996</v>
      </c>
      <c r="L437" s="99">
        <v>5753.3037093599996</v>
      </c>
      <c r="M437" s="99">
        <v>6911.4937093600001</v>
      </c>
      <c r="N437" s="99">
        <v>6786.2837093600001</v>
      </c>
      <c r="O437" s="99">
        <v>6786.2837093600001</v>
      </c>
      <c r="P437" s="99">
        <v>1879.0337093600001</v>
      </c>
    </row>
    <row r="438" spans="2:16" ht="15.75" x14ac:dyDescent="0.25">
      <c r="B438" s="74" t="s">
        <v>268</v>
      </c>
      <c r="C438" s="133">
        <v>12</v>
      </c>
      <c r="D438" s="99">
        <v>4187.0058047800003</v>
      </c>
      <c r="E438" s="99">
        <v>4061.7958047800003</v>
      </c>
      <c r="F438" s="99">
        <v>4061.7958047800003</v>
      </c>
      <c r="G438" s="99">
        <v>4844.8758047800002</v>
      </c>
      <c r="H438" s="99">
        <v>4719.6658047800001</v>
      </c>
      <c r="I438" s="99">
        <v>4719.6658047800001</v>
      </c>
      <c r="J438" s="99">
        <v>5842.4558047800001</v>
      </c>
      <c r="K438" s="99">
        <v>5717.2458047800001</v>
      </c>
      <c r="L438" s="99">
        <v>5717.2458047800001</v>
      </c>
      <c r="M438" s="99">
        <v>6875.4358047799997</v>
      </c>
      <c r="N438" s="99">
        <v>6750.2258047800005</v>
      </c>
      <c r="O438" s="99">
        <v>6750.2258047800005</v>
      </c>
      <c r="P438" s="99">
        <v>1842.9758047800001</v>
      </c>
    </row>
    <row r="439" spans="2:16" ht="15.75" x14ac:dyDescent="0.25">
      <c r="B439" s="74" t="s">
        <v>268</v>
      </c>
      <c r="C439" s="133">
        <v>13</v>
      </c>
      <c r="D439" s="99">
        <v>4200.1762251600003</v>
      </c>
      <c r="E439" s="99">
        <v>4074.9662251600002</v>
      </c>
      <c r="F439" s="99">
        <v>4074.9662251600002</v>
      </c>
      <c r="G439" s="99">
        <v>4858.0462251600002</v>
      </c>
      <c r="H439" s="99">
        <v>4732.8362251600001</v>
      </c>
      <c r="I439" s="99">
        <v>4732.8362251600001</v>
      </c>
      <c r="J439" s="99">
        <v>5855.6262251600001</v>
      </c>
      <c r="K439" s="99">
        <v>5730.4162251600001</v>
      </c>
      <c r="L439" s="99">
        <v>5730.4162251600001</v>
      </c>
      <c r="M439" s="99">
        <v>6888.6062251599997</v>
      </c>
      <c r="N439" s="99">
        <v>6763.3962251600005</v>
      </c>
      <c r="O439" s="99">
        <v>6763.3962251600005</v>
      </c>
      <c r="P439" s="99">
        <v>1856.1462251600001</v>
      </c>
    </row>
    <row r="440" spans="2:16" ht="15.75" x14ac:dyDescent="0.25">
      <c r="B440" s="74" t="s">
        <v>268</v>
      </c>
      <c r="C440" s="133">
        <v>14</v>
      </c>
      <c r="D440" s="99">
        <v>4205.3773783699999</v>
      </c>
      <c r="E440" s="99">
        <v>4080.1673783699998</v>
      </c>
      <c r="F440" s="99">
        <v>4080.1673783699998</v>
      </c>
      <c r="G440" s="99">
        <v>4863.2473783699998</v>
      </c>
      <c r="H440" s="99">
        <v>4738.0373783699997</v>
      </c>
      <c r="I440" s="99">
        <v>4738.0373783699997</v>
      </c>
      <c r="J440" s="99">
        <v>5860.8273783699997</v>
      </c>
      <c r="K440" s="99">
        <v>5735.6173783699996</v>
      </c>
      <c r="L440" s="99">
        <v>5735.6173783699996</v>
      </c>
      <c r="M440" s="99">
        <v>6893.8073783700002</v>
      </c>
      <c r="N440" s="99">
        <v>6768.5973783700001</v>
      </c>
      <c r="O440" s="99">
        <v>6768.5973783700001</v>
      </c>
      <c r="P440" s="99">
        <v>1861.3473783699999</v>
      </c>
    </row>
    <row r="441" spans="2:16" ht="15.75" x14ac:dyDescent="0.25">
      <c r="B441" s="74" t="s">
        <v>268</v>
      </c>
      <c r="C441" s="133">
        <v>15</v>
      </c>
      <c r="D441" s="99">
        <v>4197.9768108500002</v>
      </c>
      <c r="E441" s="99">
        <v>4072.7668108500002</v>
      </c>
      <c r="F441" s="99">
        <v>4072.7668108500002</v>
      </c>
      <c r="G441" s="99">
        <v>4855.8468108500001</v>
      </c>
      <c r="H441" s="99">
        <v>4730.6368108500001</v>
      </c>
      <c r="I441" s="99">
        <v>4730.6368108500001</v>
      </c>
      <c r="J441" s="99">
        <v>5853.42681085</v>
      </c>
      <c r="K441" s="99">
        <v>5728.21681085</v>
      </c>
      <c r="L441" s="99">
        <v>5728.21681085</v>
      </c>
      <c r="M441" s="99">
        <v>6886.4068108499996</v>
      </c>
      <c r="N441" s="99">
        <v>6761.1968108500005</v>
      </c>
      <c r="O441" s="99">
        <v>6761.1968108500005</v>
      </c>
      <c r="P441" s="99">
        <v>1853.94681085</v>
      </c>
    </row>
    <row r="442" spans="2:16" ht="15.75" x14ac:dyDescent="0.25">
      <c r="B442" s="74" t="s">
        <v>268</v>
      </c>
      <c r="C442" s="133">
        <v>16</v>
      </c>
      <c r="D442" s="99">
        <v>4167.1836631599999</v>
      </c>
      <c r="E442" s="99">
        <v>4041.9736631599999</v>
      </c>
      <c r="F442" s="99">
        <v>4041.9736631599999</v>
      </c>
      <c r="G442" s="99">
        <v>4825.0536631599998</v>
      </c>
      <c r="H442" s="99">
        <v>4699.8436631599998</v>
      </c>
      <c r="I442" s="99">
        <v>4699.8436631599998</v>
      </c>
      <c r="J442" s="99">
        <v>5822.6336631599997</v>
      </c>
      <c r="K442" s="99">
        <v>5697.4236631599997</v>
      </c>
      <c r="L442" s="99">
        <v>5697.4236631599997</v>
      </c>
      <c r="M442" s="99">
        <v>6855.6136631600002</v>
      </c>
      <c r="N442" s="99">
        <v>6730.4036631600002</v>
      </c>
      <c r="O442" s="99">
        <v>6730.4036631600002</v>
      </c>
      <c r="P442" s="99">
        <v>1823.15366316</v>
      </c>
    </row>
    <row r="443" spans="2:16" ht="15.75" x14ac:dyDescent="0.25">
      <c r="B443" s="74" t="s">
        <v>268</v>
      </c>
      <c r="C443" s="133">
        <v>17</v>
      </c>
      <c r="D443" s="99">
        <v>4138.0166252199997</v>
      </c>
      <c r="E443" s="99">
        <v>4012.8066252200001</v>
      </c>
      <c r="F443" s="99">
        <v>4012.8066252200001</v>
      </c>
      <c r="G443" s="99">
        <v>4795.8866252200005</v>
      </c>
      <c r="H443" s="99">
        <v>4670.6766252199996</v>
      </c>
      <c r="I443" s="99">
        <v>4670.6766252199996</v>
      </c>
      <c r="J443" s="99">
        <v>5793.4666252200004</v>
      </c>
      <c r="K443" s="99">
        <v>5668.2566252199995</v>
      </c>
      <c r="L443" s="99">
        <v>5668.2566252199995</v>
      </c>
      <c r="M443" s="99">
        <v>6826.44662522</v>
      </c>
      <c r="N443" s="99">
        <v>6701.23662522</v>
      </c>
      <c r="O443" s="99">
        <v>6701.23662522</v>
      </c>
      <c r="P443" s="99">
        <v>1793.98662522</v>
      </c>
    </row>
    <row r="444" spans="2:16" ht="15.75" x14ac:dyDescent="0.25">
      <c r="B444" s="74" t="s">
        <v>268</v>
      </c>
      <c r="C444" s="133">
        <v>18</v>
      </c>
      <c r="D444" s="99">
        <v>4119.9854986999999</v>
      </c>
      <c r="E444" s="99">
        <v>3994.7754986999998</v>
      </c>
      <c r="F444" s="99">
        <v>3994.7754986999998</v>
      </c>
      <c r="G444" s="99">
        <v>4777.8554986999998</v>
      </c>
      <c r="H444" s="99">
        <v>4652.6454986999997</v>
      </c>
      <c r="I444" s="99">
        <v>4652.6454986999997</v>
      </c>
      <c r="J444" s="99">
        <v>5775.4354986999997</v>
      </c>
      <c r="K444" s="99">
        <v>5650.2254986999997</v>
      </c>
      <c r="L444" s="99">
        <v>5650.2254986999997</v>
      </c>
      <c r="M444" s="99">
        <v>6808.4154987000002</v>
      </c>
      <c r="N444" s="99">
        <v>6683.2054987000001</v>
      </c>
      <c r="O444" s="99">
        <v>6683.2054987000001</v>
      </c>
      <c r="P444" s="99">
        <v>1775.9554986999999</v>
      </c>
    </row>
    <row r="445" spans="2:16" ht="15.75" x14ac:dyDescent="0.25">
      <c r="B445" s="74" t="s">
        <v>268</v>
      </c>
      <c r="C445" s="133">
        <v>19</v>
      </c>
      <c r="D445" s="99">
        <v>4125.2522421900003</v>
      </c>
      <c r="E445" s="99">
        <v>4000.0422421900003</v>
      </c>
      <c r="F445" s="99">
        <v>4000.0422421900003</v>
      </c>
      <c r="G445" s="99">
        <v>4783.1222421900002</v>
      </c>
      <c r="H445" s="99">
        <v>4657.9122421900001</v>
      </c>
      <c r="I445" s="99">
        <v>4657.9122421900001</v>
      </c>
      <c r="J445" s="99">
        <v>5780.7022421900001</v>
      </c>
      <c r="K445" s="99">
        <v>5655.4922421900001</v>
      </c>
      <c r="L445" s="99">
        <v>5655.4922421900001</v>
      </c>
      <c r="M445" s="99">
        <v>6813.6822421899997</v>
      </c>
      <c r="N445" s="99">
        <v>6688.4722421900005</v>
      </c>
      <c r="O445" s="99">
        <v>6688.4722421900005</v>
      </c>
      <c r="P445" s="99">
        <v>1781.2222421900001</v>
      </c>
    </row>
    <row r="446" spans="2:16" ht="15.75" x14ac:dyDescent="0.25">
      <c r="B446" s="74" t="s">
        <v>268</v>
      </c>
      <c r="C446" s="133">
        <v>20</v>
      </c>
      <c r="D446" s="99">
        <v>4106.4527776699997</v>
      </c>
      <c r="E446" s="99">
        <v>3981.2427776700001</v>
      </c>
      <c r="F446" s="99">
        <v>3981.2427776700001</v>
      </c>
      <c r="G446" s="99">
        <v>4764.3227776700005</v>
      </c>
      <c r="H446" s="99">
        <v>4639.1127776699996</v>
      </c>
      <c r="I446" s="99">
        <v>4639.1127776699996</v>
      </c>
      <c r="J446" s="99">
        <v>5761.9027776700004</v>
      </c>
      <c r="K446" s="99">
        <v>5636.6927776699995</v>
      </c>
      <c r="L446" s="99">
        <v>5636.6927776699995</v>
      </c>
      <c r="M446" s="99">
        <v>6794.88277767</v>
      </c>
      <c r="N446" s="99">
        <v>6669.67277767</v>
      </c>
      <c r="O446" s="99">
        <v>6669.67277767</v>
      </c>
      <c r="P446" s="99">
        <v>1762.42277767</v>
      </c>
    </row>
    <row r="447" spans="2:16" ht="15.75" x14ac:dyDescent="0.25">
      <c r="B447" s="74" t="s">
        <v>268</v>
      </c>
      <c r="C447" s="133">
        <v>21</v>
      </c>
      <c r="D447" s="99">
        <v>4124.8150224600004</v>
      </c>
      <c r="E447" s="99">
        <v>3999.6050224600003</v>
      </c>
      <c r="F447" s="99">
        <v>3999.6050224600003</v>
      </c>
      <c r="G447" s="99">
        <v>4782.6850224600003</v>
      </c>
      <c r="H447" s="99">
        <v>4657.4750224600002</v>
      </c>
      <c r="I447" s="99">
        <v>4657.4750224600002</v>
      </c>
      <c r="J447" s="99">
        <v>5780.2650224600002</v>
      </c>
      <c r="K447" s="99">
        <v>5655.0550224600001</v>
      </c>
      <c r="L447" s="99">
        <v>5655.0550224600001</v>
      </c>
      <c r="M447" s="99">
        <v>6813.2450224599997</v>
      </c>
      <c r="N447" s="99">
        <v>6688.0350224599997</v>
      </c>
      <c r="O447" s="99">
        <v>6688.0350224599997</v>
      </c>
      <c r="P447" s="99">
        <v>1780.7850224599999</v>
      </c>
    </row>
    <row r="448" spans="2:16" ht="15.75" x14ac:dyDescent="0.25">
      <c r="B448" s="74" t="s">
        <v>268</v>
      </c>
      <c r="C448" s="133">
        <v>22</v>
      </c>
      <c r="D448" s="99">
        <v>4143.9677738600003</v>
      </c>
      <c r="E448" s="99">
        <v>4018.7577738600003</v>
      </c>
      <c r="F448" s="99">
        <v>4018.7577738600003</v>
      </c>
      <c r="G448" s="99">
        <v>4801.8377738600002</v>
      </c>
      <c r="H448" s="99">
        <v>4676.6277738600002</v>
      </c>
      <c r="I448" s="99">
        <v>4676.6277738600002</v>
      </c>
      <c r="J448" s="99">
        <v>5799.4177738600001</v>
      </c>
      <c r="K448" s="99">
        <v>5674.2077738600001</v>
      </c>
      <c r="L448" s="99">
        <v>5674.2077738600001</v>
      </c>
      <c r="M448" s="99">
        <v>6832.3977738600006</v>
      </c>
      <c r="N448" s="99">
        <v>6707.1877738599997</v>
      </c>
      <c r="O448" s="99">
        <v>6707.1877738599997</v>
      </c>
      <c r="P448" s="99">
        <v>1799.9377738600001</v>
      </c>
    </row>
    <row r="449" spans="2:16" ht="15.75" x14ac:dyDescent="0.25">
      <c r="B449" s="74" t="s">
        <v>268</v>
      </c>
      <c r="C449" s="133">
        <v>23</v>
      </c>
      <c r="D449" s="99">
        <v>4050.1966145800002</v>
      </c>
      <c r="E449" s="99">
        <v>3924.9866145800002</v>
      </c>
      <c r="F449" s="99">
        <v>3924.9866145800002</v>
      </c>
      <c r="G449" s="99">
        <v>4708.0666145800005</v>
      </c>
      <c r="H449" s="99">
        <v>4582.8566145799996</v>
      </c>
      <c r="I449" s="99">
        <v>4582.8566145799996</v>
      </c>
      <c r="J449" s="99">
        <v>5705.6466145800005</v>
      </c>
      <c r="K449" s="99">
        <v>5580.4366145799995</v>
      </c>
      <c r="L449" s="99">
        <v>5580.4366145799995</v>
      </c>
      <c r="M449" s="99">
        <v>6738.62661458</v>
      </c>
      <c r="N449" s="99">
        <v>6613.41661458</v>
      </c>
      <c r="O449" s="99">
        <v>6613.41661458</v>
      </c>
      <c r="P449" s="99">
        <v>1706.16661458</v>
      </c>
    </row>
    <row r="450" spans="2:16" ht="15.75" x14ac:dyDescent="0.25">
      <c r="B450" s="74" t="s">
        <v>268</v>
      </c>
      <c r="C450" s="133">
        <v>24</v>
      </c>
      <c r="D450" s="99">
        <v>3887.2615881400002</v>
      </c>
      <c r="E450" s="99">
        <v>3762.0515881400001</v>
      </c>
      <c r="F450" s="99">
        <v>3762.0515881400001</v>
      </c>
      <c r="G450" s="99">
        <v>4545.1315881400005</v>
      </c>
      <c r="H450" s="99">
        <v>4419.9215881399996</v>
      </c>
      <c r="I450" s="99">
        <v>4419.9215881399996</v>
      </c>
      <c r="J450" s="99">
        <v>5542.7115881400005</v>
      </c>
      <c r="K450" s="99">
        <v>5417.5015881399995</v>
      </c>
      <c r="L450" s="99">
        <v>5417.5015881399995</v>
      </c>
      <c r="M450" s="99">
        <v>6575.69158814</v>
      </c>
      <c r="N450" s="99">
        <v>6450.48158814</v>
      </c>
      <c r="O450" s="99">
        <v>6450.48158814</v>
      </c>
      <c r="P450" s="99">
        <v>1543.23158814</v>
      </c>
    </row>
    <row r="451" spans="2:16" ht="15.75" x14ac:dyDescent="0.25">
      <c r="B451" s="74" t="s">
        <v>269</v>
      </c>
      <c r="C451" s="133">
        <v>1</v>
      </c>
      <c r="D451" s="99">
        <v>3771.0734410499999</v>
      </c>
      <c r="E451" s="99">
        <v>3645.8634410499999</v>
      </c>
      <c r="F451" s="99">
        <v>3645.8634410499999</v>
      </c>
      <c r="G451" s="99">
        <v>4428.9434410499998</v>
      </c>
      <c r="H451" s="99">
        <v>4303.7334410499998</v>
      </c>
      <c r="I451" s="99">
        <v>4303.7334410499998</v>
      </c>
      <c r="J451" s="99">
        <v>5426.5234410499997</v>
      </c>
      <c r="K451" s="99">
        <v>5301.3134410499997</v>
      </c>
      <c r="L451" s="99">
        <v>5301.3134410499997</v>
      </c>
      <c r="M451" s="99">
        <v>6459.5034410500002</v>
      </c>
      <c r="N451" s="99">
        <v>6334.2934410500002</v>
      </c>
      <c r="O451" s="99">
        <v>6334.2934410500002</v>
      </c>
      <c r="P451" s="99">
        <v>1427.04344105</v>
      </c>
    </row>
    <row r="452" spans="2:16" ht="15.75" x14ac:dyDescent="0.25">
      <c r="B452" s="74" t="s">
        <v>269</v>
      </c>
      <c r="C452" s="133">
        <v>2</v>
      </c>
      <c r="D452" s="99">
        <v>3791.6590014900003</v>
      </c>
      <c r="E452" s="99">
        <v>3666.4490014900002</v>
      </c>
      <c r="F452" s="99">
        <v>3666.4490014900002</v>
      </c>
      <c r="G452" s="99">
        <v>4449.5290014900002</v>
      </c>
      <c r="H452" s="99">
        <v>4324.3190014900001</v>
      </c>
      <c r="I452" s="99">
        <v>4324.3190014900001</v>
      </c>
      <c r="J452" s="99">
        <v>5447.1090014900001</v>
      </c>
      <c r="K452" s="99">
        <v>5321.89900149</v>
      </c>
      <c r="L452" s="99">
        <v>5321.89900149</v>
      </c>
      <c r="M452" s="99">
        <v>6480.0890014899996</v>
      </c>
      <c r="N452" s="99">
        <v>6354.8790014900005</v>
      </c>
      <c r="O452" s="99">
        <v>6354.8790014900005</v>
      </c>
      <c r="P452" s="99">
        <v>1447.6290014900001</v>
      </c>
    </row>
    <row r="453" spans="2:16" ht="15.75" x14ac:dyDescent="0.25">
      <c r="B453" s="74" t="s">
        <v>269</v>
      </c>
      <c r="C453" s="133">
        <v>3</v>
      </c>
      <c r="D453" s="99">
        <v>3786.5519803000002</v>
      </c>
      <c r="E453" s="99">
        <v>3661.3419803000002</v>
      </c>
      <c r="F453" s="99">
        <v>3661.3419803000002</v>
      </c>
      <c r="G453" s="99">
        <v>4444.4219802999996</v>
      </c>
      <c r="H453" s="99">
        <v>4319.2119803000005</v>
      </c>
      <c r="I453" s="99">
        <v>4319.2119803000005</v>
      </c>
      <c r="J453" s="99">
        <v>5442.0019802999996</v>
      </c>
      <c r="K453" s="99">
        <v>5316.7919803000004</v>
      </c>
      <c r="L453" s="99">
        <v>5316.7919803000004</v>
      </c>
      <c r="M453" s="99">
        <v>6474.9819803</v>
      </c>
      <c r="N453" s="99">
        <v>6349.7719803</v>
      </c>
      <c r="O453" s="99">
        <v>6349.7719803</v>
      </c>
      <c r="P453" s="99">
        <v>1442.5219803</v>
      </c>
    </row>
    <row r="454" spans="2:16" ht="15.75" x14ac:dyDescent="0.25">
      <c r="B454" s="74" t="s">
        <v>269</v>
      </c>
      <c r="C454" s="133">
        <v>4</v>
      </c>
      <c r="D454" s="99">
        <v>3807.2849043700003</v>
      </c>
      <c r="E454" s="99">
        <v>3682.0749043700002</v>
      </c>
      <c r="F454" s="99">
        <v>3682.0749043700002</v>
      </c>
      <c r="G454" s="99">
        <v>4465.1549043699997</v>
      </c>
      <c r="H454" s="99">
        <v>4339.9449043700006</v>
      </c>
      <c r="I454" s="99">
        <v>4339.9449043700006</v>
      </c>
      <c r="J454" s="99">
        <v>5462.7349043699996</v>
      </c>
      <c r="K454" s="99">
        <v>5337.5249043700005</v>
      </c>
      <c r="L454" s="99">
        <v>5337.5249043700005</v>
      </c>
      <c r="M454" s="99">
        <v>6495.7149043700001</v>
      </c>
      <c r="N454" s="99">
        <v>6370.5049043700001</v>
      </c>
      <c r="O454" s="99">
        <v>6370.5049043700001</v>
      </c>
      <c r="P454" s="99">
        <v>1463.2549043700001</v>
      </c>
    </row>
    <row r="455" spans="2:16" ht="15.75" x14ac:dyDescent="0.25">
      <c r="B455" s="74" t="s">
        <v>269</v>
      </c>
      <c r="C455" s="133">
        <v>5</v>
      </c>
      <c r="D455" s="99">
        <v>3653.7862758300002</v>
      </c>
      <c r="E455" s="99">
        <v>3528.5762758300002</v>
      </c>
      <c r="F455" s="99">
        <v>3528.5762758300002</v>
      </c>
      <c r="G455" s="99">
        <v>4311.6562758300006</v>
      </c>
      <c r="H455" s="99">
        <v>4186.4462758299996</v>
      </c>
      <c r="I455" s="99">
        <v>4186.4462758299996</v>
      </c>
      <c r="J455" s="99">
        <v>5309.2362758300005</v>
      </c>
      <c r="K455" s="99">
        <v>5184.0262758299996</v>
      </c>
      <c r="L455" s="99">
        <v>5184.0262758299996</v>
      </c>
      <c r="M455" s="99">
        <v>6342.2162758300001</v>
      </c>
      <c r="N455" s="99">
        <v>6217.00627583</v>
      </c>
      <c r="O455" s="99">
        <v>6217.00627583</v>
      </c>
      <c r="P455" s="99">
        <v>1309.75627583</v>
      </c>
    </row>
    <row r="456" spans="2:16" ht="15.75" x14ac:dyDescent="0.25">
      <c r="B456" s="74" t="s">
        <v>269</v>
      </c>
      <c r="C456" s="133">
        <v>6</v>
      </c>
      <c r="D456" s="99">
        <v>3784.3239181200001</v>
      </c>
      <c r="E456" s="99">
        <v>3659.1139181200001</v>
      </c>
      <c r="F456" s="99">
        <v>3659.1139181200001</v>
      </c>
      <c r="G456" s="99">
        <v>4442.1939181199996</v>
      </c>
      <c r="H456" s="99">
        <v>4316.9839181200005</v>
      </c>
      <c r="I456" s="99">
        <v>4316.9839181200005</v>
      </c>
      <c r="J456" s="99">
        <v>5439.7739181199995</v>
      </c>
      <c r="K456" s="99">
        <v>5314.5639181200004</v>
      </c>
      <c r="L456" s="99">
        <v>5314.5639181200004</v>
      </c>
      <c r="M456" s="99">
        <v>6472.75391812</v>
      </c>
      <c r="N456" s="99">
        <v>6347.5439181199999</v>
      </c>
      <c r="O456" s="99">
        <v>6347.5439181199999</v>
      </c>
      <c r="P456" s="99">
        <v>1440.2939181199999</v>
      </c>
    </row>
    <row r="457" spans="2:16" ht="15.75" x14ac:dyDescent="0.25">
      <c r="B457" s="74" t="s">
        <v>269</v>
      </c>
      <c r="C457" s="133">
        <v>7</v>
      </c>
      <c r="D457" s="99">
        <v>3901.9390888300004</v>
      </c>
      <c r="E457" s="99">
        <v>3776.7290888300004</v>
      </c>
      <c r="F457" s="99">
        <v>3776.7290888300004</v>
      </c>
      <c r="G457" s="99">
        <v>4559.8090888300003</v>
      </c>
      <c r="H457" s="99">
        <v>4434.5990888300003</v>
      </c>
      <c r="I457" s="99">
        <v>4434.5990888300003</v>
      </c>
      <c r="J457" s="99">
        <v>5557.3890888300002</v>
      </c>
      <c r="K457" s="99">
        <v>5432.1790888300002</v>
      </c>
      <c r="L457" s="99">
        <v>5432.1790888300002</v>
      </c>
      <c r="M457" s="99">
        <v>6590.3690888299998</v>
      </c>
      <c r="N457" s="99">
        <v>6465.1590888299997</v>
      </c>
      <c r="O457" s="99">
        <v>6465.1590888299997</v>
      </c>
      <c r="P457" s="99">
        <v>1557.90908883</v>
      </c>
    </row>
    <row r="458" spans="2:16" ht="15.75" x14ac:dyDescent="0.25">
      <c r="B458" s="74" t="s">
        <v>269</v>
      </c>
      <c r="C458" s="133">
        <v>8</v>
      </c>
      <c r="D458" s="99">
        <v>4052.9039547000002</v>
      </c>
      <c r="E458" s="99">
        <v>3927.6939547000002</v>
      </c>
      <c r="F458" s="99">
        <v>3927.6939547000002</v>
      </c>
      <c r="G458" s="99">
        <v>4710.7739547000001</v>
      </c>
      <c r="H458" s="99">
        <v>4585.5639547000001</v>
      </c>
      <c r="I458" s="99">
        <v>4585.5639547000001</v>
      </c>
      <c r="J458" s="99">
        <v>5708.3539547</v>
      </c>
      <c r="K458" s="99">
        <v>5583.1439547</v>
      </c>
      <c r="L458" s="99">
        <v>5583.1439547</v>
      </c>
      <c r="M458" s="99">
        <v>6741.3339546999996</v>
      </c>
      <c r="N458" s="99">
        <v>6616.1239547000005</v>
      </c>
      <c r="O458" s="99">
        <v>6616.1239547000005</v>
      </c>
      <c r="P458" s="99">
        <v>1708.8739547</v>
      </c>
    </row>
    <row r="459" spans="2:16" ht="15.75" x14ac:dyDescent="0.25">
      <c r="B459" s="74" t="s">
        <v>269</v>
      </c>
      <c r="C459" s="133">
        <v>9</v>
      </c>
      <c r="D459" s="99">
        <v>4132.5112510100007</v>
      </c>
      <c r="E459" s="99">
        <v>4007.3012510100002</v>
      </c>
      <c r="F459" s="99">
        <v>4007.3012510100002</v>
      </c>
      <c r="G459" s="99">
        <v>4790.3812510099997</v>
      </c>
      <c r="H459" s="99">
        <v>4665.1712510100006</v>
      </c>
      <c r="I459" s="99">
        <v>4665.1712510100006</v>
      </c>
      <c r="J459" s="99">
        <v>5787.9612510099996</v>
      </c>
      <c r="K459" s="99">
        <v>5662.7512510100005</v>
      </c>
      <c r="L459" s="99">
        <v>5662.7512510100005</v>
      </c>
      <c r="M459" s="99">
        <v>6820.9412510100001</v>
      </c>
      <c r="N459" s="99">
        <v>6695.7312510100001</v>
      </c>
      <c r="O459" s="99">
        <v>6695.7312510100001</v>
      </c>
      <c r="P459" s="99">
        <v>1788.4812510100001</v>
      </c>
    </row>
    <row r="460" spans="2:16" ht="15.75" x14ac:dyDescent="0.25">
      <c r="B460" s="74" t="s">
        <v>269</v>
      </c>
      <c r="C460" s="133">
        <v>10</v>
      </c>
      <c r="D460" s="99">
        <v>4183.4993348000007</v>
      </c>
      <c r="E460" s="99">
        <v>4058.2893348000002</v>
      </c>
      <c r="F460" s="99">
        <v>4058.2893348000002</v>
      </c>
      <c r="G460" s="99">
        <v>4841.3693347999997</v>
      </c>
      <c r="H460" s="99">
        <v>4716.1593348000006</v>
      </c>
      <c r="I460" s="99">
        <v>4716.1593348000006</v>
      </c>
      <c r="J460" s="99">
        <v>5838.9493347999996</v>
      </c>
      <c r="K460" s="99">
        <v>5713.7393348000005</v>
      </c>
      <c r="L460" s="99">
        <v>5713.7393348000005</v>
      </c>
      <c r="M460" s="99">
        <v>6871.9293348000001</v>
      </c>
      <c r="N460" s="99">
        <v>6746.7193348000001</v>
      </c>
      <c r="O460" s="99">
        <v>6746.7193348000001</v>
      </c>
      <c r="P460" s="99">
        <v>1839.4693348000001</v>
      </c>
    </row>
    <row r="461" spans="2:16" ht="15.75" x14ac:dyDescent="0.25">
      <c r="B461" s="74" t="s">
        <v>269</v>
      </c>
      <c r="C461" s="133">
        <v>11</v>
      </c>
      <c r="D461" s="99">
        <v>4202.9763836600005</v>
      </c>
      <c r="E461" s="99">
        <v>4077.7663836600004</v>
      </c>
      <c r="F461" s="99">
        <v>4077.7663836600004</v>
      </c>
      <c r="G461" s="99">
        <v>4860.8463836600004</v>
      </c>
      <c r="H461" s="99">
        <v>4735.6363836600003</v>
      </c>
      <c r="I461" s="99">
        <v>4735.6363836600003</v>
      </c>
      <c r="J461" s="99">
        <v>5858.4263836600003</v>
      </c>
      <c r="K461" s="99">
        <v>5733.2163836600002</v>
      </c>
      <c r="L461" s="99">
        <v>5733.2163836600002</v>
      </c>
      <c r="M461" s="99">
        <v>6891.4063836599998</v>
      </c>
      <c r="N461" s="99">
        <v>6766.1963836599998</v>
      </c>
      <c r="O461" s="99">
        <v>6766.1963836599998</v>
      </c>
      <c r="P461" s="99">
        <v>1858.94638366</v>
      </c>
    </row>
    <row r="462" spans="2:16" ht="15.75" x14ac:dyDescent="0.25">
      <c r="B462" s="74" t="s">
        <v>269</v>
      </c>
      <c r="C462" s="133">
        <v>12</v>
      </c>
      <c r="D462" s="99">
        <v>4190.2749986199997</v>
      </c>
      <c r="E462" s="99">
        <v>4065.0649986200001</v>
      </c>
      <c r="F462" s="99">
        <v>4065.0649986200001</v>
      </c>
      <c r="G462" s="99">
        <v>4848.1449986200005</v>
      </c>
      <c r="H462" s="99">
        <v>4722.9349986199995</v>
      </c>
      <c r="I462" s="99">
        <v>4722.9349986199995</v>
      </c>
      <c r="J462" s="99">
        <v>5845.7249986200004</v>
      </c>
      <c r="K462" s="99">
        <v>5720.5149986199995</v>
      </c>
      <c r="L462" s="99">
        <v>5720.5149986199995</v>
      </c>
      <c r="M462" s="99">
        <v>6878.70499862</v>
      </c>
      <c r="N462" s="99">
        <v>6753.4949986199999</v>
      </c>
      <c r="O462" s="99">
        <v>6753.4949986199999</v>
      </c>
      <c r="P462" s="99">
        <v>1846.2449986199999</v>
      </c>
    </row>
    <row r="463" spans="2:16" ht="15.75" x14ac:dyDescent="0.25">
      <c r="B463" s="74" t="s">
        <v>269</v>
      </c>
      <c r="C463" s="133">
        <v>13</v>
      </c>
      <c r="D463" s="99">
        <v>4182.1757724199997</v>
      </c>
      <c r="E463" s="99">
        <v>4056.9657724200001</v>
      </c>
      <c r="F463" s="99">
        <v>4056.9657724200001</v>
      </c>
      <c r="G463" s="99">
        <v>4840.0457724200005</v>
      </c>
      <c r="H463" s="99">
        <v>4714.8357724199996</v>
      </c>
      <c r="I463" s="99">
        <v>4714.8357724199996</v>
      </c>
      <c r="J463" s="99">
        <v>5837.6257724200004</v>
      </c>
      <c r="K463" s="99">
        <v>5712.4157724199995</v>
      </c>
      <c r="L463" s="99">
        <v>5712.4157724199995</v>
      </c>
      <c r="M463" s="99">
        <v>6870.60577242</v>
      </c>
      <c r="N463" s="99">
        <v>6745.39577242</v>
      </c>
      <c r="O463" s="99">
        <v>6745.39577242</v>
      </c>
      <c r="P463" s="99">
        <v>1838.14577242</v>
      </c>
    </row>
    <row r="464" spans="2:16" ht="15.75" x14ac:dyDescent="0.25">
      <c r="B464" s="74" t="s">
        <v>269</v>
      </c>
      <c r="C464" s="133">
        <v>14</v>
      </c>
      <c r="D464" s="99">
        <v>4195.9506367800004</v>
      </c>
      <c r="E464" s="99">
        <v>4070.7406367800004</v>
      </c>
      <c r="F464" s="99">
        <v>4070.7406367800004</v>
      </c>
      <c r="G464" s="99">
        <v>4853.8206367800003</v>
      </c>
      <c r="H464" s="99">
        <v>4728.6106367800003</v>
      </c>
      <c r="I464" s="99">
        <v>4728.6106367800003</v>
      </c>
      <c r="J464" s="99">
        <v>5851.4006367800002</v>
      </c>
      <c r="K464" s="99">
        <v>5726.1906367800002</v>
      </c>
      <c r="L464" s="99">
        <v>5726.1906367800002</v>
      </c>
      <c r="M464" s="99">
        <v>6884.3806367799998</v>
      </c>
      <c r="N464" s="99">
        <v>6759.1706367799998</v>
      </c>
      <c r="O464" s="99">
        <v>6759.1706367799998</v>
      </c>
      <c r="P464" s="99">
        <v>1851.92063678</v>
      </c>
    </row>
    <row r="465" spans="2:16" ht="15.75" x14ac:dyDescent="0.25">
      <c r="B465" s="74" t="s">
        <v>269</v>
      </c>
      <c r="C465" s="133">
        <v>15</v>
      </c>
      <c r="D465" s="99">
        <v>4188.4773897499999</v>
      </c>
      <c r="E465" s="99">
        <v>4063.2673897499999</v>
      </c>
      <c r="F465" s="99">
        <v>4063.2673897499999</v>
      </c>
      <c r="G465" s="99">
        <v>4846.3473897499998</v>
      </c>
      <c r="H465" s="99">
        <v>4721.1373897499998</v>
      </c>
      <c r="I465" s="99">
        <v>4721.1373897499998</v>
      </c>
      <c r="J465" s="99">
        <v>5843.9273897499997</v>
      </c>
      <c r="K465" s="99">
        <v>5718.7173897499997</v>
      </c>
      <c r="L465" s="99">
        <v>5718.7173897499997</v>
      </c>
      <c r="M465" s="99">
        <v>6876.9073897500002</v>
      </c>
      <c r="N465" s="99">
        <v>6751.6973897500002</v>
      </c>
      <c r="O465" s="99">
        <v>6751.6973897500002</v>
      </c>
      <c r="P465" s="99">
        <v>1844.44738975</v>
      </c>
    </row>
    <row r="466" spans="2:16" ht="15.75" x14ac:dyDescent="0.25">
      <c r="B466" s="74" t="s">
        <v>269</v>
      </c>
      <c r="C466" s="133">
        <v>16</v>
      </c>
      <c r="D466" s="99">
        <v>4156.9894833100007</v>
      </c>
      <c r="E466" s="99">
        <v>4031.7794833100002</v>
      </c>
      <c r="F466" s="99">
        <v>4031.7794833100002</v>
      </c>
      <c r="G466" s="99">
        <v>4814.8594833099996</v>
      </c>
      <c r="H466" s="99">
        <v>4689.6494833100005</v>
      </c>
      <c r="I466" s="99">
        <v>4689.6494833100005</v>
      </c>
      <c r="J466" s="99">
        <v>5812.4394833099996</v>
      </c>
      <c r="K466" s="99">
        <v>5687.2294833100004</v>
      </c>
      <c r="L466" s="99">
        <v>5687.2294833100004</v>
      </c>
      <c r="M466" s="99">
        <v>6845.41948331</v>
      </c>
      <c r="N466" s="99">
        <v>6720.20948331</v>
      </c>
      <c r="O466" s="99">
        <v>6720.20948331</v>
      </c>
      <c r="P466" s="99">
        <v>1812.95948331</v>
      </c>
    </row>
    <row r="467" spans="2:16" ht="15.75" x14ac:dyDescent="0.25">
      <c r="B467" s="74" t="s">
        <v>269</v>
      </c>
      <c r="C467" s="133">
        <v>17</v>
      </c>
      <c r="D467" s="99">
        <v>4140.3330167100003</v>
      </c>
      <c r="E467" s="99">
        <v>4015.1230167100002</v>
      </c>
      <c r="F467" s="99">
        <v>4015.1230167100002</v>
      </c>
      <c r="G467" s="99">
        <v>4798.2030167100002</v>
      </c>
      <c r="H467" s="99">
        <v>4672.9930167100001</v>
      </c>
      <c r="I467" s="99">
        <v>4672.9930167100001</v>
      </c>
      <c r="J467" s="99">
        <v>5795.7830167100001</v>
      </c>
      <c r="K467" s="99">
        <v>5670.57301671</v>
      </c>
      <c r="L467" s="99">
        <v>5670.57301671</v>
      </c>
      <c r="M467" s="99">
        <v>6828.7630167099996</v>
      </c>
      <c r="N467" s="99">
        <v>6703.5530167100005</v>
      </c>
      <c r="O467" s="99">
        <v>6703.5530167100005</v>
      </c>
      <c r="P467" s="99">
        <v>1796.3030167100001</v>
      </c>
    </row>
    <row r="468" spans="2:16" ht="15.75" x14ac:dyDescent="0.25">
      <c r="B468" s="74" t="s">
        <v>269</v>
      </c>
      <c r="C468" s="133">
        <v>18</v>
      </c>
      <c r="D468" s="99">
        <v>4120.5376544200008</v>
      </c>
      <c r="E468" s="99">
        <v>3995.3276544200003</v>
      </c>
      <c r="F468" s="99">
        <v>3995.3276544200003</v>
      </c>
      <c r="G468" s="99">
        <v>4778.4076544199997</v>
      </c>
      <c r="H468" s="99">
        <v>4653.1976544200006</v>
      </c>
      <c r="I468" s="99">
        <v>4653.1976544200006</v>
      </c>
      <c r="J468" s="99">
        <v>5775.9876544199997</v>
      </c>
      <c r="K468" s="99">
        <v>5650.7776544200005</v>
      </c>
      <c r="L468" s="99">
        <v>5650.7776544200005</v>
      </c>
      <c r="M468" s="99">
        <v>6808.9676544200001</v>
      </c>
      <c r="N468" s="99">
        <v>6683.7576544200001</v>
      </c>
      <c r="O468" s="99">
        <v>6683.7576544200001</v>
      </c>
      <c r="P468" s="99">
        <v>1776.5076544200001</v>
      </c>
    </row>
    <row r="469" spans="2:16" ht="15.75" x14ac:dyDescent="0.25">
      <c r="B469" s="74" t="s">
        <v>269</v>
      </c>
      <c r="C469" s="133">
        <v>19</v>
      </c>
      <c r="D469" s="99">
        <v>4123.5504716100004</v>
      </c>
      <c r="E469" s="99">
        <v>3998.3404716100003</v>
      </c>
      <c r="F469" s="99">
        <v>3998.3404716100003</v>
      </c>
      <c r="G469" s="99">
        <v>4781.4204716100003</v>
      </c>
      <c r="H469" s="99">
        <v>4656.2104716100002</v>
      </c>
      <c r="I469" s="99">
        <v>4656.2104716100002</v>
      </c>
      <c r="J469" s="99">
        <v>5779.0004716100002</v>
      </c>
      <c r="K469" s="99">
        <v>5653.7904716100002</v>
      </c>
      <c r="L469" s="99">
        <v>5653.7904716100002</v>
      </c>
      <c r="M469" s="99">
        <v>6811.9804716099998</v>
      </c>
      <c r="N469" s="99">
        <v>6686.7704716099997</v>
      </c>
      <c r="O469" s="99">
        <v>6686.7704716099997</v>
      </c>
      <c r="P469" s="99">
        <v>1779.52047161</v>
      </c>
    </row>
    <row r="470" spans="2:16" ht="15.75" x14ac:dyDescent="0.25">
      <c r="B470" s="74" t="s">
        <v>269</v>
      </c>
      <c r="C470" s="133">
        <v>20</v>
      </c>
      <c r="D470" s="99">
        <v>4114.6605540600003</v>
      </c>
      <c r="E470" s="99">
        <v>3989.4505540600003</v>
      </c>
      <c r="F470" s="99">
        <v>3989.4505540600003</v>
      </c>
      <c r="G470" s="99">
        <v>4772.5305540600002</v>
      </c>
      <c r="H470" s="99">
        <v>4647.3205540600002</v>
      </c>
      <c r="I470" s="99">
        <v>4647.3205540600002</v>
      </c>
      <c r="J470" s="99">
        <v>5770.1105540600001</v>
      </c>
      <c r="K470" s="99">
        <v>5644.9005540600001</v>
      </c>
      <c r="L470" s="99">
        <v>5644.9005540600001</v>
      </c>
      <c r="M470" s="99">
        <v>6803.0905540599997</v>
      </c>
      <c r="N470" s="99">
        <v>6677.8805540599997</v>
      </c>
      <c r="O470" s="99">
        <v>6677.8805540599997</v>
      </c>
      <c r="P470" s="99">
        <v>1770.6305540599999</v>
      </c>
    </row>
    <row r="471" spans="2:16" ht="15.75" x14ac:dyDescent="0.25">
      <c r="B471" s="74" t="s">
        <v>269</v>
      </c>
      <c r="C471" s="133">
        <v>21</v>
      </c>
      <c r="D471" s="99">
        <v>4118.9779275700002</v>
      </c>
      <c r="E471" s="99">
        <v>3993.7679275700002</v>
      </c>
      <c r="F471" s="99">
        <v>3993.7679275700002</v>
      </c>
      <c r="G471" s="99">
        <v>4776.8479275700001</v>
      </c>
      <c r="H471" s="99">
        <v>4651.6379275700001</v>
      </c>
      <c r="I471" s="99">
        <v>4651.6379275700001</v>
      </c>
      <c r="J471" s="99">
        <v>5774.4279275700001</v>
      </c>
      <c r="K471" s="99">
        <v>5649.21792757</v>
      </c>
      <c r="L471" s="99">
        <v>5649.21792757</v>
      </c>
      <c r="M471" s="99">
        <v>6807.4079275700005</v>
      </c>
      <c r="N471" s="99">
        <v>6682.1979275699996</v>
      </c>
      <c r="O471" s="99">
        <v>6682.1979275699996</v>
      </c>
      <c r="P471" s="99">
        <v>1774.94792757</v>
      </c>
    </row>
    <row r="472" spans="2:16" ht="15.75" x14ac:dyDescent="0.25">
      <c r="B472" s="74" t="s">
        <v>269</v>
      </c>
      <c r="C472" s="133">
        <v>22</v>
      </c>
      <c r="D472" s="99">
        <v>4121.8255996999997</v>
      </c>
      <c r="E472" s="99">
        <v>3996.6155997000001</v>
      </c>
      <c r="F472" s="99">
        <v>3996.6155997000001</v>
      </c>
      <c r="G472" s="99">
        <v>4779.6955997000005</v>
      </c>
      <c r="H472" s="99">
        <v>4654.4855996999995</v>
      </c>
      <c r="I472" s="99">
        <v>4654.4855996999995</v>
      </c>
      <c r="J472" s="99">
        <v>5777.2755997000004</v>
      </c>
      <c r="K472" s="99">
        <v>5652.0655996999994</v>
      </c>
      <c r="L472" s="99">
        <v>5652.0655996999994</v>
      </c>
      <c r="M472" s="99">
        <v>6810.2555996999999</v>
      </c>
      <c r="N472" s="99">
        <v>6685.0455996999999</v>
      </c>
      <c r="O472" s="99">
        <v>6685.0455996999999</v>
      </c>
      <c r="P472" s="99">
        <v>1777.7955996999999</v>
      </c>
    </row>
    <row r="473" spans="2:16" ht="15.75" x14ac:dyDescent="0.25">
      <c r="B473" s="74" t="s">
        <v>269</v>
      </c>
      <c r="C473" s="133">
        <v>23</v>
      </c>
      <c r="D473" s="99">
        <v>4060.87954283</v>
      </c>
      <c r="E473" s="99">
        <v>3935.66954283</v>
      </c>
      <c r="F473" s="99">
        <v>3935.66954283</v>
      </c>
      <c r="G473" s="99">
        <v>4718.7495428299999</v>
      </c>
      <c r="H473" s="99">
        <v>4593.5395428299998</v>
      </c>
      <c r="I473" s="99">
        <v>4593.5395428299998</v>
      </c>
      <c r="J473" s="99">
        <v>5716.3295428299998</v>
      </c>
      <c r="K473" s="99">
        <v>5591.1195428299998</v>
      </c>
      <c r="L473" s="99">
        <v>5591.1195428299998</v>
      </c>
      <c r="M473" s="99">
        <v>6749.3095428300003</v>
      </c>
      <c r="N473" s="99">
        <v>6624.0995428300002</v>
      </c>
      <c r="O473" s="99">
        <v>6624.0995428300002</v>
      </c>
      <c r="P473" s="99">
        <v>1716.84954283</v>
      </c>
    </row>
    <row r="474" spans="2:16" ht="15.75" x14ac:dyDescent="0.25">
      <c r="B474" s="74" t="s">
        <v>269</v>
      </c>
      <c r="C474" s="133">
        <v>24</v>
      </c>
      <c r="D474" s="99">
        <v>3909.5843790900003</v>
      </c>
      <c r="E474" s="99">
        <v>3784.3743790900003</v>
      </c>
      <c r="F474" s="99">
        <v>3784.3743790900003</v>
      </c>
      <c r="G474" s="99">
        <v>4567.4543790900007</v>
      </c>
      <c r="H474" s="99">
        <v>4442.2443790899997</v>
      </c>
      <c r="I474" s="99">
        <v>4442.2443790899997</v>
      </c>
      <c r="J474" s="99">
        <v>5565.0343790900006</v>
      </c>
      <c r="K474" s="99">
        <v>5439.8243790899996</v>
      </c>
      <c r="L474" s="99">
        <v>5439.8243790899996</v>
      </c>
      <c r="M474" s="99">
        <v>6598.0143790900001</v>
      </c>
      <c r="N474" s="99">
        <v>6472.8043790900001</v>
      </c>
      <c r="O474" s="99">
        <v>6472.8043790900001</v>
      </c>
      <c r="P474" s="99">
        <v>1565.5543790900001</v>
      </c>
    </row>
    <row r="475" spans="2:16" ht="15.75" x14ac:dyDescent="0.25">
      <c r="B475" s="74" t="s">
        <v>270</v>
      </c>
      <c r="C475" s="133">
        <v>1</v>
      </c>
      <c r="D475" s="99">
        <v>3751.7261640000002</v>
      </c>
      <c r="E475" s="99">
        <v>3626.5161640000001</v>
      </c>
      <c r="F475" s="99">
        <v>3626.5161640000001</v>
      </c>
      <c r="G475" s="99">
        <v>4409.5961640000005</v>
      </c>
      <c r="H475" s="99">
        <v>4284.3861639999996</v>
      </c>
      <c r="I475" s="99">
        <v>4284.3861639999996</v>
      </c>
      <c r="J475" s="99">
        <v>5407.1761640000004</v>
      </c>
      <c r="K475" s="99">
        <v>5281.9661639999995</v>
      </c>
      <c r="L475" s="99">
        <v>5281.9661639999995</v>
      </c>
      <c r="M475" s="99">
        <v>6440.156164</v>
      </c>
      <c r="N475" s="99">
        <v>6314.946164</v>
      </c>
      <c r="O475" s="99">
        <v>6314.946164</v>
      </c>
      <c r="P475" s="99">
        <v>1407.696164</v>
      </c>
    </row>
    <row r="476" spans="2:16" ht="15.75" x14ac:dyDescent="0.25">
      <c r="B476" s="74" t="s">
        <v>270</v>
      </c>
      <c r="C476" s="133">
        <v>2</v>
      </c>
      <c r="D476" s="99">
        <v>3721.8179942800002</v>
      </c>
      <c r="E476" s="99">
        <v>3596.6079942800002</v>
      </c>
      <c r="F476" s="99">
        <v>3596.6079942800002</v>
      </c>
      <c r="G476" s="99">
        <v>4379.6879942800006</v>
      </c>
      <c r="H476" s="99">
        <v>4254.4779942799996</v>
      </c>
      <c r="I476" s="99">
        <v>4254.4779942799996</v>
      </c>
      <c r="J476" s="99">
        <v>5377.2679942800005</v>
      </c>
      <c r="K476" s="99">
        <v>5252.0579942799995</v>
      </c>
      <c r="L476" s="99">
        <v>5252.0579942799995</v>
      </c>
      <c r="M476" s="99">
        <v>6410.2479942800001</v>
      </c>
      <c r="N476" s="99">
        <v>6285.03799428</v>
      </c>
      <c r="O476" s="99">
        <v>6285.03799428</v>
      </c>
      <c r="P476" s="99">
        <v>1377.78799428</v>
      </c>
    </row>
    <row r="477" spans="2:16" ht="15.75" x14ac:dyDescent="0.25">
      <c r="B477" s="74" t="s">
        <v>270</v>
      </c>
      <c r="C477" s="133">
        <v>3</v>
      </c>
      <c r="D477" s="99">
        <v>3544.7691024400001</v>
      </c>
      <c r="E477" s="99">
        <v>3419.5591024400001</v>
      </c>
      <c r="F477" s="99">
        <v>3419.5591024400001</v>
      </c>
      <c r="G477" s="99">
        <v>4202.63910244</v>
      </c>
      <c r="H477" s="99">
        <v>4077.42910244</v>
      </c>
      <c r="I477" s="99">
        <v>4077.42910244</v>
      </c>
      <c r="J477" s="99">
        <v>5200.2191024399999</v>
      </c>
      <c r="K477" s="99">
        <v>5075.0091024399999</v>
      </c>
      <c r="L477" s="99">
        <v>5075.0091024399999</v>
      </c>
      <c r="M477" s="99">
        <v>6233.1991024399995</v>
      </c>
      <c r="N477" s="99">
        <v>6107.9891024400004</v>
      </c>
      <c r="O477" s="99">
        <v>6107.9891024400004</v>
      </c>
      <c r="P477" s="99">
        <v>1200.7391024399999</v>
      </c>
    </row>
    <row r="478" spans="2:16" ht="15.75" x14ac:dyDescent="0.25">
      <c r="B478" s="74" t="s">
        <v>270</v>
      </c>
      <c r="C478" s="133">
        <v>4</v>
      </c>
      <c r="D478" s="99">
        <v>3599.4086880600003</v>
      </c>
      <c r="E478" s="99">
        <v>3474.1986880600002</v>
      </c>
      <c r="F478" s="99">
        <v>3474.1986880600002</v>
      </c>
      <c r="G478" s="99">
        <v>4257.2786880599997</v>
      </c>
      <c r="H478" s="99">
        <v>4132.0686880600006</v>
      </c>
      <c r="I478" s="99">
        <v>4132.0686880600006</v>
      </c>
      <c r="J478" s="99">
        <v>5254.8586880599996</v>
      </c>
      <c r="K478" s="99">
        <v>5129.6486880600005</v>
      </c>
      <c r="L478" s="99">
        <v>5129.6486880600005</v>
      </c>
      <c r="M478" s="99">
        <v>6287.8386880600001</v>
      </c>
      <c r="N478" s="99">
        <v>6162.6286880600001</v>
      </c>
      <c r="O478" s="99">
        <v>6162.6286880600001</v>
      </c>
      <c r="P478" s="99">
        <v>1255.3786880600001</v>
      </c>
    </row>
    <row r="479" spans="2:16" ht="15.75" x14ac:dyDescent="0.25">
      <c r="B479" s="74" t="s">
        <v>270</v>
      </c>
      <c r="C479" s="133">
        <v>5</v>
      </c>
      <c r="D479" s="99">
        <v>3551.4392636900002</v>
      </c>
      <c r="E479" s="99">
        <v>3426.2292636900002</v>
      </c>
      <c r="F479" s="99">
        <v>3426.2292636900002</v>
      </c>
      <c r="G479" s="99">
        <v>4209.3092636900001</v>
      </c>
      <c r="H479" s="99">
        <v>4084.09926369</v>
      </c>
      <c r="I479" s="99">
        <v>4084.09926369</v>
      </c>
      <c r="J479" s="99">
        <v>5206.88926369</v>
      </c>
      <c r="K479" s="99">
        <v>5081.67926369</v>
      </c>
      <c r="L479" s="99">
        <v>5081.67926369</v>
      </c>
      <c r="M479" s="99">
        <v>6239.8692636899996</v>
      </c>
      <c r="N479" s="99">
        <v>6114.6592636900004</v>
      </c>
      <c r="O479" s="99">
        <v>6114.6592636900004</v>
      </c>
      <c r="P479" s="99">
        <v>1207.40926369</v>
      </c>
    </row>
    <row r="480" spans="2:16" ht="15.75" x14ac:dyDescent="0.25">
      <c r="B480" s="74" t="s">
        <v>270</v>
      </c>
      <c r="C480" s="133">
        <v>6</v>
      </c>
      <c r="D480" s="99">
        <v>3524.0508937200002</v>
      </c>
      <c r="E480" s="99">
        <v>3398.8408937200002</v>
      </c>
      <c r="F480" s="99">
        <v>3398.8408937200002</v>
      </c>
      <c r="G480" s="99">
        <v>4181.9208937200001</v>
      </c>
      <c r="H480" s="99">
        <v>4056.7108937200001</v>
      </c>
      <c r="I480" s="99">
        <v>4056.7108937200001</v>
      </c>
      <c r="J480" s="99">
        <v>5179.50089372</v>
      </c>
      <c r="K480" s="99">
        <v>5054.29089372</v>
      </c>
      <c r="L480" s="99">
        <v>5054.29089372</v>
      </c>
      <c r="M480" s="99">
        <v>6212.4808937199996</v>
      </c>
      <c r="N480" s="99">
        <v>6087.2708937200005</v>
      </c>
      <c r="O480" s="99">
        <v>6087.2708937200005</v>
      </c>
      <c r="P480" s="99">
        <v>1180.02089372</v>
      </c>
    </row>
    <row r="481" spans="2:16" ht="15.75" x14ac:dyDescent="0.25">
      <c r="B481" s="74" t="s">
        <v>270</v>
      </c>
      <c r="C481" s="133">
        <v>7</v>
      </c>
      <c r="D481" s="99">
        <v>3878.8551314100005</v>
      </c>
      <c r="E481" s="99">
        <v>3753.6451314100004</v>
      </c>
      <c r="F481" s="99">
        <v>3753.6451314100004</v>
      </c>
      <c r="G481" s="99">
        <v>4536.7251314100004</v>
      </c>
      <c r="H481" s="99">
        <v>4411.5151314100003</v>
      </c>
      <c r="I481" s="99">
        <v>4411.5151314100003</v>
      </c>
      <c r="J481" s="99">
        <v>5534.3051314100003</v>
      </c>
      <c r="K481" s="99">
        <v>5409.0951314100002</v>
      </c>
      <c r="L481" s="99">
        <v>5409.0951314100002</v>
      </c>
      <c r="M481" s="99">
        <v>6567.2851314099998</v>
      </c>
      <c r="N481" s="99">
        <v>6442.0751314099998</v>
      </c>
      <c r="O481" s="99">
        <v>6442.0751314099998</v>
      </c>
      <c r="P481" s="99">
        <v>1534.82513141</v>
      </c>
    </row>
    <row r="482" spans="2:16" ht="15.75" x14ac:dyDescent="0.25">
      <c r="B482" s="74" t="s">
        <v>270</v>
      </c>
      <c r="C482" s="133">
        <v>8</v>
      </c>
      <c r="D482" s="99">
        <v>4030.5203828900003</v>
      </c>
      <c r="E482" s="99">
        <v>3905.3103828900003</v>
      </c>
      <c r="F482" s="99">
        <v>3905.3103828900003</v>
      </c>
      <c r="G482" s="99">
        <v>4688.3903828900002</v>
      </c>
      <c r="H482" s="99">
        <v>4563.1803828900001</v>
      </c>
      <c r="I482" s="99">
        <v>4563.1803828900001</v>
      </c>
      <c r="J482" s="99">
        <v>5685.9703828900001</v>
      </c>
      <c r="K482" s="99">
        <v>5560.7603828900001</v>
      </c>
      <c r="L482" s="99">
        <v>5560.7603828900001</v>
      </c>
      <c r="M482" s="99">
        <v>6718.9503828899997</v>
      </c>
      <c r="N482" s="99">
        <v>6593.7403828900005</v>
      </c>
      <c r="O482" s="99">
        <v>6593.7403828900005</v>
      </c>
      <c r="P482" s="99">
        <v>1686.4903828900001</v>
      </c>
    </row>
    <row r="483" spans="2:16" ht="15.75" x14ac:dyDescent="0.25">
      <c r="B483" s="74" t="s">
        <v>270</v>
      </c>
      <c r="C483" s="133">
        <v>9</v>
      </c>
      <c r="D483" s="99">
        <v>4105.8057294400005</v>
      </c>
      <c r="E483" s="99">
        <v>3980.5957294400005</v>
      </c>
      <c r="F483" s="99">
        <v>3980.5957294400005</v>
      </c>
      <c r="G483" s="99">
        <v>4763.6757294400004</v>
      </c>
      <c r="H483" s="99">
        <v>4638.4657294400004</v>
      </c>
      <c r="I483" s="99">
        <v>4638.4657294400004</v>
      </c>
      <c r="J483" s="99">
        <v>5761.2557294400003</v>
      </c>
      <c r="K483" s="99">
        <v>5636.0457294400003</v>
      </c>
      <c r="L483" s="99">
        <v>5636.0457294400003</v>
      </c>
      <c r="M483" s="99">
        <v>6794.2357294399999</v>
      </c>
      <c r="N483" s="99">
        <v>6669.0257294399999</v>
      </c>
      <c r="O483" s="99">
        <v>6669.0257294399999</v>
      </c>
      <c r="P483" s="99">
        <v>1761.7757294400001</v>
      </c>
    </row>
    <row r="484" spans="2:16" ht="15.75" x14ac:dyDescent="0.25">
      <c r="B484" s="74" t="s">
        <v>270</v>
      </c>
      <c r="C484" s="133">
        <v>10</v>
      </c>
      <c r="D484" s="99">
        <v>4149.5582529900003</v>
      </c>
      <c r="E484" s="99">
        <v>4024.3482529900002</v>
      </c>
      <c r="F484" s="99">
        <v>4024.3482529900002</v>
      </c>
      <c r="G484" s="99">
        <v>4807.4282529900001</v>
      </c>
      <c r="H484" s="99">
        <v>4682.2182529900001</v>
      </c>
      <c r="I484" s="99">
        <v>4682.2182529900001</v>
      </c>
      <c r="J484" s="99">
        <v>5805.0082529900001</v>
      </c>
      <c r="K484" s="99">
        <v>5679.79825299</v>
      </c>
      <c r="L484" s="99">
        <v>5679.79825299</v>
      </c>
      <c r="M484" s="99">
        <v>6837.9882529900005</v>
      </c>
      <c r="N484" s="99">
        <v>6712.7782529899996</v>
      </c>
      <c r="O484" s="99">
        <v>6712.7782529899996</v>
      </c>
      <c r="P484" s="99">
        <v>1805.5282529900001</v>
      </c>
    </row>
    <row r="485" spans="2:16" ht="15.75" x14ac:dyDescent="0.25">
      <c r="B485" s="74" t="s">
        <v>270</v>
      </c>
      <c r="C485" s="133">
        <v>11</v>
      </c>
      <c r="D485" s="99">
        <v>4164.8555727399998</v>
      </c>
      <c r="E485" s="99">
        <v>4039.6455727400003</v>
      </c>
      <c r="F485" s="99">
        <v>4039.6455727400003</v>
      </c>
      <c r="G485" s="99">
        <v>4822.7255727400006</v>
      </c>
      <c r="H485" s="99">
        <v>4697.5155727399997</v>
      </c>
      <c r="I485" s="99">
        <v>4697.5155727399997</v>
      </c>
      <c r="J485" s="99">
        <v>5820.3055727400006</v>
      </c>
      <c r="K485" s="99">
        <v>5695.0955727399996</v>
      </c>
      <c r="L485" s="99">
        <v>5695.0955727399996</v>
      </c>
      <c r="M485" s="99">
        <v>6853.2855727400001</v>
      </c>
      <c r="N485" s="99">
        <v>6728.0755727400001</v>
      </c>
      <c r="O485" s="99">
        <v>6728.0755727400001</v>
      </c>
      <c r="P485" s="99">
        <v>1820.8255727400001</v>
      </c>
    </row>
    <row r="486" spans="2:16" ht="15.75" x14ac:dyDescent="0.25">
      <c r="B486" s="74" t="s">
        <v>270</v>
      </c>
      <c r="C486" s="133">
        <v>12</v>
      </c>
      <c r="D486" s="99">
        <v>4146.3579239600003</v>
      </c>
      <c r="E486" s="99">
        <v>4021.1479239600003</v>
      </c>
      <c r="F486" s="99">
        <v>4021.1479239600003</v>
      </c>
      <c r="G486" s="99">
        <v>4804.2279239600002</v>
      </c>
      <c r="H486" s="99">
        <v>4679.0179239600002</v>
      </c>
      <c r="I486" s="99">
        <v>4679.0179239600002</v>
      </c>
      <c r="J486" s="99">
        <v>5801.8079239600002</v>
      </c>
      <c r="K486" s="99">
        <v>5676.5979239600001</v>
      </c>
      <c r="L486" s="99">
        <v>5676.5979239600001</v>
      </c>
      <c r="M486" s="99">
        <v>6834.7879239599997</v>
      </c>
      <c r="N486" s="99">
        <v>6709.5779239599997</v>
      </c>
      <c r="O486" s="99">
        <v>6709.5779239599997</v>
      </c>
      <c r="P486" s="99">
        <v>1802.3279239599999</v>
      </c>
    </row>
    <row r="487" spans="2:16" ht="15.75" x14ac:dyDescent="0.25">
      <c r="B487" s="74" t="s">
        <v>270</v>
      </c>
      <c r="C487" s="133">
        <v>13</v>
      </c>
      <c r="D487" s="99">
        <v>4148.7036565899998</v>
      </c>
      <c r="E487" s="99">
        <v>4023.4936565900002</v>
      </c>
      <c r="F487" s="99">
        <v>4023.4936565900002</v>
      </c>
      <c r="G487" s="99">
        <v>4806.5736565900006</v>
      </c>
      <c r="H487" s="99">
        <v>4681.3636565899997</v>
      </c>
      <c r="I487" s="99">
        <v>4681.3636565899997</v>
      </c>
      <c r="J487" s="99">
        <v>5804.1536565900005</v>
      </c>
      <c r="K487" s="99">
        <v>5678.9436565899996</v>
      </c>
      <c r="L487" s="99">
        <v>5678.9436565899996</v>
      </c>
      <c r="M487" s="99">
        <v>6837.1336565900001</v>
      </c>
      <c r="N487" s="99">
        <v>6711.9236565900001</v>
      </c>
      <c r="O487" s="99">
        <v>6711.9236565900001</v>
      </c>
      <c r="P487" s="99">
        <v>1804.6736565900001</v>
      </c>
    </row>
    <row r="488" spans="2:16" ht="15.75" x14ac:dyDescent="0.25">
      <c r="B488" s="74" t="s">
        <v>270</v>
      </c>
      <c r="C488" s="133">
        <v>14</v>
      </c>
      <c r="D488" s="99">
        <v>4172.7958901900001</v>
      </c>
      <c r="E488" s="99">
        <v>4047.5858901900001</v>
      </c>
      <c r="F488" s="99">
        <v>4047.5858901900001</v>
      </c>
      <c r="G488" s="99">
        <v>4830.66589019</v>
      </c>
      <c r="H488" s="99">
        <v>4705.45589019</v>
      </c>
      <c r="I488" s="99">
        <v>4705.45589019</v>
      </c>
      <c r="J488" s="99">
        <v>5828.24589019</v>
      </c>
      <c r="K488" s="99">
        <v>5703.0358901899999</v>
      </c>
      <c r="L488" s="99">
        <v>5703.0358901899999</v>
      </c>
      <c r="M488" s="99">
        <v>6861.2258901900004</v>
      </c>
      <c r="N488" s="99">
        <v>6736.0158901899995</v>
      </c>
      <c r="O488" s="99">
        <v>6736.0158901899995</v>
      </c>
      <c r="P488" s="99">
        <v>1828.7658901899999</v>
      </c>
    </row>
    <row r="489" spans="2:16" ht="15.75" x14ac:dyDescent="0.25">
      <c r="B489" s="74" t="s">
        <v>270</v>
      </c>
      <c r="C489" s="133">
        <v>15</v>
      </c>
      <c r="D489" s="99">
        <v>4154.8194948800001</v>
      </c>
      <c r="E489" s="99">
        <v>4029.6094948800001</v>
      </c>
      <c r="F489" s="99">
        <v>4029.6094948800001</v>
      </c>
      <c r="G489" s="99">
        <v>4812.68949488</v>
      </c>
      <c r="H489" s="99">
        <v>4687.4794948799999</v>
      </c>
      <c r="I489" s="99">
        <v>4687.4794948799999</v>
      </c>
      <c r="J489" s="99">
        <v>5810.2694948799999</v>
      </c>
      <c r="K489" s="99">
        <v>5685.0594948799999</v>
      </c>
      <c r="L489" s="99">
        <v>5685.0594948799999</v>
      </c>
      <c r="M489" s="99">
        <v>6843.2494948799995</v>
      </c>
      <c r="N489" s="99">
        <v>6718.0394948800003</v>
      </c>
      <c r="O489" s="99">
        <v>6718.0394948800003</v>
      </c>
      <c r="P489" s="99">
        <v>1810.7894948799999</v>
      </c>
    </row>
    <row r="490" spans="2:16" ht="15.75" x14ac:dyDescent="0.25">
      <c r="B490" s="74" t="s">
        <v>270</v>
      </c>
      <c r="C490" s="133">
        <v>16</v>
      </c>
      <c r="D490" s="99">
        <v>4140.0246554700007</v>
      </c>
      <c r="E490" s="99">
        <v>4014.8146554700002</v>
      </c>
      <c r="F490" s="99">
        <v>4014.8146554700002</v>
      </c>
      <c r="G490" s="99">
        <v>4797.8946554699996</v>
      </c>
      <c r="H490" s="99">
        <v>4672.6846554700005</v>
      </c>
      <c r="I490" s="99">
        <v>4672.6846554700005</v>
      </c>
      <c r="J490" s="99">
        <v>5795.4746554699996</v>
      </c>
      <c r="K490" s="99">
        <v>5670.2646554700004</v>
      </c>
      <c r="L490" s="99">
        <v>5670.2646554700004</v>
      </c>
      <c r="M490" s="99">
        <v>6828.45465547</v>
      </c>
      <c r="N490" s="99">
        <v>6703.24465547</v>
      </c>
      <c r="O490" s="99">
        <v>6703.24465547</v>
      </c>
      <c r="P490" s="99">
        <v>1795.99465547</v>
      </c>
    </row>
    <row r="491" spans="2:16" ht="15.75" x14ac:dyDescent="0.25">
      <c r="B491" s="74" t="s">
        <v>270</v>
      </c>
      <c r="C491" s="133">
        <v>17</v>
      </c>
      <c r="D491" s="99">
        <v>4098.8515264100006</v>
      </c>
      <c r="E491" s="99">
        <v>3973.6415264100001</v>
      </c>
      <c r="F491" s="99">
        <v>3973.6415264100001</v>
      </c>
      <c r="G491" s="99">
        <v>4756.7215264099996</v>
      </c>
      <c r="H491" s="99">
        <v>4631.5115264100004</v>
      </c>
      <c r="I491" s="99">
        <v>4631.5115264100004</v>
      </c>
      <c r="J491" s="99">
        <v>5754.3015264099995</v>
      </c>
      <c r="K491" s="99">
        <v>5629.0915264100004</v>
      </c>
      <c r="L491" s="99">
        <v>5629.0915264100004</v>
      </c>
      <c r="M491" s="99">
        <v>6787.28152641</v>
      </c>
      <c r="N491" s="99">
        <v>6662.0715264099999</v>
      </c>
      <c r="O491" s="99">
        <v>6662.0715264099999</v>
      </c>
      <c r="P491" s="99">
        <v>1754.8215264099999</v>
      </c>
    </row>
    <row r="492" spans="2:16" ht="15.75" x14ac:dyDescent="0.25">
      <c r="B492" s="74" t="s">
        <v>270</v>
      </c>
      <c r="C492" s="133">
        <v>18</v>
      </c>
      <c r="D492" s="99">
        <v>4090.4903333500001</v>
      </c>
      <c r="E492" s="99">
        <v>3965.2803333500001</v>
      </c>
      <c r="F492" s="99">
        <v>3965.2803333500001</v>
      </c>
      <c r="G492" s="99">
        <v>4748.3603333499996</v>
      </c>
      <c r="H492" s="99">
        <v>4623.1503333500004</v>
      </c>
      <c r="I492" s="99">
        <v>4623.1503333500004</v>
      </c>
      <c r="J492" s="99">
        <v>5745.9403333499995</v>
      </c>
      <c r="K492" s="99">
        <v>5620.7303333500004</v>
      </c>
      <c r="L492" s="99">
        <v>5620.7303333500004</v>
      </c>
      <c r="M492" s="99">
        <v>6778.92033335</v>
      </c>
      <c r="N492" s="99">
        <v>6653.7103333499999</v>
      </c>
      <c r="O492" s="99">
        <v>6653.7103333499999</v>
      </c>
      <c r="P492" s="99">
        <v>1746.4603333499999</v>
      </c>
    </row>
    <row r="493" spans="2:16" ht="15.75" x14ac:dyDescent="0.25">
      <c r="B493" s="74" t="s">
        <v>270</v>
      </c>
      <c r="C493" s="133">
        <v>19</v>
      </c>
      <c r="D493" s="99">
        <v>4093.3224006099999</v>
      </c>
      <c r="E493" s="99">
        <v>3968.1124006099999</v>
      </c>
      <c r="F493" s="99">
        <v>3968.1124006099999</v>
      </c>
      <c r="G493" s="99">
        <v>4751.1924006099998</v>
      </c>
      <c r="H493" s="99">
        <v>4625.9824006099998</v>
      </c>
      <c r="I493" s="99">
        <v>4625.9824006099998</v>
      </c>
      <c r="J493" s="99">
        <v>5748.7724006099997</v>
      </c>
      <c r="K493" s="99">
        <v>5623.5624006099997</v>
      </c>
      <c r="L493" s="99">
        <v>5623.5624006099997</v>
      </c>
      <c r="M493" s="99">
        <v>6781.7524006100002</v>
      </c>
      <c r="N493" s="99">
        <v>6656.5424006100002</v>
      </c>
      <c r="O493" s="99">
        <v>6656.5424006100002</v>
      </c>
      <c r="P493" s="99">
        <v>1749.29240061</v>
      </c>
    </row>
    <row r="494" spans="2:16" ht="15.75" x14ac:dyDescent="0.25">
      <c r="B494" s="74" t="s">
        <v>270</v>
      </c>
      <c r="C494" s="133">
        <v>20</v>
      </c>
      <c r="D494" s="99">
        <v>4072.6529807200004</v>
      </c>
      <c r="E494" s="99">
        <v>3947.4429807200004</v>
      </c>
      <c r="F494" s="99">
        <v>3947.4429807200004</v>
      </c>
      <c r="G494" s="99">
        <v>4730.5229807200003</v>
      </c>
      <c r="H494" s="99">
        <v>4605.3129807200003</v>
      </c>
      <c r="I494" s="99">
        <v>4605.3129807200003</v>
      </c>
      <c r="J494" s="99">
        <v>5728.1029807200002</v>
      </c>
      <c r="K494" s="99">
        <v>5602.8929807200002</v>
      </c>
      <c r="L494" s="99">
        <v>5602.8929807200002</v>
      </c>
      <c r="M494" s="99">
        <v>6761.0829807199998</v>
      </c>
      <c r="N494" s="99">
        <v>6635.8729807199998</v>
      </c>
      <c r="O494" s="99">
        <v>6635.8729807199998</v>
      </c>
      <c r="P494" s="99">
        <v>1728.62298072</v>
      </c>
    </row>
    <row r="495" spans="2:16" ht="15.75" x14ac:dyDescent="0.25">
      <c r="B495" s="74" t="s">
        <v>270</v>
      </c>
      <c r="C495" s="133">
        <v>21</v>
      </c>
      <c r="D495" s="99">
        <v>4078.9237022200005</v>
      </c>
      <c r="E495" s="99">
        <v>3953.7137022200004</v>
      </c>
      <c r="F495" s="99">
        <v>3953.7137022200004</v>
      </c>
      <c r="G495" s="99">
        <v>4736.7937022200003</v>
      </c>
      <c r="H495" s="99">
        <v>4611.5837022200003</v>
      </c>
      <c r="I495" s="99">
        <v>4611.5837022200003</v>
      </c>
      <c r="J495" s="99">
        <v>5734.3737022200003</v>
      </c>
      <c r="K495" s="99">
        <v>5609.1637022200002</v>
      </c>
      <c r="L495" s="99">
        <v>5609.1637022200002</v>
      </c>
      <c r="M495" s="99">
        <v>6767.3537022199998</v>
      </c>
      <c r="N495" s="99">
        <v>6642.1437022199998</v>
      </c>
      <c r="O495" s="99">
        <v>6642.1437022199998</v>
      </c>
      <c r="P495" s="99">
        <v>1734.89370222</v>
      </c>
    </row>
    <row r="496" spans="2:16" ht="15.75" x14ac:dyDescent="0.25">
      <c r="B496" s="74" t="s">
        <v>270</v>
      </c>
      <c r="C496" s="133">
        <v>22</v>
      </c>
      <c r="D496" s="99">
        <v>4078.34801066</v>
      </c>
      <c r="E496" s="99">
        <v>3953.13801066</v>
      </c>
      <c r="F496" s="99">
        <v>3953.13801066</v>
      </c>
      <c r="G496" s="99">
        <v>4736.2180106599999</v>
      </c>
      <c r="H496" s="99">
        <v>4611.0080106599999</v>
      </c>
      <c r="I496" s="99">
        <v>4611.0080106599999</v>
      </c>
      <c r="J496" s="99">
        <v>5733.7980106599998</v>
      </c>
      <c r="K496" s="99">
        <v>5608.5880106599998</v>
      </c>
      <c r="L496" s="99">
        <v>5608.5880106599998</v>
      </c>
      <c r="M496" s="99">
        <v>6766.7780106600003</v>
      </c>
      <c r="N496" s="99">
        <v>6641.5680106600003</v>
      </c>
      <c r="O496" s="99">
        <v>6641.5680106600003</v>
      </c>
      <c r="P496" s="99">
        <v>1734.31801066</v>
      </c>
    </row>
    <row r="497" spans="2:16" ht="15.75" x14ac:dyDescent="0.25">
      <c r="B497" s="74" t="s">
        <v>270</v>
      </c>
      <c r="C497" s="133">
        <v>23</v>
      </c>
      <c r="D497" s="99">
        <v>4008.1717905800001</v>
      </c>
      <c r="E497" s="99">
        <v>3882.9617905800001</v>
      </c>
      <c r="F497" s="99">
        <v>3882.9617905800001</v>
      </c>
      <c r="G497" s="99">
        <v>4666.0417905800005</v>
      </c>
      <c r="H497" s="99">
        <v>4540.8317905799995</v>
      </c>
      <c r="I497" s="99">
        <v>4540.8317905799995</v>
      </c>
      <c r="J497" s="99">
        <v>5663.6217905800004</v>
      </c>
      <c r="K497" s="99">
        <v>5538.4117905799994</v>
      </c>
      <c r="L497" s="99">
        <v>5538.4117905799994</v>
      </c>
      <c r="M497" s="99">
        <v>6696.6017905799999</v>
      </c>
      <c r="N497" s="99">
        <v>6571.3917905799999</v>
      </c>
      <c r="O497" s="99">
        <v>6571.3917905799999</v>
      </c>
      <c r="P497" s="99">
        <v>1664.1417905799999</v>
      </c>
    </row>
    <row r="498" spans="2:16" ht="15.75" x14ac:dyDescent="0.25">
      <c r="B498" s="74" t="s">
        <v>270</v>
      </c>
      <c r="C498" s="133">
        <v>24</v>
      </c>
      <c r="D498" s="99">
        <v>3909.7626801200004</v>
      </c>
      <c r="E498" s="99">
        <v>3784.5526801200003</v>
      </c>
      <c r="F498" s="99">
        <v>3784.5526801200003</v>
      </c>
      <c r="G498" s="99">
        <v>4567.6326801200003</v>
      </c>
      <c r="H498" s="99">
        <v>4442.4226801200002</v>
      </c>
      <c r="I498" s="99">
        <v>4442.4226801200002</v>
      </c>
      <c r="J498" s="99">
        <v>5565.2126801200002</v>
      </c>
      <c r="K498" s="99">
        <v>5440.0026801200002</v>
      </c>
      <c r="L498" s="99">
        <v>5440.0026801200002</v>
      </c>
      <c r="M498" s="99">
        <v>6598.1926801199997</v>
      </c>
      <c r="N498" s="99">
        <v>6472.9826801199997</v>
      </c>
      <c r="O498" s="99">
        <v>6472.9826801199997</v>
      </c>
      <c r="P498" s="99">
        <v>1565.7326801199999</v>
      </c>
    </row>
    <row r="499" spans="2:16" ht="15.75" x14ac:dyDescent="0.25">
      <c r="B499" s="74" t="s">
        <v>271</v>
      </c>
      <c r="C499" s="133">
        <v>1</v>
      </c>
      <c r="D499" s="99">
        <v>3845.4691623200001</v>
      </c>
      <c r="E499" s="99">
        <v>3720.2591623200001</v>
      </c>
      <c r="F499" s="99">
        <v>3720.2591623200001</v>
      </c>
      <c r="G499" s="99">
        <v>4503.3391623200005</v>
      </c>
      <c r="H499" s="99">
        <v>4378.1291623199995</v>
      </c>
      <c r="I499" s="99">
        <v>4378.1291623199995</v>
      </c>
      <c r="J499" s="99">
        <v>5500.9191623200004</v>
      </c>
      <c r="K499" s="99">
        <v>5375.7091623199995</v>
      </c>
      <c r="L499" s="99">
        <v>5375.7091623199995</v>
      </c>
      <c r="M499" s="99">
        <v>6533.89916232</v>
      </c>
      <c r="N499" s="99">
        <v>6408.6891623199999</v>
      </c>
      <c r="O499" s="99">
        <v>6408.6891623199999</v>
      </c>
      <c r="P499" s="99">
        <v>1501.4391623199999</v>
      </c>
    </row>
    <row r="500" spans="2:16" ht="15.75" x14ac:dyDescent="0.25">
      <c r="B500" s="74" t="s">
        <v>271</v>
      </c>
      <c r="C500" s="133">
        <v>2</v>
      </c>
      <c r="D500" s="99">
        <v>3821.9554501299999</v>
      </c>
      <c r="E500" s="99">
        <v>3696.7454501299999</v>
      </c>
      <c r="F500" s="99">
        <v>3696.7454501299999</v>
      </c>
      <c r="G500" s="99">
        <v>4479.8254501299998</v>
      </c>
      <c r="H500" s="99">
        <v>4354.6154501299998</v>
      </c>
      <c r="I500" s="99">
        <v>4354.6154501299998</v>
      </c>
      <c r="J500" s="99">
        <v>5477.4054501299997</v>
      </c>
      <c r="K500" s="99">
        <v>5352.1954501299997</v>
      </c>
      <c r="L500" s="99">
        <v>5352.1954501299997</v>
      </c>
      <c r="M500" s="99">
        <v>6510.3854501300002</v>
      </c>
      <c r="N500" s="99">
        <v>6385.1754501300002</v>
      </c>
      <c r="O500" s="99">
        <v>6385.1754501300002</v>
      </c>
      <c r="P500" s="99">
        <v>1477.9254501299999</v>
      </c>
    </row>
    <row r="501" spans="2:16" ht="15.75" x14ac:dyDescent="0.25">
      <c r="B501" s="74" t="s">
        <v>271</v>
      </c>
      <c r="C501" s="133">
        <v>3</v>
      </c>
      <c r="D501" s="99">
        <v>3853.1712488000003</v>
      </c>
      <c r="E501" s="99">
        <v>3727.9612488000002</v>
      </c>
      <c r="F501" s="99">
        <v>3727.9612488000002</v>
      </c>
      <c r="G501" s="99">
        <v>4511.0412488000002</v>
      </c>
      <c r="H501" s="99">
        <v>4385.8312488000001</v>
      </c>
      <c r="I501" s="99">
        <v>4385.8312488000001</v>
      </c>
      <c r="J501" s="99">
        <v>5508.6212488000001</v>
      </c>
      <c r="K501" s="99">
        <v>5383.4112488000001</v>
      </c>
      <c r="L501" s="99">
        <v>5383.4112488000001</v>
      </c>
      <c r="M501" s="99">
        <v>6541.6012487999997</v>
      </c>
      <c r="N501" s="99">
        <v>6416.3912488000005</v>
      </c>
      <c r="O501" s="99">
        <v>6416.3912488000005</v>
      </c>
      <c r="P501" s="99">
        <v>1509.1412488000001</v>
      </c>
    </row>
    <row r="502" spans="2:16" ht="15.75" x14ac:dyDescent="0.25">
      <c r="B502" s="74" t="s">
        <v>271</v>
      </c>
      <c r="C502" s="133">
        <v>4</v>
      </c>
      <c r="D502" s="99">
        <v>3890.0364717900002</v>
      </c>
      <c r="E502" s="99">
        <v>3764.8264717900001</v>
      </c>
      <c r="F502" s="99">
        <v>3764.8264717900001</v>
      </c>
      <c r="G502" s="99">
        <v>4547.9064717900001</v>
      </c>
      <c r="H502" s="99">
        <v>4422.69647179</v>
      </c>
      <c r="I502" s="99">
        <v>4422.69647179</v>
      </c>
      <c r="J502" s="99">
        <v>5545.48647179</v>
      </c>
      <c r="K502" s="99">
        <v>5420.27647179</v>
      </c>
      <c r="L502" s="99">
        <v>5420.27647179</v>
      </c>
      <c r="M502" s="99">
        <v>6578.4664717899996</v>
      </c>
      <c r="N502" s="99">
        <v>6453.2564717900004</v>
      </c>
      <c r="O502" s="99">
        <v>6453.2564717900004</v>
      </c>
      <c r="P502" s="99">
        <v>1546.00647179</v>
      </c>
    </row>
    <row r="503" spans="2:16" ht="15.75" x14ac:dyDescent="0.25">
      <c r="B503" s="74" t="s">
        <v>271</v>
      </c>
      <c r="C503" s="133">
        <v>5</v>
      </c>
      <c r="D503" s="99">
        <v>3846.0504954600001</v>
      </c>
      <c r="E503" s="99">
        <v>3720.8404954600001</v>
      </c>
      <c r="F503" s="99">
        <v>3720.8404954600001</v>
      </c>
      <c r="G503" s="99">
        <v>4503.92049546</v>
      </c>
      <c r="H503" s="99">
        <v>4378.7104954599999</v>
      </c>
      <c r="I503" s="99">
        <v>4378.7104954599999</v>
      </c>
      <c r="J503" s="99">
        <v>5501.5004954599999</v>
      </c>
      <c r="K503" s="99">
        <v>5376.2904954599999</v>
      </c>
      <c r="L503" s="99">
        <v>5376.2904954599999</v>
      </c>
      <c r="M503" s="99">
        <v>6534.4804954600004</v>
      </c>
      <c r="N503" s="99">
        <v>6409.2704954599994</v>
      </c>
      <c r="O503" s="99">
        <v>6409.2704954599994</v>
      </c>
      <c r="P503" s="99">
        <v>1502.0204954599999</v>
      </c>
    </row>
    <row r="504" spans="2:16" ht="15.75" x14ac:dyDescent="0.25">
      <c r="B504" s="74" t="s">
        <v>271</v>
      </c>
      <c r="C504" s="133">
        <v>6</v>
      </c>
      <c r="D504" s="99">
        <v>3807.3897538400001</v>
      </c>
      <c r="E504" s="99">
        <v>3682.1797538400001</v>
      </c>
      <c r="F504" s="99">
        <v>3682.1797538400001</v>
      </c>
      <c r="G504" s="99">
        <v>4465.2597538400005</v>
      </c>
      <c r="H504" s="99">
        <v>4340.0497538399995</v>
      </c>
      <c r="I504" s="99">
        <v>4340.0497538399995</v>
      </c>
      <c r="J504" s="99">
        <v>5462.8397538400004</v>
      </c>
      <c r="K504" s="99">
        <v>5337.6297538399995</v>
      </c>
      <c r="L504" s="99">
        <v>5337.6297538399995</v>
      </c>
      <c r="M504" s="99">
        <v>6495.81975384</v>
      </c>
      <c r="N504" s="99">
        <v>6370.6097538399999</v>
      </c>
      <c r="O504" s="99">
        <v>6370.6097538399999</v>
      </c>
      <c r="P504" s="99">
        <v>1463.3597538399999</v>
      </c>
    </row>
    <row r="505" spans="2:16" ht="15.75" x14ac:dyDescent="0.25">
      <c r="B505" s="74" t="s">
        <v>271</v>
      </c>
      <c r="C505" s="133">
        <v>7</v>
      </c>
      <c r="D505" s="99">
        <v>3871.3808922200005</v>
      </c>
      <c r="E505" s="99">
        <v>3746.1708922200005</v>
      </c>
      <c r="F505" s="99">
        <v>3746.1708922200005</v>
      </c>
      <c r="G505" s="99">
        <v>4529.2508922200004</v>
      </c>
      <c r="H505" s="99">
        <v>4404.0408922200004</v>
      </c>
      <c r="I505" s="99">
        <v>4404.0408922200004</v>
      </c>
      <c r="J505" s="99">
        <v>5526.8308922200004</v>
      </c>
      <c r="K505" s="99">
        <v>5401.6208922200003</v>
      </c>
      <c r="L505" s="99">
        <v>5401.6208922200003</v>
      </c>
      <c r="M505" s="99">
        <v>6559.8108922199999</v>
      </c>
      <c r="N505" s="99">
        <v>6434.6008922199999</v>
      </c>
      <c r="O505" s="99">
        <v>6434.6008922199999</v>
      </c>
      <c r="P505" s="99">
        <v>1527.3508922200001</v>
      </c>
    </row>
    <row r="506" spans="2:16" ht="15.75" x14ac:dyDescent="0.25">
      <c r="B506" s="74" t="s">
        <v>271</v>
      </c>
      <c r="C506" s="133">
        <v>8</v>
      </c>
      <c r="D506" s="99">
        <v>4001.3552639300001</v>
      </c>
      <c r="E506" s="99">
        <v>3876.1452639300001</v>
      </c>
      <c r="F506" s="99">
        <v>3876.1452639300001</v>
      </c>
      <c r="G506" s="99">
        <v>4659.2252639300004</v>
      </c>
      <c r="H506" s="99">
        <v>4534.0152639299995</v>
      </c>
      <c r="I506" s="99">
        <v>4534.0152639299995</v>
      </c>
      <c r="J506" s="99">
        <v>5656.8052639300004</v>
      </c>
      <c r="K506" s="99">
        <v>5531.5952639299994</v>
      </c>
      <c r="L506" s="99">
        <v>5531.5952639299994</v>
      </c>
      <c r="M506" s="99">
        <v>6689.7852639299999</v>
      </c>
      <c r="N506" s="99">
        <v>6564.5752639299999</v>
      </c>
      <c r="O506" s="99">
        <v>6564.5752639299999</v>
      </c>
      <c r="P506" s="99">
        <v>1657.3252639299999</v>
      </c>
    </row>
    <row r="507" spans="2:16" ht="15.75" x14ac:dyDescent="0.25">
      <c r="B507" s="74" t="s">
        <v>271</v>
      </c>
      <c r="C507" s="133">
        <v>9</v>
      </c>
      <c r="D507" s="99">
        <v>4121.9751001499999</v>
      </c>
      <c r="E507" s="99">
        <v>3996.7651001499999</v>
      </c>
      <c r="F507" s="99">
        <v>3996.7651001499999</v>
      </c>
      <c r="G507" s="99">
        <v>4779.8451001499998</v>
      </c>
      <c r="H507" s="99">
        <v>4654.6351001499997</v>
      </c>
      <c r="I507" s="99">
        <v>4654.6351001499997</v>
      </c>
      <c r="J507" s="99">
        <v>5777.4251001499997</v>
      </c>
      <c r="K507" s="99">
        <v>5652.2151001499997</v>
      </c>
      <c r="L507" s="99">
        <v>5652.2151001499997</v>
      </c>
      <c r="M507" s="99">
        <v>6810.4051001500002</v>
      </c>
      <c r="N507" s="99">
        <v>6685.1951001500001</v>
      </c>
      <c r="O507" s="99">
        <v>6685.1951001500001</v>
      </c>
      <c r="P507" s="99">
        <v>1777.9451001499999</v>
      </c>
    </row>
    <row r="508" spans="2:16" ht="15.75" x14ac:dyDescent="0.25">
      <c r="B508" s="74" t="s">
        <v>271</v>
      </c>
      <c r="C508" s="133">
        <v>10</v>
      </c>
      <c r="D508" s="99">
        <v>4157.90213159</v>
      </c>
      <c r="E508" s="99">
        <v>4032.6921315899999</v>
      </c>
      <c r="F508" s="99">
        <v>4032.6921315899999</v>
      </c>
      <c r="G508" s="99">
        <v>4815.7721315899998</v>
      </c>
      <c r="H508" s="99">
        <v>4690.5621315899998</v>
      </c>
      <c r="I508" s="99">
        <v>4690.5621315899998</v>
      </c>
      <c r="J508" s="99">
        <v>5813.3521315899998</v>
      </c>
      <c r="K508" s="99">
        <v>5688.1421315899997</v>
      </c>
      <c r="L508" s="99">
        <v>5688.1421315899997</v>
      </c>
      <c r="M508" s="99">
        <v>6846.3321315900002</v>
      </c>
      <c r="N508" s="99">
        <v>6721.1221315900002</v>
      </c>
      <c r="O508" s="99">
        <v>6721.1221315900002</v>
      </c>
      <c r="P508" s="99">
        <v>1813.87213159</v>
      </c>
    </row>
    <row r="509" spans="2:16" ht="15.75" x14ac:dyDescent="0.25">
      <c r="B509" s="74" t="s">
        <v>271</v>
      </c>
      <c r="C509" s="133">
        <v>11</v>
      </c>
      <c r="D509" s="99">
        <v>4158.6181063599997</v>
      </c>
      <c r="E509" s="99">
        <v>4033.4081063600001</v>
      </c>
      <c r="F509" s="99">
        <v>4033.4081063600001</v>
      </c>
      <c r="G509" s="99">
        <v>4816.4881063600005</v>
      </c>
      <c r="H509" s="99">
        <v>4691.2781063599996</v>
      </c>
      <c r="I509" s="99">
        <v>4691.2781063599996</v>
      </c>
      <c r="J509" s="99">
        <v>5814.0681063600005</v>
      </c>
      <c r="K509" s="99">
        <v>5688.8581063599995</v>
      </c>
      <c r="L509" s="99">
        <v>5688.8581063599995</v>
      </c>
      <c r="M509" s="99">
        <v>6847.04810636</v>
      </c>
      <c r="N509" s="99">
        <v>6721.83810636</v>
      </c>
      <c r="O509" s="99">
        <v>6721.83810636</v>
      </c>
      <c r="P509" s="99">
        <v>1814.58810636</v>
      </c>
    </row>
    <row r="510" spans="2:16" ht="15.75" x14ac:dyDescent="0.25">
      <c r="B510" s="74" t="s">
        <v>271</v>
      </c>
      <c r="C510" s="133">
        <v>12</v>
      </c>
      <c r="D510" s="99">
        <v>4149.6890886000001</v>
      </c>
      <c r="E510" s="99">
        <v>4024.4790886000001</v>
      </c>
      <c r="F510" s="99">
        <v>4024.4790886000001</v>
      </c>
      <c r="G510" s="99">
        <v>4807.5590886</v>
      </c>
      <c r="H510" s="99">
        <v>4682.3490886</v>
      </c>
      <c r="I510" s="99">
        <v>4682.3490886</v>
      </c>
      <c r="J510" s="99">
        <v>5805.1390885999999</v>
      </c>
      <c r="K510" s="99">
        <v>5679.9290885999999</v>
      </c>
      <c r="L510" s="99">
        <v>5679.9290885999999</v>
      </c>
      <c r="M510" s="99">
        <v>6838.1190886000004</v>
      </c>
      <c r="N510" s="99">
        <v>6712.9090885999994</v>
      </c>
      <c r="O510" s="99">
        <v>6712.9090885999994</v>
      </c>
      <c r="P510" s="99">
        <v>1805.6590885999999</v>
      </c>
    </row>
    <row r="511" spans="2:16" ht="15.75" x14ac:dyDescent="0.25">
      <c r="B511" s="74" t="s">
        <v>271</v>
      </c>
      <c r="C511" s="133">
        <v>13</v>
      </c>
      <c r="D511" s="99">
        <v>4160.5985317800005</v>
      </c>
      <c r="E511" s="99">
        <v>4035.3885317800004</v>
      </c>
      <c r="F511" s="99">
        <v>4035.3885317800004</v>
      </c>
      <c r="G511" s="99">
        <v>4818.4685317800004</v>
      </c>
      <c r="H511" s="99">
        <v>4693.2585317800003</v>
      </c>
      <c r="I511" s="99">
        <v>4693.2585317800003</v>
      </c>
      <c r="J511" s="99">
        <v>5816.0485317800003</v>
      </c>
      <c r="K511" s="99">
        <v>5690.8385317800003</v>
      </c>
      <c r="L511" s="99">
        <v>5690.8385317800003</v>
      </c>
      <c r="M511" s="99">
        <v>6849.0285317799999</v>
      </c>
      <c r="N511" s="99">
        <v>6723.8185317799998</v>
      </c>
      <c r="O511" s="99">
        <v>6723.8185317799998</v>
      </c>
      <c r="P511" s="99">
        <v>1816.5685317800001</v>
      </c>
    </row>
    <row r="512" spans="2:16" ht="15.75" x14ac:dyDescent="0.25">
      <c r="B512" s="74" t="s">
        <v>271</v>
      </c>
      <c r="C512" s="133">
        <v>14</v>
      </c>
      <c r="D512" s="99">
        <v>4184.5179572500001</v>
      </c>
      <c r="E512" s="99">
        <v>4059.3079572500001</v>
      </c>
      <c r="F512" s="99">
        <v>4059.3079572500001</v>
      </c>
      <c r="G512" s="99">
        <v>4842.38795725</v>
      </c>
      <c r="H512" s="99">
        <v>4717.17795725</v>
      </c>
      <c r="I512" s="99">
        <v>4717.17795725</v>
      </c>
      <c r="J512" s="99">
        <v>5839.9679572499999</v>
      </c>
      <c r="K512" s="99">
        <v>5714.7579572499999</v>
      </c>
      <c r="L512" s="99">
        <v>5714.7579572499999</v>
      </c>
      <c r="M512" s="99">
        <v>6872.9479572500004</v>
      </c>
      <c r="N512" s="99">
        <v>6747.7379572499995</v>
      </c>
      <c r="O512" s="99">
        <v>6747.7379572499995</v>
      </c>
      <c r="P512" s="99">
        <v>1840.4879572499999</v>
      </c>
    </row>
    <row r="513" spans="2:16" ht="15.75" x14ac:dyDescent="0.25">
      <c r="B513" s="74" t="s">
        <v>271</v>
      </c>
      <c r="C513" s="133">
        <v>15</v>
      </c>
      <c r="D513" s="99">
        <v>4185.7363289800005</v>
      </c>
      <c r="E513" s="99">
        <v>4060.5263289800005</v>
      </c>
      <c r="F513" s="99">
        <v>4060.5263289800005</v>
      </c>
      <c r="G513" s="99">
        <v>4843.6063289800004</v>
      </c>
      <c r="H513" s="99">
        <v>4718.3963289800004</v>
      </c>
      <c r="I513" s="99">
        <v>4718.3963289800004</v>
      </c>
      <c r="J513" s="99">
        <v>5841.1863289800003</v>
      </c>
      <c r="K513" s="99">
        <v>5715.9763289800003</v>
      </c>
      <c r="L513" s="99">
        <v>5715.9763289800003</v>
      </c>
      <c r="M513" s="99">
        <v>6874.1663289799999</v>
      </c>
      <c r="N513" s="99">
        <v>6748.9563289799999</v>
      </c>
      <c r="O513" s="99">
        <v>6748.9563289799999</v>
      </c>
      <c r="P513" s="99">
        <v>1841.7063289800001</v>
      </c>
    </row>
    <row r="514" spans="2:16" ht="15.75" x14ac:dyDescent="0.25">
      <c r="B514" s="74" t="s">
        <v>271</v>
      </c>
      <c r="C514" s="133">
        <v>16</v>
      </c>
      <c r="D514" s="99">
        <v>4120.3653090300004</v>
      </c>
      <c r="E514" s="99">
        <v>3995.1553090300004</v>
      </c>
      <c r="F514" s="99">
        <v>3995.1553090300004</v>
      </c>
      <c r="G514" s="99">
        <v>4778.2353090300003</v>
      </c>
      <c r="H514" s="99">
        <v>4653.0253090300002</v>
      </c>
      <c r="I514" s="99">
        <v>4653.0253090300002</v>
      </c>
      <c r="J514" s="99">
        <v>5775.8153090300002</v>
      </c>
      <c r="K514" s="99">
        <v>5650.6053090300002</v>
      </c>
      <c r="L514" s="99">
        <v>5650.6053090300002</v>
      </c>
      <c r="M514" s="99">
        <v>6808.7953090299998</v>
      </c>
      <c r="N514" s="99">
        <v>6683.5853090299997</v>
      </c>
      <c r="O514" s="99">
        <v>6683.5853090299997</v>
      </c>
      <c r="P514" s="99">
        <v>1776.33530903</v>
      </c>
    </row>
    <row r="515" spans="2:16" ht="15.75" x14ac:dyDescent="0.25">
      <c r="B515" s="74" t="s">
        <v>271</v>
      </c>
      <c r="C515" s="133">
        <v>17</v>
      </c>
      <c r="D515" s="99">
        <v>4100.8997814699997</v>
      </c>
      <c r="E515" s="99">
        <v>3975.6897814700001</v>
      </c>
      <c r="F515" s="99">
        <v>3975.6897814700001</v>
      </c>
      <c r="G515" s="99">
        <v>4758.7697814700005</v>
      </c>
      <c r="H515" s="99">
        <v>4633.5597814699995</v>
      </c>
      <c r="I515" s="99">
        <v>4633.5597814699995</v>
      </c>
      <c r="J515" s="99">
        <v>5756.3497814700004</v>
      </c>
      <c r="K515" s="99">
        <v>5631.1397814699994</v>
      </c>
      <c r="L515" s="99">
        <v>5631.1397814699994</v>
      </c>
      <c r="M515" s="99">
        <v>6789.3297814699999</v>
      </c>
      <c r="N515" s="99">
        <v>6664.1197814699999</v>
      </c>
      <c r="O515" s="99">
        <v>6664.1197814699999</v>
      </c>
      <c r="P515" s="99">
        <v>1756.8697814699999</v>
      </c>
    </row>
    <row r="516" spans="2:16" ht="15.75" x14ac:dyDescent="0.25">
      <c r="B516" s="74" t="s">
        <v>271</v>
      </c>
      <c r="C516" s="133">
        <v>18</v>
      </c>
      <c r="D516" s="99">
        <v>4086.09540277</v>
      </c>
      <c r="E516" s="99">
        <v>3960.8854027699999</v>
      </c>
      <c r="F516" s="99">
        <v>3960.8854027699999</v>
      </c>
      <c r="G516" s="99">
        <v>4743.9654027699999</v>
      </c>
      <c r="H516" s="99">
        <v>4618.7554027699998</v>
      </c>
      <c r="I516" s="99">
        <v>4618.7554027699998</v>
      </c>
      <c r="J516" s="99">
        <v>5741.5454027699998</v>
      </c>
      <c r="K516" s="99">
        <v>5616.3354027699997</v>
      </c>
      <c r="L516" s="99">
        <v>5616.3354027699997</v>
      </c>
      <c r="M516" s="99">
        <v>6774.5254027700003</v>
      </c>
      <c r="N516" s="99">
        <v>6649.3154027700002</v>
      </c>
      <c r="O516" s="99">
        <v>6649.3154027700002</v>
      </c>
      <c r="P516" s="99">
        <v>1742.06540277</v>
      </c>
    </row>
    <row r="517" spans="2:16" ht="15.75" x14ac:dyDescent="0.25">
      <c r="B517" s="74" t="s">
        <v>271</v>
      </c>
      <c r="C517" s="133">
        <v>19</v>
      </c>
      <c r="D517" s="99">
        <v>4056.5289057200002</v>
      </c>
      <c r="E517" s="99">
        <v>3931.3189057200002</v>
      </c>
      <c r="F517" s="99">
        <v>3931.3189057200002</v>
      </c>
      <c r="G517" s="99">
        <v>4714.3989057199997</v>
      </c>
      <c r="H517" s="99">
        <v>4589.1889057200005</v>
      </c>
      <c r="I517" s="99">
        <v>4589.1889057200005</v>
      </c>
      <c r="J517" s="99">
        <v>5711.9789057199996</v>
      </c>
      <c r="K517" s="99">
        <v>5586.7689057200005</v>
      </c>
      <c r="L517" s="99">
        <v>5586.7689057200005</v>
      </c>
      <c r="M517" s="99">
        <v>6744.9589057200001</v>
      </c>
      <c r="N517" s="99">
        <v>6619.74890572</v>
      </c>
      <c r="O517" s="99">
        <v>6619.74890572</v>
      </c>
      <c r="P517" s="99">
        <v>1712.49890572</v>
      </c>
    </row>
    <row r="518" spans="2:16" ht="15.75" x14ac:dyDescent="0.25">
      <c r="B518" s="74" t="s">
        <v>271</v>
      </c>
      <c r="C518" s="133">
        <v>20</v>
      </c>
      <c r="D518" s="99">
        <v>4037.1690199499999</v>
      </c>
      <c r="E518" s="99">
        <v>3911.9590199499999</v>
      </c>
      <c r="F518" s="99">
        <v>3911.9590199499999</v>
      </c>
      <c r="G518" s="99">
        <v>4695.0390199499998</v>
      </c>
      <c r="H518" s="99">
        <v>4569.8290199499997</v>
      </c>
      <c r="I518" s="99">
        <v>4569.8290199499997</v>
      </c>
      <c r="J518" s="99">
        <v>5692.6190199499997</v>
      </c>
      <c r="K518" s="99">
        <v>5567.4090199499997</v>
      </c>
      <c r="L518" s="99">
        <v>5567.4090199499997</v>
      </c>
      <c r="M518" s="99">
        <v>6725.5990199500002</v>
      </c>
      <c r="N518" s="99">
        <v>6600.3890199500001</v>
      </c>
      <c r="O518" s="99">
        <v>6600.3890199500001</v>
      </c>
      <c r="P518" s="99">
        <v>1693.1390199499999</v>
      </c>
    </row>
    <row r="519" spans="2:16" ht="15.75" x14ac:dyDescent="0.25">
      <c r="B519" s="74" t="s">
        <v>271</v>
      </c>
      <c r="C519" s="133">
        <v>21</v>
      </c>
      <c r="D519" s="99">
        <v>4057.9860176900002</v>
      </c>
      <c r="E519" s="99">
        <v>3932.7760176900001</v>
      </c>
      <c r="F519" s="99">
        <v>3932.7760176900001</v>
      </c>
      <c r="G519" s="99">
        <v>4715.85601769</v>
      </c>
      <c r="H519" s="99">
        <v>4590.64601769</v>
      </c>
      <c r="I519" s="99">
        <v>4590.64601769</v>
      </c>
      <c r="J519" s="99">
        <v>5713.43601769</v>
      </c>
      <c r="K519" s="99">
        <v>5588.2260176899999</v>
      </c>
      <c r="L519" s="99">
        <v>5588.2260176899999</v>
      </c>
      <c r="M519" s="99">
        <v>6746.4160176900004</v>
      </c>
      <c r="N519" s="99">
        <v>6621.2060176899995</v>
      </c>
      <c r="O519" s="99">
        <v>6621.2060176899995</v>
      </c>
      <c r="P519" s="99">
        <v>1713.95601769</v>
      </c>
    </row>
    <row r="520" spans="2:16" ht="15.75" x14ac:dyDescent="0.25">
      <c r="B520" s="74" t="s">
        <v>271</v>
      </c>
      <c r="C520" s="133">
        <v>22</v>
      </c>
      <c r="D520" s="99">
        <v>4112.4256008700004</v>
      </c>
      <c r="E520" s="99">
        <v>3987.2156008700003</v>
      </c>
      <c r="F520" s="99">
        <v>3987.2156008700003</v>
      </c>
      <c r="G520" s="99">
        <v>4770.2956008700003</v>
      </c>
      <c r="H520" s="99">
        <v>4645.0856008700002</v>
      </c>
      <c r="I520" s="99">
        <v>4645.0856008700002</v>
      </c>
      <c r="J520" s="99">
        <v>5767.8756008700002</v>
      </c>
      <c r="K520" s="99">
        <v>5642.6656008700002</v>
      </c>
      <c r="L520" s="99">
        <v>5642.6656008700002</v>
      </c>
      <c r="M520" s="99">
        <v>6800.8556008699998</v>
      </c>
      <c r="N520" s="99">
        <v>6675.6456008699997</v>
      </c>
      <c r="O520" s="99">
        <v>6675.6456008699997</v>
      </c>
      <c r="P520" s="99">
        <v>1768.39560087</v>
      </c>
    </row>
    <row r="521" spans="2:16" ht="15.75" x14ac:dyDescent="0.25">
      <c r="B521" s="74" t="s">
        <v>271</v>
      </c>
      <c r="C521" s="133">
        <v>23</v>
      </c>
      <c r="D521" s="99">
        <v>3968.3835514500001</v>
      </c>
      <c r="E521" s="99">
        <v>3843.1735514500001</v>
      </c>
      <c r="F521" s="99">
        <v>3843.1735514500001</v>
      </c>
      <c r="G521" s="99">
        <v>4626.2535514499996</v>
      </c>
      <c r="H521" s="99">
        <v>4501.0435514500005</v>
      </c>
      <c r="I521" s="99">
        <v>4501.0435514500005</v>
      </c>
      <c r="J521" s="99">
        <v>5623.8335514499995</v>
      </c>
      <c r="K521" s="99">
        <v>5498.6235514500004</v>
      </c>
      <c r="L521" s="99">
        <v>5498.6235514500004</v>
      </c>
      <c r="M521" s="99">
        <v>6656.81355145</v>
      </c>
      <c r="N521" s="99">
        <v>6531.6035514499999</v>
      </c>
      <c r="O521" s="99">
        <v>6531.6035514499999</v>
      </c>
      <c r="P521" s="99">
        <v>1624.3535514499999</v>
      </c>
    </row>
    <row r="522" spans="2:16" ht="15.75" x14ac:dyDescent="0.25">
      <c r="B522" s="74" t="s">
        <v>271</v>
      </c>
      <c r="C522" s="133">
        <v>24</v>
      </c>
      <c r="D522" s="99">
        <v>3830.5177030300001</v>
      </c>
      <c r="E522" s="99">
        <v>3705.3077030300001</v>
      </c>
      <c r="F522" s="99">
        <v>3705.3077030300001</v>
      </c>
      <c r="G522" s="99">
        <v>4488.38770303</v>
      </c>
      <c r="H522" s="99">
        <v>4363.17770303</v>
      </c>
      <c r="I522" s="99">
        <v>4363.17770303</v>
      </c>
      <c r="J522" s="99">
        <v>5485.9677030299999</v>
      </c>
      <c r="K522" s="99">
        <v>5360.7577030299999</v>
      </c>
      <c r="L522" s="99">
        <v>5360.7577030299999</v>
      </c>
      <c r="M522" s="99">
        <v>6518.9477030300004</v>
      </c>
      <c r="N522" s="99">
        <v>6393.7377030299995</v>
      </c>
      <c r="O522" s="99">
        <v>6393.7377030299995</v>
      </c>
      <c r="P522" s="99">
        <v>1486.4877030299999</v>
      </c>
    </row>
    <row r="523" spans="2:16" ht="15.75" x14ac:dyDescent="0.25">
      <c r="B523" s="74" t="s">
        <v>272</v>
      </c>
      <c r="C523" s="133">
        <v>1</v>
      </c>
      <c r="D523" s="99">
        <v>3873.9411823</v>
      </c>
      <c r="E523" s="99">
        <v>3748.7311823</v>
      </c>
      <c r="F523" s="99">
        <v>3748.7311823</v>
      </c>
      <c r="G523" s="99">
        <v>4531.8111822999999</v>
      </c>
      <c r="H523" s="99">
        <v>4406.6011822999999</v>
      </c>
      <c r="I523" s="99">
        <v>4406.6011822999999</v>
      </c>
      <c r="J523" s="99">
        <v>5529.3911822999999</v>
      </c>
      <c r="K523" s="99">
        <v>5404.1811822999998</v>
      </c>
      <c r="L523" s="99">
        <v>5404.1811822999998</v>
      </c>
      <c r="M523" s="99">
        <v>6562.3711823000003</v>
      </c>
      <c r="N523" s="99">
        <v>6437.1611823000003</v>
      </c>
      <c r="O523" s="99">
        <v>6437.1611823000003</v>
      </c>
      <c r="P523" s="99">
        <v>1529.9111823000001</v>
      </c>
    </row>
    <row r="524" spans="2:16" ht="15.75" x14ac:dyDescent="0.25">
      <c r="B524" s="74" t="s">
        <v>272</v>
      </c>
      <c r="C524" s="133">
        <v>2</v>
      </c>
      <c r="D524" s="99">
        <v>3893.2140882900003</v>
      </c>
      <c r="E524" s="99">
        <v>3768.0040882900003</v>
      </c>
      <c r="F524" s="99">
        <v>3768.0040882900003</v>
      </c>
      <c r="G524" s="99">
        <v>4551.0840882900002</v>
      </c>
      <c r="H524" s="99">
        <v>4425.8740882900001</v>
      </c>
      <c r="I524" s="99">
        <v>4425.8740882900001</v>
      </c>
      <c r="J524" s="99">
        <v>5548.6640882900001</v>
      </c>
      <c r="K524" s="99">
        <v>5423.4540882900001</v>
      </c>
      <c r="L524" s="99">
        <v>5423.4540882900001</v>
      </c>
      <c r="M524" s="99">
        <v>6581.6440882900006</v>
      </c>
      <c r="N524" s="99">
        <v>6456.4340882899996</v>
      </c>
      <c r="O524" s="99">
        <v>6456.4340882899996</v>
      </c>
      <c r="P524" s="99">
        <v>1549.1840882900001</v>
      </c>
    </row>
    <row r="525" spans="2:16" ht="15.75" x14ac:dyDescent="0.25">
      <c r="B525" s="74" t="s">
        <v>272</v>
      </c>
      <c r="C525" s="133">
        <v>3</v>
      </c>
      <c r="D525" s="99">
        <v>3903.1581351100003</v>
      </c>
      <c r="E525" s="99">
        <v>3777.9481351100003</v>
      </c>
      <c r="F525" s="99">
        <v>3777.9481351100003</v>
      </c>
      <c r="G525" s="99">
        <v>4561.0281351100002</v>
      </c>
      <c r="H525" s="99">
        <v>4435.8181351100002</v>
      </c>
      <c r="I525" s="99">
        <v>4435.8181351100002</v>
      </c>
      <c r="J525" s="99">
        <v>5558.6081351100001</v>
      </c>
      <c r="K525" s="99">
        <v>5433.3981351100001</v>
      </c>
      <c r="L525" s="99">
        <v>5433.3981351100001</v>
      </c>
      <c r="M525" s="99">
        <v>6591.5881351099997</v>
      </c>
      <c r="N525" s="99">
        <v>6466.3781351099997</v>
      </c>
      <c r="O525" s="99">
        <v>6466.3781351099997</v>
      </c>
      <c r="P525" s="99">
        <v>1559.1281351099999</v>
      </c>
    </row>
    <row r="526" spans="2:16" ht="15.75" x14ac:dyDescent="0.25">
      <c r="B526" s="74" t="s">
        <v>272</v>
      </c>
      <c r="C526" s="133">
        <v>4</v>
      </c>
      <c r="D526" s="99">
        <v>3927.8925644199999</v>
      </c>
      <c r="E526" s="99">
        <v>3802.6825644199998</v>
      </c>
      <c r="F526" s="99">
        <v>3802.6825644199998</v>
      </c>
      <c r="G526" s="99">
        <v>4585.7625644199998</v>
      </c>
      <c r="H526" s="99">
        <v>4460.5525644199997</v>
      </c>
      <c r="I526" s="99">
        <v>4460.5525644199997</v>
      </c>
      <c r="J526" s="99">
        <v>5583.3425644199997</v>
      </c>
      <c r="K526" s="99">
        <v>5458.1325644199997</v>
      </c>
      <c r="L526" s="99">
        <v>5458.1325644199997</v>
      </c>
      <c r="M526" s="99">
        <v>6616.3225644200002</v>
      </c>
      <c r="N526" s="99">
        <v>6491.1125644200001</v>
      </c>
      <c r="O526" s="99">
        <v>6491.1125644200001</v>
      </c>
      <c r="P526" s="99">
        <v>1583.8625644199999</v>
      </c>
    </row>
    <row r="527" spans="2:16" ht="15.75" x14ac:dyDescent="0.25">
      <c r="B527" s="74" t="s">
        <v>272</v>
      </c>
      <c r="C527" s="133">
        <v>5</v>
      </c>
      <c r="D527" s="99">
        <v>3875.6233838100002</v>
      </c>
      <c r="E527" s="99">
        <v>3750.4133838100001</v>
      </c>
      <c r="F527" s="99">
        <v>3750.4133838100001</v>
      </c>
      <c r="G527" s="99">
        <v>4533.4933838100005</v>
      </c>
      <c r="H527" s="99">
        <v>4408.2833838099996</v>
      </c>
      <c r="I527" s="99">
        <v>4408.2833838099996</v>
      </c>
      <c r="J527" s="99">
        <v>5531.0733838100005</v>
      </c>
      <c r="K527" s="99">
        <v>5405.8633838099995</v>
      </c>
      <c r="L527" s="99">
        <v>5405.8633838099995</v>
      </c>
      <c r="M527" s="99">
        <v>6564.05338381</v>
      </c>
      <c r="N527" s="99">
        <v>6438.84338381</v>
      </c>
      <c r="O527" s="99">
        <v>6438.84338381</v>
      </c>
      <c r="P527" s="99">
        <v>1531.59338381</v>
      </c>
    </row>
    <row r="528" spans="2:16" ht="15.75" x14ac:dyDescent="0.25">
      <c r="B528" s="74" t="s">
        <v>272</v>
      </c>
      <c r="C528" s="133">
        <v>6</v>
      </c>
      <c r="D528" s="99">
        <v>3854.3060868800003</v>
      </c>
      <c r="E528" s="99">
        <v>3729.0960868800003</v>
      </c>
      <c r="F528" s="99">
        <v>3729.0960868800003</v>
      </c>
      <c r="G528" s="99">
        <v>4512.1760868800002</v>
      </c>
      <c r="H528" s="99">
        <v>4386.9660868800001</v>
      </c>
      <c r="I528" s="99">
        <v>4386.9660868800001</v>
      </c>
      <c r="J528" s="99">
        <v>5509.7560868800001</v>
      </c>
      <c r="K528" s="99">
        <v>5384.5460868800001</v>
      </c>
      <c r="L528" s="99">
        <v>5384.5460868800001</v>
      </c>
      <c r="M528" s="99">
        <v>6542.7360868800006</v>
      </c>
      <c r="N528" s="99">
        <v>6417.5260868799996</v>
      </c>
      <c r="O528" s="99">
        <v>6417.5260868799996</v>
      </c>
      <c r="P528" s="99">
        <v>1510.2760868800001</v>
      </c>
    </row>
    <row r="529" spans="2:16" ht="15.75" x14ac:dyDescent="0.25">
      <c r="B529" s="74" t="s">
        <v>272</v>
      </c>
      <c r="C529" s="133">
        <v>7</v>
      </c>
      <c r="D529" s="99">
        <v>3868.7149499300003</v>
      </c>
      <c r="E529" s="99">
        <v>3743.5049499300003</v>
      </c>
      <c r="F529" s="99">
        <v>3743.5049499300003</v>
      </c>
      <c r="G529" s="99">
        <v>4526.5849499300002</v>
      </c>
      <c r="H529" s="99">
        <v>4401.3749499300002</v>
      </c>
      <c r="I529" s="99">
        <v>4401.3749499300002</v>
      </c>
      <c r="J529" s="99">
        <v>5524.1649499300001</v>
      </c>
      <c r="K529" s="99">
        <v>5398.9549499300001</v>
      </c>
      <c r="L529" s="99">
        <v>5398.9549499300001</v>
      </c>
      <c r="M529" s="99">
        <v>6557.1449499299997</v>
      </c>
      <c r="N529" s="99">
        <v>6431.9349499299997</v>
      </c>
      <c r="O529" s="99">
        <v>6431.9349499299997</v>
      </c>
      <c r="P529" s="99">
        <v>1524.6849499299999</v>
      </c>
    </row>
    <row r="530" spans="2:16" ht="15.75" x14ac:dyDescent="0.25">
      <c r="B530" s="74" t="s">
        <v>272</v>
      </c>
      <c r="C530" s="133">
        <v>8</v>
      </c>
      <c r="D530" s="99">
        <v>3883.8568665900002</v>
      </c>
      <c r="E530" s="99">
        <v>3758.6468665900002</v>
      </c>
      <c r="F530" s="99">
        <v>3758.6468665900002</v>
      </c>
      <c r="G530" s="99">
        <v>4541.7268665900001</v>
      </c>
      <c r="H530" s="99">
        <v>4416.5168665900001</v>
      </c>
      <c r="I530" s="99">
        <v>4416.5168665900001</v>
      </c>
      <c r="J530" s="99">
        <v>5539.30686659</v>
      </c>
      <c r="K530" s="99">
        <v>5414.09686659</v>
      </c>
      <c r="L530" s="99">
        <v>5414.09686659</v>
      </c>
      <c r="M530" s="99">
        <v>6572.2868665900005</v>
      </c>
      <c r="N530" s="99">
        <v>6447.0768665899996</v>
      </c>
      <c r="O530" s="99">
        <v>6447.0768665899996</v>
      </c>
      <c r="P530" s="99">
        <v>1539.82686659</v>
      </c>
    </row>
    <row r="531" spans="2:16" ht="15.75" x14ac:dyDescent="0.25">
      <c r="B531" s="74" t="s">
        <v>272</v>
      </c>
      <c r="C531" s="133">
        <v>9</v>
      </c>
      <c r="D531" s="99">
        <v>3975.1024996900005</v>
      </c>
      <c r="E531" s="99">
        <v>3849.8924996900005</v>
      </c>
      <c r="F531" s="99">
        <v>3849.8924996900005</v>
      </c>
      <c r="G531" s="99">
        <v>4632.9724996900004</v>
      </c>
      <c r="H531" s="99">
        <v>4507.7624996900004</v>
      </c>
      <c r="I531" s="99">
        <v>4507.7624996900004</v>
      </c>
      <c r="J531" s="99">
        <v>5630.5524996900003</v>
      </c>
      <c r="K531" s="99">
        <v>5505.3424996900003</v>
      </c>
      <c r="L531" s="99">
        <v>5505.3424996900003</v>
      </c>
      <c r="M531" s="99">
        <v>6663.5324996899999</v>
      </c>
      <c r="N531" s="99">
        <v>6538.3224996899999</v>
      </c>
      <c r="O531" s="99">
        <v>6538.3224996899999</v>
      </c>
      <c r="P531" s="99">
        <v>1631.0724996900001</v>
      </c>
    </row>
    <row r="532" spans="2:16" ht="15.75" x14ac:dyDescent="0.25">
      <c r="B532" s="74" t="s">
        <v>272</v>
      </c>
      <c r="C532" s="133">
        <v>10</v>
      </c>
      <c r="D532" s="99">
        <v>4085.9057926000005</v>
      </c>
      <c r="E532" s="99">
        <v>3960.6957926000005</v>
      </c>
      <c r="F532" s="99">
        <v>3960.6957926000005</v>
      </c>
      <c r="G532" s="99">
        <v>4743.7757926000004</v>
      </c>
      <c r="H532" s="99">
        <v>4618.5657926000003</v>
      </c>
      <c r="I532" s="99">
        <v>4618.5657926000003</v>
      </c>
      <c r="J532" s="99">
        <v>5741.3557926000003</v>
      </c>
      <c r="K532" s="99">
        <v>5616.1457926000003</v>
      </c>
      <c r="L532" s="99">
        <v>5616.1457926000003</v>
      </c>
      <c r="M532" s="99">
        <v>6774.3357925999999</v>
      </c>
      <c r="N532" s="99">
        <v>6649.1257925999998</v>
      </c>
      <c r="O532" s="99">
        <v>6649.1257925999998</v>
      </c>
      <c r="P532" s="99">
        <v>1741.8757926000001</v>
      </c>
    </row>
    <row r="533" spans="2:16" ht="15.75" x14ac:dyDescent="0.25">
      <c r="B533" s="74" t="s">
        <v>272</v>
      </c>
      <c r="C533" s="133">
        <v>11</v>
      </c>
      <c r="D533" s="99">
        <v>4097.2357403200003</v>
      </c>
      <c r="E533" s="99">
        <v>3972.0257403200003</v>
      </c>
      <c r="F533" s="99">
        <v>3972.0257403200003</v>
      </c>
      <c r="G533" s="99">
        <v>4755.1057403200002</v>
      </c>
      <c r="H533" s="99">
        <v>4629.8957403200002</v>
      </c>
      <c r="I533" s="99">
        <v>4629.8957403200002</v>
      </c>
      <c r="J533" s="99">
        <v>5752.6857403200001</v>
      </c>
      <c r="K533" s="99">
        <v>5627.4757403200001</v>
      </c>
      <c r="L533" s="99">
        <v>5627.4757403200001</v>
      </c>
      <c r="M533" s="99">
        <v>6785.6657403199997</v>
      </c>
      <c r="N533" s="99">
        <v>6660.4557403199997</v>
      </c>
      <c r="O533" s="99">
        <v>6660.4557403199997</v>
      </c>
      <c r="P533" s="99">
        <v>1753.2057403199999</v>
      </c>
    </row>
    <row r="534" spans="2:16" ht="15.75" x14ac:dyDescent="0.25">
      <c r="B534" s="74" t="s">
        <v>272</v>
      </c>
      <c r="C534" s="133">
        <v>12</v>
      </c>
      <c r="D534" s="99">
        <v>4090.1390086500005</v>
      </c>
      <c r="E534" s="99">
        <v>3964.9290086500005</v>
      </c>
      <c r="F534" s="99">
        <v>3964.9290086500005</v>
      </c>
      <c r="G534" s="99">
        <v>4748.0090086500004</v>
      </c>
      <c r="H534" s="99">
        <v>4622.7990086500004</v>
      </c>
      <c r="I534" s="99">
        <v>4622.7990086500004</v>
      </c>
      <c r="J534" s="99">
        <v>5745.5890086500003</v>
      </c>
      <c r="K534" s="99">
        <v>5620.3790086500003</v>
      </c>
      <c r="L534" s="99">
        <v>5620.3790086500003</v>
      </c>
      <c r="M534" s="99">
        <v>6778.5690086499999</v>
      </c>
      <c r="N534" s="99">
        <v>6653.3590086499999</v>
      </c>
      <c r="O534" s="99">
        <v>6653.3590086499999</v>
      </c>
      <c r="P534" s="99">
        <v>1746.1090086500001</v>
      </c>
    </row>
    <row r="535" spans="2:16" ht="15.75" x14ac:dyDescent="0.25">
      <c r="B535" s="74" t="s">
        <v>272</v>
      </c>
      <c r="C535" s="133">
        <v>13</v>
      </c>
      <c r="D535" s="99">
        <v>4110.8462707300005</v>
      </c>
      <c r="E535" s="99">
        <v>3985.6362707300004</v>
      </c>
      <c r="F535" s="99">
        <v>3985.6362707300004</v>
      </c>
      <c r="G535" s="99">
        <v>4768.7162707300004</v>
      </c>
      <c r="H535" s="99">
        <v>4643.5062707300003</v>
      </c>
      <c r="I535" s="99">
        <v>4643.5062707300003</v>
      </c>
      <c r="J535" s="99">
        <v>5766.2962707300003</v>
      </c>
      <c r="K535" s="99">
        <v>5641.0862707300003</v>
      </c>
      <c r="L535" s="99">
        <v>5641.0862707300003</v>
      </c>
      <c r="M535" s="99">
        <v>6799.2762707299999</v>
      </c>
      <c r="N535" s="99">
        <v>6674.0662707299998</v>
      </c>
      <c r="O535" s="99">
        <v>6674.0662707299998</v>
      </c>
      <c r="P535" s="99">
        <v>1766.81627073</v>
      </c>
    </row>
    <row r="536" spans="2:16" ht="15.75" x14ac:dyDescent="0.25">
      <c r="B536" s="74" t="s">
        <v>272</v>
      </c>
      <c r="C536" s="133">
        <v>14</v>
      </c>
      <c r="D536" s="99">
        <v>4111.6188061900002</v>
      </c>
      <c r="E536" s="99">
        <v>3986.4088061900002</v>
      </c>
      <c r="F536" s="99">
        <v>3986.4088061900002</v>
      </c>
      <c r="G536" s="99">
        <v>4769.4888061900001</v>
      </c>
      <c r="H536" s="99">
        <v>4644.2788061900001</v>
      </c>
      <c r="I536" s="99">
        <v>4644.2788061900001</v>
      </c>
      <c r="J536" s="99">
        <v>5767.06880619</v>
      </c>
      <c r="K536" s="99">
        <v>5641.85880619</v>
      </c>
      <c r="L536" s="99">
        <v>5641.85880619</v>
      </c>
      <c r="M536" s="99">
        <v>6800.0488061899996</v>
      </c>
      <c r="N536" s="99">
        <v>6674.8388061900005</v>
      </c>
      <c r="O536" s="99">
        <v>6674.8388061900005</v>
      </c>
      <c r="P536" s="99">
        <v>1767.58880619</v>
      </c>
    </row>
    <row r="537" spans="2:16" ht="15.75" x14ac:dyDescent="0.25">
      <c r="B537" s="74" t="s">
        <v>272</v>
      </c>
      <c r="C537" s="133">
        <v>15</v>
      </c>
      <c r="D537" s="99">
        <v>4125.7854574200001</v>
      </c>
      <c r="E537" s="99">
        <v>4000.57545742</v>
      </c>
      <c r="F537" s="99">
        <v>4000.57545742</v>
      </c>
      <c r="G537" s="99">
        <v>4783.6554574199999</v>
      </c>
      <c r="H537" s="99">
        <v>4658.4454574199999</v>
      </c>
      <c r="I537" s="99">
        <v>4658.4454574199999</v>
      </c>
      <c r="J537" s="99">
        <v>5781.2354574199999</v>
      </c>
      <c r="K537" s="99">
        <v>5656.0254574199998</v>
      </c>
      <c r="L537" s="99">
        <v>5656.0254574199998</v>
      </c>
      <c r="M537" s="99">
        <v>6814.2154574200003</v>
      </c>
      <c r="N537" s="99">
        <v>6689.0054574200003</v>
      </c>
      <c r="O537" s="99">
        <v>6689.0054574200003</v>
      </c>
      <c r="P537" s="99">
        <v>1781.7554574200001</v>
      </c>
    </row>
    <row r="538" spans="2:16" ht="15.75" x14ac:dyDescent="0.25">
      <c r="B538" s="74" t="s">
        <v>272</v>
      </c>
      <c r="C538" s="133">
        <v>16</v>
      </c>
      <c r="D538" s="99">
        <v>4080.7480837800003</v>
      </c>
      <c r="E538" s="99">
        <v>3955.5380837800003</v>
      </c>
      <c r="F538" s="99">
        <v>3955.5380837800003</v>
      </c>
      <c r="G538" s="99">
        <v>4738.6180837800002</v>
      </c>
      <c r="H538" s="99">
        <v>4613.4080837800002</v>
      </c>
      <c r="I538" s="99">
        <v>4613.4080837800002</v>
      </c>
      <c r="J538" s="99">
        <v>5736.1980837800002</v>
      </c>
      <c r="K538" s="99">
        <v>5610.9880837800001</v>
      </c>
      <c r="L538" s="99">
        <v>5610.9880837800001</v>
      </c>
      <c r="M538" s="99">
        <v>6769.1780837799997</v>
      </c>
      <c r="N538" s="99">
        <v>6643.9680837799997</v>
      </c>
      <c r="O538" s="99">
        <v>6643.9680837799997</v>
      </c>
      <c r="P538" s="99">
        <v>1736.7180837799999</v>
      </c>
    </row>
    <row r="539" spans="2:16" ht="15.75" x14ac:dyDescent="0.25">
      <c r="B539" s="74" t="s">
        <v>272</v>
      </c>
      <c r="C539" s="133">
        <v>17</v>
      </c>
      <c r="D539" s="99">
        <v>4053.5645012200002</v>
      </c>
      <c r="E539" s="99">
        <v>3928.3545012200002</v>
      </c>
      <c r="F539" s="99">
        <v>3928.3545012200002</v>
      </c>
      <c r="G539" s="99">
        <v>4711.4345012200001</v>
      </c>
      <c r="H539" s="99">
        <v>4586.2245012200001</v>
      </c>
      <c r="I539" s="99">
        <v>4586.2245012200001</v>
      </c>
      <c r="J539" s="99">
        <v>5709.0145012200001</v>
      </c>
      <c r="K539" s="99">
        <v>5583.80450122</v>
      </c>
      <c r="L539" s="99">
        <v>5583.80450122</v>
      </c>
      <c r="M539" s="99">
        <v>6741.9945012200005</v>
      </c>
      <c r="N539" s="99">
        <v>6616.7845012199996</v>
      </c>
      <c r="O539" s="99">
        <v>6616.7845012199996</v>
      </c>
      <c r="P539" s="99">
        <v>1709.53450122</v>
      </c>
    </row>
    <row r="540" spans="2:16" ht="15.75" x14ac:dyDescent="0.25">
      <c r="B540" s="74" t="s">
        <v>272</v>
      </c>
      <c r="C540" s="133">
        <v>18</v>
      </c>
      <c r="D540" s="99">
        <v>4039.1717777900003</v>
      </c>
      <c r="E540" s="99">
        <v>3913.9617777900003</v>
      </c>
      <c r="F540" s="99">
        <v>3913.9617777900003</v>
      </c>
      <c r="G540" s="99">
        <v>4697.0417777900002</v>
      </c>
      <c r="H540" s="99">
        <v>4571.8317777900002</v>
      </c>
      <c r="I540" s="99">
        <v>4571.8317777900002</v>
      </c>
      <c r="J540" s="99">
        <v>5694.6217777900001</v>
      </c>
      <c r="K540" s="99">
        <v>5569.4117777900001</v>
      </c>
      <c r="L540" s="99">
        <v>5569.4117777900001</v>
      </c>
      <c r="M540" s="99">
        <v>6727.6017777899997</v>
      </c>
      <c r="N540" s="99">
        <v>6602.3917777900006</v>
      </c>
      <c r="O540" s="99">
        <v>6602.3917777900006</v>
      </c>
      <c r="P540" s="99">
        <v>1695.1417777900001</v>
      </c>
    </row>
    <row r="541" spans="2:16" ht="15.75" x14ac:dyDescent="0.25">
      <c r="B541" s="74" t="s">
        <v>272</v>
      </c>
      <c r="C541" s="133">
        <v>19</v>
      </c>
      <c r="D541" s="99">
        <v>4056.53074268</v>
      </c>
      <c r="E541" s="99">
        <v>3931.32074268</v>
      </c>
      <c r="F541" s="99">
        <v>3931.32074268</v>
      </c>
      <c r="G541" s="99">
        <v>4714.4007426799999</v>
      </c>
      <c r="H541" s="99">
        <v>4589.1907426799999</v>
      </c>
      <c r="I541" s="99">
        <v>4589.1907426799999</v>
      </c>
      <c r="J541" s="99">
        <v>5711.9807426799998</v>
      </c>
      <c r="K541" s="99">
        <v>5586.7707426799998</v>
      </c>
      <c r="L541" s="99">
        <v>5586.7707426799998</v>
      </c>
      <c r="M541" s="99">
        <v>6744.9607426800003</v>
      </c>
      <c r="N541" s="99">
        <v>6619.7507426800003</v>
      </c>
      <c r="O541" s="99">
        <v>6619.7507426800003</v>
      </c>
      <c r="P541" s="99">
        <v>1712.50074268</v>
      </c>
    </row>
    <row r="542" spans="2:16" ht="15.75" x14ac:dyDescent="0.25">
      <c r="B542" s="74" t="s">
        <v>272</v>
      </c>
      <c r="C542" s="133">
        <v>20</v>
      </c>
      <c r="D542" s="99">
        <v>4026.7871674500002</v>
      </c>
      <c r="E542" s="99">
        <v>3901.5771674500002</v>
      </c>
      <c r="F542" s="99">
        <v>3901.5771674500002</v>
      </c>
      <c r="G542" s="99">
        <v>4684.6571674500001</v>
      </c>
      <c r="H542" s="99">
        <v>4559.4471674500001</v>
      </c>
      <c r="I542" s="99">
        <v>4559.4471674500001</v>
      </c>
      <c r="J542" s="99">
        <v>5682.23716745</v>
      </c>
      <c r="K542" s="99">
        <v>5557.02716745</v>
      </c>
      <c r="L542" s="99">
        <v>5557.02716745</v>
      </c>
      <c r="M542" s="99">
        <v>6715.2171674500005</v>
      </c>
      <c r="N542" s="99">
        <v>6590.0071674499995</v>
      </c>
      <c r="O542" s="99">
        <v>6590.0071674499995</v>
      </c>
      <c r="P542" s="99">
        <v>1682.75716745</v>
      </c>
    </row>
    <row r="543" spans="2:16" ht="15.75" x14ac:dyDescent="0.25">
      <c r="B543" s="74" t="s">
        <v>272</v>
      </c>
      <c r="C543" s="133">
        <v>21</v>
      </c>
      <c r="D543" s="99">
        <v>4096.8795109800003</v>
      </c>
      <c r="E543" s="99">
        <v>3971.6695109800003</v>
      </c>
      <c r="F543" s="99">
        <v>3971.6695109800003</v>
      </c>
      <c r="G543" s="99">
        <v>4754.7495109800002</v>
      </c>
      <c r="H543" s="99">
        <v>4629.5395109800002</v>
      </c>
      <c r="I543" s="99">
        <v>4629.5395109800002</v>
      </c>
      <c r="J543" s="99">
        <v>5752.3295109800001</v>
      </c>
      <c r="K543" s="99">
        <v>5627.1195109800001</v>
      </c>
      <c r="L543" s="99">
        <v>5627.1195109800001</v>
      </c>
      <c r="M543" s="99">
        <v>6785.3095109799997</v>
      </c>
      <c r="N543" s="99">
        <v>6660.0995109800006</v>
      </c>
      <c r="O543" s="99">
        <v>6660.0995109800006</v>
      </c>
      <c r="P543" s="99">
        <v>1752.8495109800001</v>
      </c>
    </row>
    <row r="544" spans="2:16" ht="15.75" x14ac:dyDescent="0.25">
      <c r="B544" s="74" t="s">
        <v>272</v>
      </c>
      <c r="C544" s="133">
        <v>22</v>
      </c>
      <c r="D544" s="99">
        <v>4116.6515839000003</v>
      </c>
      <c r="E544" s="99">
        <v>3991.4415839000003</v>
      </c>
      <c r="F544" s="99">
        <v>3991.4415839000003</v>
      </c>
      <c r="G544" s="99">
        <v>4774.5215839000002</v>
      </c>
      <c r="H544" s="99">
        <v>4649.3115839000002</v>
      </c>
      <c r="I544" s="99">
        <v>4649.3115839000002</v>
      </c>
      <c r="J544" s="99">
        <v>5772.1015839000002</v>
      </c>
      <c r="K544" s="99">
        <v>5646.8915839000001</v>
      </c>
      <c r="L544" s="99">
        <v>5646.8915839000001</v>
      </c>
      <c r="M544" s="99">
        <v>6805.0815838999997</v>
      </c>
      <c r="N544" s="99">
        <v>6679.8715838999997</v>
      </c>
      <c r="O544" s="99">
        <v>6679.8715838999997</v>
      </c>
      <c r="P544" s="99">
        <v>1772.6215838999999</v>
      </c>
    </row>
    <row r="545" spans="2:16" ht="15.75" x14ac:dyDescent="0.25">
      <c r="B545" s="74" t="s">
        <v>272</v>
      </c>
      <c r="C545" s="133">
        <v>23</v>
      </c>
      <c r="D545" s="99">
        <v>4006.3714342399999</v>
      </c>
      <c r="E545" s="99">
        <v>3881.1614342399998</v>
      </c>
      <c r="F545" s="99">
        <v>3881.1614342399998</v>
      </c>
      <c r="G545" s="99">
        <v>4664.2414342399998</v>
      </c>
      <c r="H545" s="99">
        <v>4539.0314342399997</v>
      </c>
      <c r="I545" s="99">
        <v>4539.0314342399997</v>
      </c>
      <c r="J545" s="99">
        <v>5661.8214342399997</v>
      </c>
      <c r="K545" s="99">
        <v>5536.6114342399997</v>
      </c>
      <c r="L545" s="99">
        <v>5536.6114342399997</v>
      </c>
      <c r="M545" s="99">
        <v>6694.8014342400002</v>
      </c>
      <c r="N545" s="99">
        <v>6569.5914342400001</v>
      </c>
      <c r="O545" s="99">
        <v>6569.5914342400001</v>
      </c>
      <c r="P545" s="99">
        <v>1662.3414342399999</v>
      </c>
    </row>
    <row r="546" spans="2:16" ht="15.75" x14ac:dyDescent="0.25">
      <c r="B546" s="74" t="s">
        <v>272</v>
      </c>
      <c r="C546" s="133">
        <v>24</v>
      </c>
      <c r="D546" s="99">
        <v>3908.7287703100001</v>
      </c>
      <c r="E546" s="99">
        <v>3783.51877031</v>
      </c>
      <c r="F546" s="99">
        <v>3783.51877031</v>
      </c>
      <c r="G546" s="99">
        <v>4566.59877031</v>
      </c>
      <c r="H546" s="99">
        <v>4441.3887703099999</v>
      </c>
      <c r="I546" s="99">
        <v>4441.3887703099999</v>
      </c>
      <c r="J546" s="99">
        <v>5564.1787703099999</v>
      </c>
      <c r="K546" s="99">
        <v>5438.9687703099999</v>
      </c>
      <c r="L546" s="99">
        <v>5438.9687703099999</v>
      </c>
      <c r="M546" s="99">
        <v>6597.1587703100004</v>
      </c>
      <c r="N546" s="99">
        <v>6471.9487703100003</v>
      </c>
      <c r="O546" s="99">
        <v>6471.9487703100003</v>
      </c>
      <c r="P546" s="99">
        <v>1564.6987703100001</v>
      </c>
    </row>
    <row r="547" spans="2:16" ht="15.75" x14ac:dyDescent="0.25">
      <c r="B547" s="74" t="s">
        <v>273</v>
      </c>
      <c r="C547" s="133">
        <v>1</v>
      </c>
      <c r="D547" s="99">
        <v>3944.9665306900001</v>
      </c>
      <c r="E547" s="99">
        <v>3819.7565306900001</v>
      </c>
      <c r="F547" s="99">
        <v>3819.7565306900001</v>
      </c>
      <c r="G547" s="99">
        <v>4602.8365306899996</v>
      </c>
      <c r="H547" s="99">
        <v>4477.6265306900004</v>
      </c>
      <c r="I547" s="99">
        <v>4477.6265306900004</v>
      </c>
      <c r="J547" s="99">
        <v>5600.4165306899995</v>
      </c>
      <c r="K547" s="99">
        <v>5475.2065306900004</v>
      </c>
      <c r="L547" s="99">
        <v>5475.2065306900004</v>
      </c>
      <c r="M547" s="99">
        <v>6633.39653069</v>
      </c>
      <c r="N547" s="99">
        <v>6508.1865306899999</v>
      </c>
      <c r="O547" s="99">
        <v>6508.1865306899999</v>
      </c>
      <c r="P547" s="99">
        <v>1600.9365306899999</v>
      </c>
    </row>
    <row r="548" spans="2:16" ht="15.75" x14ac:dyDescent="0.25">
      <c r="B548" s="74" t="s">
        <v>273</v>
      </c>
      <c r="C548" s="133">
        <v>2</v>
      </c>
      <c r="D548" s="99">
        <v>3926.8970413900001</v>
      </c>
      <c r="E548" s="99">
        <v>3801.6870413900001</v>
      </c>
      <c r="F548" s="99">
        <v>3801.6870413900001</v>
      </c>
      <c r="G548" s="99">
        <v>4584.7670413899996</v>
      </c>
      <c r="H548" s="99">
        <v>4459.5570413900004</v>
      </c>
      <c r="I548" s="99">
        <v>4459.5570413900004</v>
      </c>
      <c r="J548" s="99">
        <v>5582.3470413899995</v>
      </c>
      <c r="K548" s="99">
        <v>5457.1370413900004</v>
      </c>
      <c r="L548" s="99">
        <v>5457.1370413900004</v>
      </c>
      <c r="M548" s="99">
        <v>6615.32704139</v>
      </c>
      <c r="N548" s="99">
        <v>6490.1170413899999</v>
      </c>
      <c r="O548" s="99">
        <v>6490.1170413899999</v>
      </c>
      <c r="P548" s="99">
        <v>1582.8670413899999</v>
      </c>
    </row>
    <row r="549" spans="2:16" ht="15.75" x14ac:dyDescent="0.25">
      <c r="B549" s="74" t="s">
        <v>273</v>
      </c>
      <c r="C549" s="133">
        <v>3</v>
      </c>
      <c r="D549" s="99">
        <v>3916.7950867400004</v>
      </c>
      <c r="E549" s="99">
        <v>3791.5850867400004</v>
      </c>
      <c r="F549" s="99">
        <v>3791.5850867400004</v>
      </c>
      <c r="G549" s="99">
        <v>4574.6650867400003</v>
      </c>
      <c r="H549" s="99">
        <v>4449.4550867400003</v>
      </c>
      <c r="I549" s="99">
        <v>4449.4550867400003</v>
      </c>
      <c r="J549" s="99">
        <v>5572.2450867400003</v>
      </c>
      <c r="K549" s="99">
        <v>5447.0350867400002</v>
      </c>
      <c r="L549" s="99">
        <v>5447.0350867400002</v>
      </c>
      <c r="M549" s="99">
        <v>6605.2250867399998</v>
      </c>
      <c r="N549" s="99">
        <v>6480.0150867399998</v>
      </c>
      <c r="O549" s="99">
        <v>6480.0150867399998</v>
      </c>
      <c r="P549" s="99">
        <v>1572.76508674</v>
      </c>
    </row>
    <row r="550" spans="2:16" ht="15.75" x14ac:dyDescent="0.25">
      <c r="B550" s="74" t="s">
        <v>273</v>
      </c>
      <c r="C550" s="133">
        <v>4</v>
      </c>
      <c r="D550" s="99">
        <v>3939.0560794800003</v>
      </c>
      <c r="E550" s="99">
        <v>3813.8460794800003</v>
      </c>
      <c r="F550" s="99">
        <v>3813.8460794800003</v>
      </c>
      <c r="G550" s="99">
        <v>4596.9260794800002</v>
      </c>
      <c r="H550" s="99">
        <v>4471.7160794800002</v>
      </c>
      <c r="I550" s="99">
        <v>4471.7160794800002</v>
      </c>
      <c r="J550" s="99">
        <v>5594.5060794800002</v>
      </c>
      <c r="K550" s="99">
        <v>5469.2960794800001</v>
      </c>
      <c r="L550" s="99">
        <v>5469.2960794800001</v>
      </c>
      <c r="M550" s="99">
        <v>6627.4860794799997</v>
      </c>
      <c r="N550" s="99">
        <v>6502.2760794799997</v>
      </c>
      <c r="O550" s="99">
        <v>6502.2760794799997</v>
      </c>
      <c r="P550" s="99">
        <v>1595.0260794799999</v>
      </c>
    </row>
    <row r="551" spans="2:16" ht="15.75" x14ac:dyDescent="0.25">
      <c r="B551" s="74" t="s">
        <v>273</v>
      </c>
      <c r="C551" s="133">
        <v>5</v>
      </c>
      <c r="D551" s="99">
        <v>3914.54944333</v>
      </c>
      <c r="E551" s="99">
        <v>3789.33944333</v>
      </c>
      <c r="F551" s="99">
        <v>3789.33944333</v>
      </c>
      <c r="G551" s="99">
        <v>4572.4194433299999</v>
      </c>
      <c r="H551" s="99">
        <v>4447.2094433299999</v>
      </c>
      <c r="I551" s="99">
        <v>4447.2094433299999</v>
      </c>
      <c r="J551" s="99">
        <v>5569.9994433299998</v>
      </c>
      <c r="K551" s="99">
        <v>5444.7894433299998</v>
      </c>
      <c r="L551" s="99">
        <v>5444.7894433299998</v>
      </c>
      <c r="M551" s="99">
        <v>6602.9794433300003</v>
      </c>
      <c r="N551" s="99">
        <v>6477.7694433300003</v>
      </c>
      <c r="O551" s="99">
        <v>6477.7694433300003</v>
      </c>
      <c r="P551" s="99">
        <v>1570.5194433300001</v>
      </c>
    </row>
    <row r="552" spans="2:16" ht="15.75" x14ac:dyDescent="0.25">
      <c r="B552" s="74" t="s">
        <v>273</v>
      </c>
      <c r="C552" s="133">
        <v>6</v>
      </c>
      <c r="D552" s="99">
        <v>3912.7085815099999</v>
      </c>
      <c r="E552" s="99">
        <v>3787.4985815099999</v>
      </c>
      <c r="F552" s="99">
        <v>3787.4985815099999</v>
      </c>
      <c r="G552" s="99">
        <v>4570.5785815099998</v>
      </c>
      <c r="H552" s="99">
        <v>4445.3685815099998</v>
      </c>
      <c r="I552" s="99">
        <v>4445.3685815099998</v>
      </c>
      <c r="J552" s="99">
        <v>5568.1585815099997</v>
      </c>
      <c r="K552" s="99">
        <v>5442.9485815099997</v>
      </c>
      <c r="L552" s="99">
        <v>5442.9485815099997</v>
      </c>
      <c r="M552" s="99">
        <v>6601.1385815100002</v>
      </c>
      <c r="N552" s="99">
        <v>6475.9285815100002</v>
      </c>
      <c r="O552" s="99">
        <v>6475.9285815100002</v>
      </c>
      <c r="P552" s="99">
        <v>1568.67858151</v>
      </c>
    </row>
    <row r="553" spans="2:16" ht="15.75" x14ac:dyDescent="0.25">
      <c r="B553" s="74" t="s">
        <v>273</v>
      </c>
      <c r="C553" s="133">
        <v>7</v>
      </c>
      <c r="D553" s="99">
        <v>3928.41852758</v>
      </c>
      <c r="E553" s="99">
        <v>3803.20852758</v>
      </c>
      <c r="F553" s="99">
        <v>3803.20852758</v>
      </c>
      <c r="G553" s="99">
        <v>4586.2885275799999</v>
      </c>
      <c r="H553" s="99">
        <v>4461.0785275799999</v>
      </c>
      <c r="I553" s="99">
        <v>4461.0785275799999</v>
      </c>
      <c r="J553" s="99">
        <v>5583.8685275799999</v>
      </c>
      <c r="K553" s="99">
        <v>5458.6585275799998</v>
      </c>
      <c r="L553" s="99">
        <v>5458.6585275799998</v>
      </c>
      <c r="M553" s="99">
        <v>6616.8485275800003</v>
      </c>
      <c r="N553" s="99">
        <v>6491.6385275800003</v>
      </c>
      <c r="O553" s="99">
        <v>6491.6385275800003</v>
      </c>
      <c r="P553" s="99">
        <v>1584.3885275800001</v>
      </c>
    </row>
    <row r="554" spans="2:16" ht="15.75" x14ac:dyDescent="0.25">
      <c r="B554" s="74" t="s">
        <v>273</v>
      </c>
      <c r="C554" s="133">
        <v>8</v>
      </c>
      <c r="D554" s="99">
        <v>3954.1725909300003</v>
      </c>
      <c r="E554" s="99">
        <v>3828.9625909300003</v>
      </c>
      <c r="F554" s="99">
        <v>3828.9625909300003</v>
      </c>
      <c r="G554" s="99">
        <v>4612.0425909300002</v>
      </c>
      <c r="H554" s="99">
        <v>4486.8325909300002</v>
      </c>
      <c r="I554" s="99">
        <v>4486.8325909300002</v>
      </c>
      <c r="J554" s="99">
        <v>5609.6225909300001</v>
      </c>
      <c r="K554" s="99">
        <v>5484.4125909300001</v>
      </c>
      <c r="L554" s="99">
        <v>5484.4125909300001</v>
      </c>
      <c r="M554" s="99">
        <v>6642.6025909300006</v>
      </c>
      <c r="N554" s="99">
        <v>6517.3925909299996</v>
      </c>
      <c r="O554" s="99">
        <v>6517.3925909299996</v>
      </c>
      <c r="P554" s="99">
        <v>1610.1425909300001</v>
      </c>
    </row>
    <row r="555" spans="2:16" ht="15.75" x14ac:dyDescent="0.25">
      <c r="B555" s="74" t="s">
        <v>273</v>
      </c>
      <c r="C555" s="133">
        <v>9</v>
      </c>
      <c r="D555" s="99">
        <v>4051.8202201800004</v>
      </c>
      <c r="E555" s="99">
        <v>3926.6102201800004</v>
      </c>
      <c r="F555" s="99">
        <v>3926.6102201800004</v>
      </c>
      <c r="G555" s="99">
        <v>4709.6902201800003</v>
      </c>
      <c r="H555" s="99">
        <v>4584.4802201800003</v>
      </c>
      <c r="I555" s="99">
        <v>4584.4802201800003</v>
      </c>
      <c r="J555" s="99">
        <v>5707.2702201800003</v>
      </c>
      <c r="K555" s="99">
        <v>5582.0602201800002</v>
      </c>
      <c r="L555" s="99">
        <v>5582.0602201800002</v>
      </c>
      <c r="M555" s="99">
        <v>6740.2502201799998</v>
      </c>
      <c r="N555" s="99">
        <v>6615.0402201799998</v>
      </c>
      <c r="O555" s="99">
        <v>6615.0402201799998</v>
      </c>
      <c r="P555" s="99">
        <v>1707.79022018</v>
      </c>
    </row>
    <row r="556" spans="2:16" ht="15.75" x14ac:dyDescent="0.25">
      <c r="B556" s="74" t="s">
        <v>273</v>
      </c>
      <c r="C556" s="133">
        <v>10</v>
      </c>
      <c r="D556" s="99">
        <v>4102.7650899500004</v>
      </c>
      <c r="E556" s="99">
        <v>3977.5550899500004</v>
      </c>
      <c r="F556" s="99">
        <v>3977.5550899500004</v>
      </c>
      <c r="G556" s="99">
        <v>4760.6350899500003</v>
      </c>
      <c r="H556" s="99">
        <v>4635.4250899500003</v>
      </c>
      <c r="I556" s="99">
        <v>4635.4250899500003</v>
      </c>
      <c r="J556" s="99">
        <v>5758.2150899500002</v>
      </c>
      <c r="K556" s="99">
        <v>5633.0050899500002</v>
      </c>
      <c r="L556" s="99">
        <v>5633.0050899500002</v>
      </c>
      <c r="M556" s="99">
        <v>6791.1950899499998</v>
      </c>
      <c r="N556" s="99">
        <v>6665.9850899499997</v>
      </c>
      <c r="O556" s="99">
        <v>6665.9850899499997</v>
      </c>
      <c r="P556" s="99">
        <v>1758.73508995</v>
      </c>
    </row>
    <row r="557" spans="2:16" ht="15.75" x14ac:dyDescent="0.25">
      <c r="B557" s="74" t="s">
        <v>273</v>
      </c>
      <c r="C557" s="133">
        <v>11</v>
      </c>
      <c r="D557" s="99">
        <v>4137.7478206300002</v>
      </c>
      <c r="E557" s="99">
        <v>4012.5378206300002</v>
      </c>
      <c r="F557" s="99">
        <v>4012.5378206300002</v>
      </c>
      <c r="G557" s="99">
        <v>4795.6178206300001</v>
      </c>
      <c r="H557" s="99">
        <v>4670.4078206300001</v>
      </c>
      <c r="I557" s="99">
        <v>4670.4078206300001</v>
      </c>
      <c r="J557" s="99">
        <v>5793.19782063</v>
      </c>
      <c r="K557" s="99">
        <v>5667.98782063</v>
      </c>
      <c r="L557" s="99">
        <v>5667.98782063</v>
      </c>
      <c r="M557" s="99">
        <v>6826.1778206300005</v>
      </c>
      <c r="N557" s="99">
        <v>6700.9678206299996</v>
      </c>
      <c r="O557" s="99">
        <v>6700.9678206299996</v>
      </c>
      <c r="P557" s="99">
        <v>1793.71782063</v>
      </c>
    </row>
    <row r="558" spans="2:16" ht="15.75" x14ac:dyDescent="0.25">
      <c r="B558" s="74" t="s">
        <v>273</v>
      </c>
      <c r="C558" s="133">
        <v>12</v>
      </c>
      <c r="D558" s="99">
        <v>4138.23039857</v>
      </c>
      <c r="E558" s="99">
        <v>4013.02039857</v>
      </c>
      <c r="F558" s="99">
        <v>4013.02039857</v>
      </c>
      <c r="G558" s="99">
        <v>4796.1003985699999</v>
      </c>
      <c r="H558" s="99">
        <v>4670.8903985699999</v>
      </c>
      <c r="I558" s="99">
        <v>4670.8903985699999</v>
      </c>
      <c r="J558" s="99">
        <v>5793.6803985699999</v>
      </c>
      <c r="K558" s="99">
        <v>5668.4703985699998</v>
      </c>
      <c r="L558" s="99">
        <v>5668.4703985699998</v>
      </c>
      <c r="M558" s="99">
        <v>6826.6603985700003</v>
      </c>
      <c r="N558" s="99">
        <v>6701.4503985700003</v>
      </c>
      <c r="O558" s="99">
        <v>6701.4503985700003</v>
      </c>
      <c r="P558" s="99">
        <v>1794.2003985700001</v>
      </c>
    </row>
    <row r="559" spans="2:16" ht="15.75" x14ac:dyDescent="0.25">
      <c r="B559" s="74" t="s">
        <v>273</v>
      </c>
      <c r="C559" s="133">
        <v>13</v>
      </c>
      <c r="D559" s="99">
        <v>4144.9309641600003</v>
      </c>
      <c r="E559" s="99">
        <v>4019.7209641600002</v>
      </c>
      <c r="F559" s="99">
        <v>4019.7209641600002</v>
      </c>
      <c r="G559" s="99">
        <v>4802.8009641600001</v>
      </c>
      <c r="H559" s="99">
        <v>4677.5909641600001</v>
      </c>
      <c r="I559" s="99">
        <v>4677.5909641600001</v>
      </c>
      <c r="J559" s="99">
        <v>5800.3809641600001</v>
      </c>
      <c r="K559" s="99">
        <v>5675.17096416</v>
      </c>
      <c r="L559" s="99">
        <v>5675.17096416</v>
      </c>
      <c r="M559" s="99">
        <v>6833.3609641599996</v>
      </c>
      <c r="N559" s="99">
        <v>6708.1509641600005</v>
      </c>
      <c r="O559" s="99">
        <v>6708.1509641600005</v>
      </c>
      <c r="P559" s="99">
        <v>1800.9009641600001</v>
      </c>
    </row>
    <row r="560" spans="2:16" ht="15.75" x14ac:dyDescent="0.25">
      <c r="B560" s="74" t="s">
        <v>273</v>
      </c>
      <c r="C560" s="133">
        <v>14</v>
      </c>
      <c r="D560" s="99">
        <v>4138.8088167100004</v>
      </c>
      <c r="E560" s="99">
        <v>4013.5988167100004</v>
      </c>
      <c r="F560" s="99">
        <v>4013.5988167100004</v>
      </c>
      <c r="G560" s="99">
        <v>4796.6788167100003</v>
      </c>
      <c r="H560" s="99">
        <v>4671.4688167100003</v>
      </c>
      <c r="I560" s="99">
        <v>4671.4688167100003</v>
      </c>
      <c r="J560" s="99">
        <v>5794.2588167100002</v>
      </c>
      <c r="K560" s="99">
        <v>5669.0488167100002</v>
      </c>
      <c r="L560" s="99">
        <v>5669.0488167100002</v>
      </c>
      <c r="M560" s="99">
        <v>6827.2388167099998</v>
      </c>
      <c r="N560" s="99">
        <v>6702.0288167099998</v>
      </c>
      <c r="O560" s="99">
        <v>6702.0288167099998</v>
      </c>
      <c r="P560" s="99">
        <v>1794.77881671</v>
      </c>
    </row>
    <row r="561" spans="2:16" ht="15.75" x14ac:dyDescent="0.25">
      <c r="B561" s="74" t="s">
        <v>273</v>
      </c>
      <c r="C561" s="133">
        <v>15</v>
      </c>
      <c r="D561" s="99">
        <v>4146.4855909200005</v>
      </c>
      <c r="E561" s="99">
        <v>4021.2755909200005</v>
      </c>
      <c r="F561" s="99">
        <v>4021.2755909200005</v>
      </c>
      <c r="G561" s="99">
        <v>4804.3555909200004</v>
      </c>
      <c r="H561" s="99">
        <v>4679.1455909200004</v>
      </c>
      <c r="I561" s="99">
        <v>4679.1455909200004</v>
      </c>
      <c r="J561" s="99">
        <v>5801.9355909200003</v>
      </c>
      <c r="K561" s="99">
        <v>5676.7255909200003</v>
      </c>
      <c r="L561" s="99">
        <v>5676.7255909200003</v>
      </c>
      <c r="M561" s="99">
        <v>6834.9155909199999</v>
      </c>
      <c r="N561" s="99">
        <v>6709.7055909199998</v>
      </c>
      <c r="O561" s="99">
        <v>6709.7055909199998</v>
      </c>
      <c r="P561" s="99">
        <v>1802.4555909200001</v>
      </c>
    </row>
    <row r="562" spans="2:16" ht="15.75" x14ac:dyDescent="0.25">
      <c r="B562" s="74" t="s">
        <v>273</v>
      </c>
      <c r="C562" s="133">
        <v>16</v>
      </c>
      <c r="D562" s="99">
        <v>4115.0951622400007</v>
      </c>
      <c r="E562" s="99">
        <v>3989.8851622400002</v>
      </c>
      <c r="F562" s="99">
        <v>3989.8851622400002</v>
      </c>
      <c r="G562" s="99">
        <v>4772.9651622399997</v>
      </c>
      <c r="H562" s="99">
        <v>4647.7551622400006</v>
      </c>
      <c r="I562" s="99">
        <v>4647.7551622400006</v>
      </c>
      <c r="J562" s="99">
        <v>5770.5451622399996</v>
      </c>
      <c r="K562" s="99">
        <v>5645.3351622400005</v>
      </c>
      <c r="L562" s="99">
        <v>5645.3351622400005</v>
      </c>
      <c r="M562" s="99">
        <v>6803.5251622400001</v>
      </c>
      <c r="N562" s="99">
        <v>6678.3151622400001</v>
      </c>
      <c r="O562" s="99">
        <v>6678.3151622400001</v>
      </c>
      <c r="P562" s="99">
        <v>1771.0651622400001</v>
      </c>
    </row>
    <row r="563" spans="2:16" ht="15.75" x14ac:dyDescent="0.25">
      <c r="B563" s="74" t="s">
        <v>273</v>
      </c>
      <c r="C563" s="133">
        <v>17</v>
      </c>
      <c r="D563" s="99">
        <v>4116.9122676100005</v>
      </c>
      <c r="E563" s="99">
        <v>3991.7022676100005</v>
      </c>
      <c r="F563" s="99">
        <v>3991.7022676100005</v>
      </c>
      <c r="G563" s="99">
        <v>4774.7822676100004</v>
      </c>
      <c r="H563" s="99">
        <v>4649.5722676100004</v>
      </c>
      <c r="I563" s="99">
        <v>4649.5722676100004</v>
      </c>
      <c r="J563" s="99">
        <v>5772.3622676100003</v>
      </c>
      <c r="K563" s="99">
        <v>5647.1522676100003</v>
      </c>
      <c r="L563" s="99">
        <v>5647.1522676100003</v>
      </c>
      <c r="M563" s="99">
        <v>6805.3422676099999</v>
      </c>
      <c r="N563" s="99">
        <v>6680.1322676099999</v>
      </c>
      <c r="O563" s="99">
        <v>6680.1322676099999</v>
      </c>
      <c r="P563" s="99">
        <v>1772.8822676100001</v>
      </c>
    </row>
    <row r="564" spans="2:16" ht="15.75" x14ac:dyDescent="0.25">
      <c r="B564" s="74" t="s">
        <v>273</v>
      </c>
      <c r="C564" s="133">
        <v>18</v>
      </c>
      <c r="D564" s="99">
        <v>4107.5441349900002</v>
      </c>
      <c r="E564" s="99">
        <v>3982.3341349900002</v>
      </c>
      <c r="F564" s="99">
        <v>3982.3341349900002</v>
      </c>
      <c r="G564" s="99">
        <v>4765.4141349900001</v>
      </c>
      <c r="H564" s="99">
        <v>4640.2041349900001</v>
      </c>
      <c r="I564" s="99">
        <v>4640.2041349900001</v>
      </c>
      <c r="J564" s="99">
        <v>5762.99413499</v>
      </c>
      <c r="K564" s="99">
        <v>5637.78413499</v>
      </c>
      <c r="L564" s="99">
        <v>5637.78413499</v>
      </c>
      <c r="M564" s="99">
        <v>6795.9741349899996</v>
      </c>
      <c r="N564" s="99">
        <v>6670.7641349900005</v>
      </c>
      <c r="O564" s="99">
        <v>6670.7641349900005</v>
      </c>
      <c r="P564" s="99">
        <v>1763.51413499</v>
      </c>
    </row>
    <row r="565" spans="2:16" ht="15.75" x14ac:dyDescent="0.25">
      <c r="B565" s="74" t="s">
        <v>273</v>
      </c>
      <c r="C565" s="133">
        <v>19</v>
      </c>
      <c r="D565" s="99">
        <v>4115.97075374</v>
      </c>
      <c r="E565" s="99">
        <v>3990.7607537399999</v>
      </c>
      <c r="F565" s="99">
        <v>3990.7607537399999</v>
      </c>
      <c r="G565" s="99">
        <v>4773.8407537399999</v>
      </c>
      <c r="H565" s="99">
        <v>4648.6307537399998</v>
      </c>
      <c r="I565" s="99">
        <v>4648.6307537399998</v>
      </c>
      <c r="J565" s="99">
        <v>5771.4207537399998</v>
      </c>
      <c r="K565" s="99">
        <v>5646.2107537399997</v>
      </c>
      <c r="L565" s="99">
        <v>5646.2107537399997</v>
      </c>
      <c r="M565" s="99">
        <v>6804.4007537400003</v>
      </c>
      <c r="N565" s="99">
        <v>6679.1907537400002</v>
      </c>
      <c r="O565" s="99">
        <v>6679.1907537400002</v>
      </c>
      <c r="P565" s="99">
        <v>1771.94075374</v>
      </c>
    </row>
    <row r="566" spans="2:16" ht="15.75" x14ac:dyDescent="0.25">
      <c r="B566" s="74" t="s">
        <v>273</v>
      </c>
      <c r="C566" s="133">
        <v>20</v>
      </c>
      <c r="D566" s="99">
        <v>4128.84429593</v>
      </c>
      <c r="E566" s="99">
        <v>4003.63429593</v>
      </c>
      <c r="F566" s="99">
        <v>4003.63429593</v>
      </c>
      <c r="G566" s="99">
        <v>4786.7142959299999</v>
      </c>
      <c r="H566" s="99">
        <v>4661.5042959299999</v>
      </c>
      <c r="I566" s="99">
        <v>4661.5042959299999</v>
      </c>
      <c r="J566" s="99">
        <v>5784.2942959299999</v>
      </c>
      <c r="K566" s="99">
        <v>5659.0842959299998</v>
      </c>
      <c r="L566" s="99">
        <v>5659.0842959299998</v>
      </c>
      <c r="M566" s="99">
        <v>6817.2742959300003</v>
      </c>
      <c r="N566" s="99">
        <v>6692.0642959300003</v>
      </c>
      <c r="O566" s="99">
        <v>6692.0642959300003</v>
      </c>
      <c r="P566" s="99">
        <v>1784.8142959300001</v>
      </c>
    </row>
    <row r="567" spans="2:16" ht="15.75" x14ac:dyDescent="0.25">
      <c r="B567" s="74" t="s">
        <v>273</v>
      </c>
      <c r="C567" s="133">
        <v>21</v>
      </c>
      <c r="D567" s="99">
        <v>4180.4205035600007</v>
      </c>
      <c r="E567" s="99">
        <v>4055.2105035600002</v>
      </c>
      <c r="F567" s="99">
        <v>4055.2105035600002</v>
      </c>
      <c r="G567" s="99">
        <v>4838.2905035599997</v>
      </c>
      <c r="H567" s="99">
        <v>4713.0805035600006</v>
      </c>
      <c r="I567" s="99">
        <v>4713.0805035600006</v>
      </c>
      <c r="J567" s="99">
        <v>5835.8705035599996</v>
      </c>
      <c r="K567" s="99">
        <v>5710.6605035600005</v>
      </c>
      <c r="L567" s="99">
        <v>5710.6605035600005</v>
      </c>
      <c r="M567" s="99">
        <v>6868.8505035600001</v>
      </c>
      <c r="N567" s="99">
        <v>6743.6405035600001</v>
      </c>
      <c r="O567" s="99">
        <v>6743.6405035600001</v>
      </c>
      <c r="P567" s="99">
        <v>1836.3905035600001</v>
      </c>
    </row>
    <row r="568" spans="2:16" ht="15.75" x14ac:dyDescent="0.25">
      <c r="B568" s="74" t="s">
        <v>273</v>
      </c>
      <c r="C568" s="133">
        <v>22</v>
      </c>
      <c r="D568" s="99">
        <v>4149.1616360099997</v>
      </c>
      <c r="E568" s="99">
        <v>4023.9516360100001</v>
      </c>
      <c r="F568" s="99">
        <v>4023.9516360100001</v>
      </c>
      <c r="G568" s="99">
        <v>4807.0316360100005</v>
      </c>
      <c r="H568" s="99">
        <v>4681.8216360099996</v>
      </c>
      <c r="I568" s="99">
        <v>4681.8216360099996</v>
      </c>
      <c r="J568" s="99">
        <v>5804.6116360100004</v>
      </c>
      <c r="K568" s="99">
        <v>5679.4016360099995</v>
      </c>
      <c r="L568" s="99">
        <v>5679.4016360099995</v>
      </c>
      <c r="M568" s="99">
        <v>6837.59163601</v>
      </c>
      <c r="N568" s="99">
        <v>6712.38163601</v>
      </c>
      <c r="O568" s="99">
        <v>6712.38163601</v>
      </c>
      <c r="P568" s="99">
        <v>1805.13163601</v>
      </c>
    </row>
    <row r="569" spans="2:16" ht="15.75" x14ac:dyDescent="0.25">
      <c r="B569" s="74" t="s">
        <v>273</v>
      </c>
      <c r="C569" s="133">
        <v>23</v>
      </c>
      <c r="D569" s="99">
        <v>4047.9241155300001</v>
      </c>
      <c r="E569" s="99">
        <v>3922.7141155300001</v>
      </c>
      <c r="F569" s="99">
        <v>3922.7141155300001</v>
      </c>
      <c r="G569" s="99">
        <v>4705.7941155299995</v>
      </c>
      <c r="H569" s="99">
        <v>4580.5841155300004</v>
      </c>
      <c r="I569" s="99">
        <v>4580.5841155300004</v>
      </c>
      <c r="J569" s="99">
        <v>5703.3741155299995</v>
      </c>
      <c r="K569" s="99">
        <v>5578.1641155300003</v>
      </c>
      <c r="L569" s="99">
        <v>5578.1641155300003</v>
      </c>
      <c r="M569" s="99">
        <v>6736.3541155299999</v>
      </c>
      <c r="N569" s="99">
        <v>6611.1441155299999</v>
      </c>
      <c r="O569" s="99">
        <v>6611.1441155299999</v>
      </c>
      <c r="P569" s="99">
        <v>1703.8941155299999</v>
      </c>
    </row>
    <row r="570" spans="2:16" ht="15.75" x14ac:dyDescent="0.25">
      <c r="B570" s="74" t="s">
        <v>273</v>
      </c>
      <c r="C570" s="133">
        <v>24</v>
      </c>
      <c r="D570" s="99">
        <v>3937.3709544000003</v>
      </c>
      <c r="E570" s="99">
        <v>3812.1609544000003</v>
      </c>
      <c r="F570" s="99">
        <v>3812.1609544000003</v>
      </c>
      <c r="G570" s="99">
        <v>4595.2409544000002</v>
      </c>
      <c r="H570" s="99">
        <v>4470.0309544000002</v>
      </c>
      <c r="I570" s="99">
        <v>4470.0309544000002</v>
      </c>
      <c r="J570" s="99">
        <v>5592.8209544000001</v>
      </c>
      <c r="K570" s="99">
        <v>5467.6109544000001</v>
      </c>
      <c r="L570" s="99">
        <v>5467.6109544000001</v>
      </c>
      <c r="M570" s="99">
        <v>6625.8009543999997</v>
      </c>
      <c r="N570" s="99">
        <v>6500.5909544000006</v>
      </c>
      <c r="O570" s="99">
        <v>6500.5909544000006</v>
      </c>
      <c r="P570" s="99">
        <v>1593.3409544000001</v>
      </c>
    </row>
    <row r="571" spans="2:16" ht="15.75" x14ac:dyDescent="0.25">
      <c r="B571" s="74" t="s">
        <v>274</v>
      </c>
      <c r="C571" s="133">
        <v>1</v>
      </c>
      <c r="D571" s="99">
        <v>3929.2360747100001</v>
      </c>
      <c r="E571" s="99">
        <v>3804.0260747100001</v>
      </c>
      <c r="F571" s="99">
        <v>3804.0260747100001</v>
      </c>
      <c r="G571" s="99">
        <v>4587.10607471</v>
      </c>
      <c r="H571" s="99">
        <v>4461.89607471</v>
      </c>
      <c r="I571" s="99">
        <v>4461.89607471</v>
      </c>
      <c r="J571" s="99">
        <v>5584.68607471</v>
      </c>
      <c r="K571" s="99">
        <v>5459.4760747099999</v>
      </c>
      <c r="L571" s="99">
        <v>5459.4760747099999</v>
      </c>
      <c r="M571" s="99">
        <v>6617.6660747099995</v>
      </c>
      <c r="N571" s="99">
        <v>6492.4560747100004</v>
      </c>
      <c r="O571" s="99">
        <v>6492.4560747100004</v>
      </c>
      <c r="P571" s="99">
        <v>1585.2060747099999</v>
      </c>
    </row>
    <row r="572" spans="2:16" ht="15.75" x14ac:dyDescent="0.25">
      <c r="B572" s="74" t="s">
        <v>274</v>
      </c>
      <c r="C572" s="133">
        <v>2</v>
      </c>
      <c r="D572" s="99">
        <v>3950.7202891300003</v>
      </c>
      <c r="E572" s="99">
        <v>3825.5102891300003</v>
      </c>
      <c r="F572" s="99">
        <v>3825.5102891300003</v>
      </c>
      <c r="G572" s="99">
        <v>4608.5902891300002</v>
      </c>
      <c r="H572" s="99">
        <v>4483.3802891300002</v>
      </c>
      <c r="I572" s="99">
        <v>4483.3802891300002</v>
      </c>
      <c r="J572" s="99">
        <v>5606.1702891300001</v>
      </c>
      <c r="K572" s="99">
        <v>5480.9602891300001</v>
      </c>
      <c r="L572" s="99">
        <v>5480.9602891300001</v>
      </c>
      <c r="M572" s="99">
        <v>6639.1502891300006</v>
      </c>
      <c r="N572" s="99">
        <v>6513.9402891299997</v>
      </c>
      <c r="O572" s="99">
        <v>6513.9402891299997</v>
      </c>
      <c r="P572" s="99">
        <v>1606.6902891300001</v>
      </c>
    </row>
    <row r="573" spans="2:16" ht="15.75" x14ac:dyDescent="0.25">
      <c r="B573" s="74" t="s">
        <v>274</v>
      </c>
      <c r="C573" s="133">
        <v>3</v>
      </c>
      <c r="D573" s="99">
        <v>3942.4447909800001</v>
      </c>
      <c r="E573" s="99">
        <v>3817.2347909800001</v>
      </c>
      <c r="F573" s="99">
        <v>3817.2347909800001</v>
      </c>
      <c r="G573" s="99">
        <v>4600.31479098</v>
      </c>
      <c r="H573" s="99">
        <v>4475.10479098</v>
      </c>
      <c r="I573" s="99">
        <v>4475.10479098</v>
      </c>
      <c r="J573" s="99">
        <v>5597.8947909799999</v>
      </c>
      <c r="K573" s="99">
        <v>5472.6847909799999</v>
      </c>
      <c r="L573" s="99">
        <v>5472.6847909799999</v>
      </c>
      <c r="M573" s="99">
        <v>6630.8747909800004</v>
      </c>
      <c r="N573" s="99">
        <v>6505.6647909799995</v>
      </c>
      <c r="O573" s="99">
        <v>6505.6647909799995</v>
      </c>
      <c r="P573" s="99">
        <v>1598.4147909799999</v>
      </c>
    </row>
    <row r="574" spans="2:16" ht="15.75" x14ac:dyDescent="0.25">
      <c r="B574" s="74" t="s">
        <v>274</v>
      </c>
      <c r="C574" s="133">
        <v>4</v>
      </c>
      <c r="D574" s="99">
        <v>3980.1456485100002</v>
      </c>
      <c r="E574" s="99">
        <v>3854.9356485100002</v>
      </c>
      <c r="F574" s="99">
        <v>3854.9356485100002</v>
      </c>
      <c r="G574" s="99">
        <v>4638.0156485099997</v>
      </c>
      <c r="H574" s="99">
        <v>4512.8056485100005</v>
      </c>
      <c r="I574" s="99">
        <v>4512.8056485100005</v>
      </c>
      <c r="J574" s="99">
        <v>5635.5956485099996</v>
      </c>
      <c r="K574" s="99">
        <v>5510.3856485100005</v>
      </c>
      <c r="L574" s="99">
        <v>5510.3856485100005</v>
      </c>
      <c r="M574" s="99">
        <v>6668.5756485100001</v>
      </c>
      <c r="N574" s="99">
        <v>6543.36564851</v>
      </c>
      <c r="O574" s="99">
        <v>6543.36564851</v>
      </c>
      <c r="P574" s="99">
        <v>1636.11564851</v>
      </c>
    </row>
    <row r="575" spans="2:16" ht="15.75" x14ac:dyDescent="0.25">
      <c r="B575" s="74" t="s">
        <v>274</v>
      </c>
      <c r="C575" s="133">
        <v>5</v>
      </c>
      <c r="D575" s="99">
        <v>3967.4440254199999</v>
      </c>
      <c r="E575" s="99">
        <v>3842.2340254199999</v>
      </c>
      <c r="F575" s="99">
        <v>3842.2340254199999</v>
      </c>
      <c r="G575" s="99">
        <v>4625.3140254199998</v>
      </c>
      <c r="H575" s="99">
        <v>4500.1040254199997</v>
      </c>
      <c r="I575" s="99">
        <v>4500.1040254199997</v>
      </c>
      <c r="J575" s="99">
        <v>5622.8940254199997</v>
      </c>
      <c r="K575" s="99">
        <v>5497.6840254199997</v>
      </c>
      <c r="L575" s="99">
        <v>5497.6840254199997</v>
      </c>
      <c r="M575" s="99">
        <v>6655.8740254200002</v>
      </c>
      <c r="N575" s="99">
        <v>6530.6640254200001</v>
      </c>
      <c r="O575" s="99">
        <v>6530.6640254200001</v>
      </c>
      <c r="P575" s="99">
        <v>1623.4140254199999</v>
      </c>
    </row>
    <row r="576" spans="2:16" ht="15.75" x14ac:dyDescent="0.25">
      <c r="B576" s="74" t="s">
        <v>274</v>
      </c>
      <c r="C576" s="133">
        <v>6</v>
      </c>
      <c r="D576" s="99">
        <v>4010.1907485500005</v>
      </c>
      <c r="E576" s="99">
        <v>3884.9807485500005</v>
      </c>
      <c r="F576" s="99">
        <v>3884.9807485500005</v>
      </c>
      <c r="G576" s="99">
        <v>4668.0607485500004</v>
      </c>
      <c r="H576" s="99">
        <v>4542.8507485500004</v>
      </c>
      <c r="I576" s="99">
        <v>4542.8507485500004</v>
      </c>
      <c r="J576" s="99">
        <v>5665.6407485500004</v>
      </c>
      <c r="K576" s="99">
        <v>5540.4307485500003</v>
      </c>
      <c r="L576" s="99">
        <v>5540.4307485500003</v>
      </c>
      <c r="M576" s="99">
        <v>6698.6207485499999</v>
      </c>
      <c r="N576" s="99">
        <v>6573.4107485499999</v>
      </c>
      <c r="O576" s="99">
        <v>6573.4107485499999</v>
      </c>
      <c r="P576" s="99">
        <v>1666.1607485500001</v>
      </c>
    </row>
    <row r="577" spans="2:16" ht="15.75" x14ac:dyDescent="0.25">
      <c r="B577" s="74" t="s">
        <v>274</v>
      </c>
      <c r="C577" s="133">
        <v>7</v>
      </c>
      <c r="D577" s="99">
        <v>4084.5198307500004</v>
      </c>
      <c r="E577" s="99">
        <v>3959.3098307500004</v>
      </c>
      <c r="F577" s="99">
        <v>3959.3098307500004</v>
      </c>
      <c r="G577" s="99">
        <v>4742.3898307500003</v>
      </c>
      <c r="H577" s="99">
        <v>4617.1798307500003</v>
      </c>
      <c r="I577" s="99">
        <v>4617.1798307500003</v>
      </c>
      <c r="J577" s="99">
        <v>5739.9698307500003</v>
      </c>
      <c r="K577" s="99">
        <v>5614.7598307500002</v>
      </c>
      <c r="L577" s="99">
        <v>5614.7598307500002</v>
      </c>
      <c r="M577" s="99">
        <v>6772.9498307499998</v>
      </c>
      <c r="N577" s="99">
        <v>6647.7398307499998</v>
      </c>
      <c r="O577" s="99">
        <v>6647.7398307499998</v>
      </c>
      <c r="P577" s="99">
        <v>1740.48983075</v>
      </c>
    </row>
    <row r="578" spans="2:16" ht="15.75" x14ac:dyDescent="0.25">
      <c r="B578" s="74" t="s">
        <v>274</v>
      </c>
      <c r="C578" s="133">
        <v>8</v>
      </c>
      <c r="D578" s="99">
        <v>4143.4533599300003</v>
      </c>
      <c r="E578" s="99">
        <v>4018.2433599300002</v>
      </c>
      <c r="F578" s="99">
        <v>4018.2433599300002</v>
      </c>
      <c r="G578" s="99">
        <v>4801.3233599300002</v>
      </c>
      <c r="H578" s="99">
        <v>4676.1133599300001</v>
      </c>
      <c r="I578" s="99">
        <v>4676.1133599300001</v>
      </c>
      <c r="J578" s="99">
        <v>5798.9033599300001</v>
      </c>
      <c r="K578" s="99">
        <v>5673.69335993</v>
      </c>
      <c r="L578" s="99">
        <v>5673.69335993</v>
      </c>
      <c r="M578" s="99">
        <v>6831.8833599299996</v>
      </c>
      <c r="N578" s="99">
        <v>6706.6733599300005</v>
      </c>
      <c r="O578" s="99">
        <v>6706.6733599300005</v>
      </c>
      <c r="P578" s="99">
        <v>1799.4233599300001</v>
      </c>
    </row>
    <row r="579" spans="2:16" ht="15.75" x14ac:dyDescent="0.25">
      <c r="B579" s="74" t="s">
        <v>274</v>
      </c>
      <c r="C579" s="133">
        <v>9</v>
      </c>
      <c r="D579" s="99">
        <v>4185.2067546500002</v>
      </c>
      <c r="E579" s="99">
        <v>4059.9967546500002</v>
      </c>
      <c r="F579" s="99">
        <v>4059.9967546500002</v>
      </c>
      <c r="G579" s="99">
        <v>4843.0767546500001</v>
      </c>
      <c r="H579" s="99">
        <v>4717.8667546500001</v>
      </c>
      <c r="I579" s="99">
        <v>4717.8667546500001</v>
      </c>
      <c r="J579" s="99">
        <v>5840.65675465</v>
      </c>
      <c r="K579" s="99">
        <v>5715.44675465</v>
      </c>
      <c r="L579" s="99">
        <v>5715.44675465</v>
      </c>
      <c r="M579" s="99">
        <v>6873.6367546500005</v>
      </c>
      <c r="N579" s="99">
        <v>6748.4267546499996</v>
      </c>
      <c r="O579" s="99">
        <v>6748.4267546499996</v>
      </c>
      <c r="P579" s="99">
        <v>1841.17675465</v>
      </c>
    </row>
    <row r="580" spans="2:16" ht="15.75" x14ac:dyDescent="0.25">
      <c r="B580" s="74" t="s">
        <v>274</v>
      </c>
      <c r="C580" s="133">
        <v>10</v>
      </c>
      <c r="D580" s="99">
        <v>4201.4860688700001</v>
      </c>
      <c r="E580" s="99">
        <v>4076.27606887</v>
      </c>
      <c r="F580" s="99">
        <v>4076.27606887</v>
      </c>
      <c r="G580" s="99">
        <v>4859.3560688699999</v>
      </c>
      <c r="H580" s="99">
        <v>4734.1460688699999</v>
      </c>
      <c r="I580" s="99">
        <v>4734.1460688699999</v>
      </c>
      <c r="J580" s="99">
        <v>5856.9360688699999</v>
      </c>
      <c r="K580" s="99">
        <v>5731.7260688699998</v>
      </c>
      <c r="L580" s="99">
        <v>5731.7260688699998</v>
      </c>
      <c r="M580" s="99">
        <v>6889.9160688700003</v>
      </c>
      <c r="N580" s="99">
        <v>6764.7060688700003</v>
      </c>
      <c r="O580" s="99">
        <v>6764.7060688700003</v>
      </c>
      <c r="P580" s="99">
        <v>1857.4560688700001</v>
      </c>
    </row>
    <row r="581" spans="2:16" ht="15.75" x14ac:dyDescent="0.25">
      <c r="B581" s="74" t="s">
        <v>274</v>
      </c>
      <c r="C581" s="133">
        <v>11</v>
      </c>
      <c r="D581" s="99">
        <v>4180.6094120100006</v>
      </c>
      <c r="E581" s="99">
        <v>4055.3994120100001</v>
      </c>
      <c r="F581" s="99">
        <v>4055.3994120100001</v>
      </c>
      <c r="G581" s="99">
        <v>4838.4794120099996</v>
      </c>
      <c r="H581" s="99">
        <v>4713.2694120100005</v>
      </c>
      <c r="I581" s="99">
        <v>4713.2694120100005</v>
      </c>
      <c r="J581" s="99">
        <v>5836.0594120099995</v>
      </c>
      <c r="K581" s="99">
        <v>5710.8494120100004</v>
      </c>
      <c r="L581" s="99">
        <v>5710.8494120100004</v>
      </c>
      <c r="M581" s="99">
        <v>6869.03941201</v>
      </c>
      <c r="N581" s="99">
        <v>6743.8294120099999</v>
      </c>
      <c r="O581" s="99">
        <v>6743.8294120099999</v>
      </c>
      <c r="P581" s="99">
        <v>1836.5794120099999</v>
      </c>
    </row>
    <row r="582" spans="2:16" ht="15.75" x14ac:dyDescent="0.25">
      <c r="B582" s="74" t="s">
        <v>274</v>
      </c>
      <c r="C582" s="133">
        <v>12</v>
      </c>
      <c r="D582" s="99">
        <v>4174.2761578200007</v>
      </c>
      <c r="E582" s="99">
        <v>4049.0661578200002</v>
      </c>
      <c r="F582" s="99">
        <v>4049.0661578200002</v>
      </c>
      <c r="G582" s="99">
        <v>4832.1461578199996</v>
      </c>
      <c r="H582" s="99">
        <v>4706.9361578200005</v>
      </c>
      <c r="I582" s="99">
        <v>4706.9361578200005</v>
      </c>
      <c r="J582" s="99">
        <v>5829.7261578199996</v>
      </c>
      <c r="K582" s="99">
        <v>5704.5161578200004</v>
      </c>
      <c r="L582" s="99">
        <v>5704.5161578200004</v>
      </c>
      <c r="M582" s="99">
        <v>6862.70615782</v>
      </c>
      <c r="N582" s="99">
        <v>6737.49615782</v>
      </c>
      <c r="O582" s="99">
        <v>6737.49615782</v>
      </c>
      <c r="P582" s="99">
        <v>1830.24615782</v>
      </c>
    </row>
    <row r="583" spans="2:16" ht="15.75" x14ac:dyDescent="0.25">
      <c r="B583" s="74" t="s">
        <v>274</v>
      </c>
      <c r="C583" s="133">
        <v>13</v>
      </c>
      <c r="D583" s="99">
        <v>4158.4936279000003</v>
      </c>
      <c r="E583" s="99">
        <v>4033.2836279000003</v>
      </c>
      <c r="F583" s="99">
        <v>4033.2836279000003</v>
      </c>
      <c r="G583" s="99">
        <v>4816.3636279000002</v>
      </c>
      <c r="H583" s="99">
        <v>4691.1536279000002</v>
      </c>
      <c r="I583" s="99">
        <v>4691.1536279000002</v>
      </c>
      <c r="J583" s="99">
        <v>5813.9436279000001</v>
      </c>
      <c r="K583" s="99">
        <v>5688.7336279000001</v>
      </c>
      <c r="L583" s="99">
        <v>5688.7336279000001</v>
      </c>
      <c r="M583" s="99">
        <v>6846.9236278999997</v>
      </c>
      <c r="N583" s="99">
        <v>6721.7136278999997</v>
      </c>
      <c r="O583" s="99">
        <v>6721.7136278999997</v>
      </c>
      <c r="P583" s="99">
        <v>1814.4636278999999</v>
      </c>
    </row>
    <row r="584" spans="2:16" ht="15.75" x14ac:dyDescent="0.25">
      <c r="B584" s="74" t="s">
        <v>274</v>
      </c>
      <c r="C584" s="133">
        <v>14</v>
      </c>
      <c r="D584" s="99">
        <v>4170.5733089799996</v>
      </c>
      <c r="E584" s="99">
        <v>4045.3633089800001</v>
      </c>
      <c r="F584" s="99">
        <v>4045.3633089800001</v>
      </c>
      <c r="G584" s="99">
        <v>4828.4433089800004</v>
      </c>
      <c r="H584" s="99">
        <v>4703.2333089799995</v>
      </c>
      <c r="I584" s="99">
        <v>4703.2333089799995</v>
      </c>
      <c r="J584" s="99">
        <v>5826.0233089800004</v>
      </c>
      <c r="K584" s="99">
        <v>5700.8133089799994</v>
      </c>
      <c r="L584" s="99">
        <v>5700.8133089799994</v>
      </c>
      <c r="M584" s="99">
        <v>6859.0033089799999</v>
      </c>
      <c r="N584" s="99">
        <v>6733.7933089799999</v>
      </c>
      <c r="O584" s="99">
        <v>6733.7933089799999</v>
      </c>
      <c r="P584" s="99">
        <v>1826.5433089799999</v>
      </c>
    </row>
    <row r="585" spans="2:16" ht="15.75" x14ac:dyDescent="0.25">
      <c r="B585" s="74" t="s">
        <v>274</v>
      </c>
      <c r="C585" s="133">
        <v>15</v>
      </c>
      <c r="D585" s="99">
        <v>4167.8733107099997</v>
      </c>
      <c r="E585" s="99">
        <v>4042.6633107100001</v>
      </c>
      <c r="F585" s="99">
        <v>4042.6633107100001</v>
      </c>
      <c r="G585" s="99">
        <v>4825.7433107100005</v>
      </c>
      <c r="H585" s="99">
        <v>4700.5333107099996</v>
      </c>
      <c r="I585" s="99">
        <v>4700.5333107099996</v>
      </c>
      <c r="J585" s="99">
        <v>5823.3233107100004</v>
      </c>
      <c r="K585" s="99">
        <v>5698.1133107099995</v>
      </c>
      <c r="L585" s="99">
        <v>5698.1133107099995</v>
      </c>
      <c r="M585" s="99">
        <v>6856.30331071</v>
      </c>
      <c r="N585" s="99">
        <v>6731.09331071</v>
      </c>
      <c r="O585" s="99">
        <v>6731.09331071</v>
      </c>
      <c r="P585" s="99">
        <v>1823.84331071</v>
      </c>
    </row>
    <row r="586" spans="2:16" ht="15.75" x14ac:dyDescent="0.25">
      <c r="B586" s="74" t="s">
        <v>274</v>
      </c>
      <c r="C586" s="133">
        <v>16</v>
      </c>
      <c r="D586" s="99">
        <v>4150.4675365599996</v>
      </c>
      <c r="E586" s="99">
        <v>4025.2575365600001</v>
      </c>
      <c r="F586" s="99">
        <v>4025.2575365600001</v>
      </c>
      <c r="G586" s="99">
        <v>4808.3375365600004</v>
      </c>
      <c r="H586" s="99">
        <v>4683.1275365599995</v>
      </c>
      <c r="I586" s="99">
        <v>4683.1275365599995</v>
      </c>
      <c r="J586" s="99">
        <v>5805.9175365600004</v>
      </c>
      <c r="K586" s="99">
        <v>5680.7075365599994</v>
      </c>
      <c r="L586" s="99">
        <v>5680.7075365599994</v>
      </c>
      <c r="M586" s="99">
        <v>6838.8975365599999</v>
      </c>
      <c r="N586" s="99">
        <v>6713.6875365599999</v>
      </c>
      <c r="O586" s="99">
        <v>6713.6875365599999</v>
      </c>
      <c r="P586" s="99">
        <v>1806.4375365599999</v>
      </c>
    </row>
    <row r="587" spans="2:16" ht="15.75" x14ac:dyDescent="0.25">
      <c r="B587" s="74" t="s">
        <v>274</v>
      </c>
      <c r="C587" s="133">
        <v>17</v>
      </c>
      <c r="D587" s="99">
        <v>4145.2751607700002</v>
      </c>
      <c r="E587" s="99">
        <v>4020.0651607700001</v>
      </c>
      <c r="F587" s="99">
        <v>4020.0651607700001</v>
      </c>
      <c r="G587" s="99">
        <v>4803.1451607700001</v>
      </c>
      <c r="H587" s="99">
        <v>4677.93516077</v>
      </c>
      <c r="I587" s="99">
        <v>4677.93516077</v>
      </c>
      <c r="J587" s="99">
        <v>5800.72516077</v>
      </c>
      <c r="K587" s="99">
        <v>5675.51516077</v>
      </c>
      <c r="L587" s="99">
        <v>5675.51516077</v>
      </c>
      <c r="M587" s="99">
        <v>6833.7051607699996</v>
      </c>
      <c r="N587" s="99">
        <v>6708.4951607700004</v>
      </c>
      <c r="O587" s="99">
        <v>6708.4951607700004</v>
      </c>
      <c r="P587" s="99">
        <v>1801.24516077</v>
      </c>
    </row>
    <row r="588" spans="2:16" ht="15.75" x14ac:dyDescent="0.25">
      <c r="B588" s="74" t="s">
        <v>274</v>
      </c>
      <c r="C588" s="133">
        <v>18</v>
      </c>
      <c r="D588" s="99">
        <v>4145.5265334699998</v>
      </c>
      <c r="E588" s="99">
        <v>4020.3165334700002</v>
      </c>
      <c r="F588" s="99">
        <v>4020.3165334700002</v>
      </c>
      <c r="G588" s="99">
        <v>4803.3965334700006</v>
      </c>
      <c r="H588" s="99">
        <v>4678.1865334699996</v>
      </c>
      <c r="I588" s="99">
        <v>4678.1865334699996</v>
      </c>
      <c r="J588" s="99">
        <v>5800.9765334700005</v>
      </c>
      <c r="K588" s="99">
        <v>5675.7665334699996</v>
      </c>
      <c r="L588" s="99">
        <v>5675.7665334699996</v>
      </c>
      <c r="M588" s="99">
        <v>6833.9565334700001</v>
      </c>
      <c r="N588" s="99">
        <v>6708.74653347</v>
      </c>
      <c r="O588" s="99">
        <v>6708.74653347</v>
      </c>
      <c r="P588" s="99">
        <v>1801.49653347</v>
      </c>
    </row>
    <row r="589" spans="2:16" ht="15.75" x14ac:dyDescent="0.25">
      <c r="B589" s="74" t="s">
        <v>274</v>
      </c>
      <c r="C589" s="133">
        <v>19</v>
      </c>
      <c r="D589" s="99">
        <v>4147.6987891300005</v>
      </c>
      <c r="E589" s="99">
        <v>4022.4887891300004</v>
      </c>
      <c r="F589" s="99">
        <v>4022.4887891300004</v>
      </c>
      <c r="G589" s="99">
        <v>4805.5687891300004</v>
      </c>
      <c r="H589" s="99">
        <v>4680.3587891300003</v>
      </c>
      <c r="I589" s="99">
        <v>4680.3587891300003</v>
      </c>
      <c r="J589" s="99">
        <v>5803.1487891300003</v>
      </c>
      <c r="K589" s="99">
        <v>5677.9387891300003</v>
      </c>
      <c r="L589" s="99">
        <v>5677.9387891300003</v>
      </c>
      <c r="M589" s="99">
        <v>6836.1287891299999</v>
      </c>
      <c r="N589" s="99">
        <v>6710.9187891299998</v>
      </c>
      <c r="O589" s="99">
        <v>6710.9187891299998</v>
      </c>
      <c r="P589" s="99">
        <v>1803.6687891300001</v>
      </c>
    </row>
    <row r="590" spans="2:16" ht="15.75" x14ac:dyDescent="0.25">
      <c r="B590" s="74" t="s">
        <v>274</v>
      </c>
      <c r="C590" s="133">
        <v>20</v>
      </c>
      <c r="D590" s="99">
        <v>4123.7511393800005</v>
      </c>
      <c r="E590" s="99">
        <v>3998.5411393800005</v>
      </c>
      <c r="F590" s="99">
        <v>3998.5411393800005</v>
      </c>
      <c r="G590" s="99">
        <v>4781.6211393800004</v>
      </c>
      <c r="H590" s="99">
        <v>4656.4111393800003</v>
      </c>
      <c r="I590" s="99">
        <v>4656.4111393800003</v>
      </c>
      <c r="J590" s="99">
        <v>5779.2011393800003</v>
      </c>
      <c r="K590" s="99">
        <v>5653.9911393800003</v>
      </c>
      <c r="L590" s="99">
        <v>5653.9911393800003</v>
      </c>
      <c r="M590" s="99">
        <v>6812.1811393799999</v>
      </c>
      <c r="N590" s="99">
        <v>6686.9711393799998</v>
      </c>
      <c r="O590" s="99">
        <v>6686.9711393799998</v>
      </c>
      <c r="P590" s="99">
        <v>1779.7211393800001</v>
      </c>
    </row>
    <row r="591" spans="2:16" ht="15.75" x14ac:dyDescent="0.25">
      <c r="B591" s="74" t="s">
        <v>274</v>
      </c>
      <c r="C591" s="133">
        <v>21</v>
      </c>
      <c r="D591" s="99">
        <v>4143.0510600400003</v>
      </c>
      <c r="E591" s="99">
        <v>4017.8410600400002</v>
      </c>
      <c r="F591" s="99">
        <v>4017.8410600400002</v>
      </c>
      <c r="G591" s="99">
        <v>4800.9210600400002</v>
      </c>
      <c r="H591" s="99">
        <v>4675.7110600400001</v>
      </c>
      <c r="I591" s="99">
        <v>4675.7110600400001</v>
      </c>
      <c r="J591" s="99">
        <v>5798.5010600400001</v>
      </c>
      <c r="K591" s="99">
        <v>5673.29106004</v>
      </c>
      <c r="L591" s="99">
        <v>5673.29106004</v>
      </c>
      <c r="M591" s="99">
        <v>6831.4810600399996</v>
      </c>
      <c r="N591" s="99">
        <v>6706.2710600400005</v>
      </c>
      <c r="O591" s="99">
        <v>6706.2710600400005</v>
      </c>
      <c r="P591" s="99">
        <v>1799.0210600400001</v>
      </c>
    </row>
    <row r="592" spans="2:16" ht="15.75" x14ac:dyDescent="0.25">
      <c r="B592" s="74" t="s">
        <v>274</v>
      </c>
      <c r="C592" s="133">
        <v>22</v>
      </c>
      <c r="D592" s="99">
        <v>4126.4320982300005</v>
      </c>
      <c r="E592" s="99">
        <v>4001.2220982300005</v>
      </c>
      <c r="F592" s="99">
        <v>4001.2220982300005</v>
      </c>
      <c r="G592" s="99">
        <v>4784.3020982300004</v>
      </c>
      <c r="H592" s="99">
        <v>4659.0920982300004</v>
      </c>
      <c r="I592" s="99">
        <v>4659.0920982300004</v>
      </c>
      <c r="J592" s="99">
        <v>5781.8820982300003</v>
      </c>
      <c r="K592" s="99">
        <v>5656.6720982300003</v>
      </c>
      <c r="L592" s="99">
        <v>5656.6720982300003</v>
      </c>
      <c r="M592" s="99">
        <v>6814.8620982299999</v>
      </c>
      <c r="N592" s="99">
        <v>6689.6520982299999</v>
      </c>
      <c r="O592" s="99">
        <v>6689.6520982299999</v>
      </c>
      <c r="P592" s="99">
        <v>1782.4020982300001</v>
      </c>
    </row>
    <row r="593" spans="2:16" ht="15.75" x14ac:dyDescent="0.25">
      <c r="B593" s="74" t="s">
        <v>274</v>
      </c>
      <c r="C593" s="133">
        <v>23</v>
      </c>
      <c r="D593" s="99">
        <v>4029.0205358900002</v>
      </c>
      <c r="E593" s="99">
        <v>3903.8105358900002</v>
      </c>
      <c r="F593" s="99">
        <v>3903.8105358900002</v>
      </c>
      <c r="G593" s="99">
        <v>4686.8905358900001</v>
      </c>
      <c r="H593" s="99">
        <v>4561.6805358900001</v>
      </c>
      <c r="I593" s="99">
        <v>4561.6805358900001</v>
      </c>
      <c r="J593" s="99">
        <v>5684.4705358900001</v>
      </c>
      <c r="K593" s="99">
        <v>5559.26053589</v>
      </c>
      <c r="L593" s="99">
        <v>5559.26053589</v>
      </c>
      <c r="M593" s="99">
        <v>6717.4505358900005</v>
      </c>
      <c r="N593" s="99">
        <v>6592.2405358899996</v>
      </c>
      <c r="O593" s="99">
        <v>6592.2405358899996</v>
      </c>
      <c r="P593" s="99">
        <v>1684.99053589</v>
      </c>
    </row>
    <row r="594" spans="2:16" ht="15.75" x14ac:dyDescent="0.25">
      <c r="B594" s="74" t="s">
        <v>274</v>
      </c>
      <c r="C594" s="133">
        <v>24</v>
      </c>
      <c r="D594" s="99">
        <v>3924.9370046100003</v>
      </c>
      <c r="E594" s="99">
        <v>3799.7270046100002</v>
      </c>
      <c r="F594" s="99">
        <v>3799.7270046100002</v>
      </c>
      <c r="G594" s="99">
        <v>4582.8070046100001</v>
      </c>
      <c r="H594" s="99">
        <v>4457.5970046100001</v>
      </c>
      <c r="I594" s="99">
        <v>4457.5970046100001</v>
      </c>
      <c r="J594" s="99">
        <v>5580.3870046100001</v>
      </c>
      <c r="K594" s="99">
        <v>5455.17700461</v>
      </c>
      <c r="L594" s="99">
        <v>5455.17700461</v>
      </c>
      <c r="M594" s="99">
        <v>6613.3670046099996</v>
      </c>
      <c r="N594" s="99">
        <v>6488.1570046100005</v>
      </c>
      <c r="O594" s="99">
        <v>6488.1570046100005</v>
      </c>
      <c r="P594" s="99">
        <v>1580.9070046100001</v>
      </c>
    </row>
    <row r="595" spans="2:16" ht="15.75" x14ac:dyDescent="0.25">
      <c r="B595" s="74" t="s">
        <v>275</v>
      </c>
      <c r="C595" s="133">
        <v>1</v>
      </c>
      <c r="D595" s="99">
        <v>3942.9401704900001</v>
      </c>
      <c r="E595" s="99">
        <v>3817.7301704900001</v>
      </c>
      <c r="F595" s="99">
        <v>3817.7301704900001</v>
      </c>
      <c r="G595" s="99">
        <v>4600.81017049</v>
      </c>
      <c r="H595" s="99">
        <v>4475.60017049</v>
      </c>
      <c r="I595" s="99">
        <v>4475.60017049</v>
      </c>
      <c r="J595" s="99">
        <v>5598.3901704899999</v>
      </c>
      <c r="K595" s="99">
        <v>5473.1801704899999</v>
      </c>
      <c r="L595" s="99">
        <v>5473.1801704899999</v>
      </c>
      <c r="M595" s="99">
        <v>6631.3701704899995</v>
      </c>
      <c r="N595" s="99">
        <v>6506.1601704900004</v>
      </c>
      <c r="O595" s="99">
        <v>6506.1601704900004</v>
      </c>
      <c r="P595" s="99">
        <v>1598.9101704899999</v>
      </c>
    </row>
    <row r="596" spans="2:16" ht="15.75" x14ac:dyDescent="0.25">
      <c r="B596" s="74" t="s">
        <v>275</v>
      </c>
      <c r="C596" s="133">
        <v>2</v>
      </c>
      <c r="D596" s="99">
        <v>3957.2802223900003</v>
      </c>
      <c r="E596" s="99">
        <v>3832.0702223900003</v>
      </c>
      <c r="F596" s="99">
        <v>3832.0702223900003</v>
      </c>
      <c r="G596" s="99">
        <v>4615.1502223900006</v>
      </c>
      <c r="H596" s="99">
        <v>4489.9402223899997</v>
      </c>
      <c r="I596" s="99">
        <v>4489.9402223899997</v>
      </c>
      <c r="J596" s="99">
        <v>5612.7302223900006</v>
      </c>
      <c r="K596" s="99">
        <v>5487.5202223899996</v>
      </c>
      <c r="L596" s="99">
        <v>5487.5202223899996</v>
      </c>
      <c r="M596" s="99">
        <v>6645.7102223900001</v>
      </c>
      <c r="N596" s="99">
        <v>6520.5002223900001</v>
      </c>
      <c r="O596" s="99">
        <v>6520.5002223900001</v>
      </c>
      <c r="P596" s="99">
        <v>1613.2502223900001</v>
      </c>
    </row>
    <row r="597" spans="2:16" ht="15.75" x14ac:dyDescent="0.25">
      <c r="B597" s="74" t="s">
        <v>275</v>
      </c>
      <c r="C597" s="133">
        <v>3</v>
      </c>
      <c r="D597" s="99">
        <v>3963.7480857200003</v>
      </c>
      <c r="E597" s="99">
        <v>3838.5380857200003</v>
      </c>
      <c r="F597" s="99">
        <v>3838.5380857200003</v>
      </c>
      <c r="G597" s="99">
        <v>4621.6180857199997</v>
      </c>
      <c r="H597" s="99">
        <v>4496.4080857200006</v>
      </c>
      <c r="I597" s="99">
        <v>4496.4080857200006</v>
      </c>
      <c r="J597" s="99">
        <v>5619.1980857199997</v>
      </c>
      <c r="K597" s="99">
        <v>5493.9880857200005</v>
      </c>
      <c r="L597" s="99">
        <v>5493.9880857200005</v>
      </c>
      <c r="M597" s="99">
        <v>6652.1780857200001</v>
      </c>
      <c r="N597" s="99">
        <v>6526.9680857200001</v>
      </c>
      <c r="O597" s="99">
        <v>6526.9680857200001</v>
      </c>
      <c r="P597" s="99">
        <v>1619.7180857200001</v>
      </c>
    </row>
    <row r="598" spans="2:16" ht="15.75" x14ac:dyDescent="0.25">
      <c r="B598" s="74" t="s">
        <v>275</v>
      </c>
      <c r="C598" s="133">
        <v>4</v>
      </c>
      <c r="D598" s="99">
        <v>3966.2691326700001</v>
      </c>
      <c r="E598" s="99">
        <v>3841.0591326700001</v>
      </c>
      <c r="F598" s="99">
        <v>3841.0591326700001</v>
      </c>
      <c r="G598" s="99">
        <v>4624.1391326699995</v>
      </c>
      <c r="H598" s="99">
        <v>4498.9291326700004</v>
      </c>
      <c r="I598" s="99">
        <v>4498.9291326700004</v>
      </c>
      <c r="J598" s="99">
        <v>5621.7191326699995</v>
      </c>
      <c r="K598" s="99">
        <v>5496.5091326700003</v>
      </c>
      <c r="L598" s="99">
        <v>5496.5091326700003</v>
      </c>
      <c r="M598" s="99">
        <v>6654.6991326699999</v>
      </c>
      <c r="N598" s="99">
        <v>6529.4891326699999</v>
      </c>
      <c r="O598" s="99">
        <v>6529.4891326699999</v>
      </c>
      <c r="P598" s="99">
        <v>1622.2391326699999</v>
      </c>
    </row>
    <row r="599" spans="2:16" ht="15.75" x14ac:dyDescent="0.25">
      <c r="B599" s="74" t="s">
        <v>275</v>
      </c>
      <c r="C599" s="133">
        <v>5</v>
      </c>
      <c r="D599" s="99">
        <v>3956.66752911</v>
      </c>
      <c r="E599" s="99">
        <v>3831.45752911</v>
      </c>
      <c r="F599" s="99">
        <v>3831.45752911</v>
      </c>
      <c r="G599" s="99">
        <v>4614.5375291099999</v>
      </c>
      <c r="H599" s="99">
        <v>4489.3275291099999</v>
      </c>
      <c r="I599" s="99">
        <v>4489.3275291099999</v>
      </c>
      <c r="J599" s="99">
        <v>5612.1175291099999</v>
      </c>
      <c r="K599" s="99">
        <v>5486.9075291099998</v>
      </c>
      <c r="L599" s="99">
        <v>5486.9075291099998</v>
      </c>
      <c r="M599" s="99">
        <v>6645.0975291100003</v>
      </c>
      <c r="N599" s="99">
        <v>6519.8875291100003</v>
      </c>
      <c r="O599" s="99">
        <v>6519.8875291100003</v>
      </c>
      <c r="P599" s="99">
        <v>1612.6375291100001</v>
      </c>
    </row>
    <row r="600" spans="2:16" ht="15.75" x14ac:dyDescent="0.25">
      <c r="B600" s="74" t="s">
        <v>275</v>
      </c>
      <c r="C600" s="133">
        <v>6</v>
      </c>
      <c r="D600" s="99">
        <v>3964.9825156900001</v>
      </c>
      <c r="E600" s="99">
        <v>3839.7725156900001</v>
      </c>
      <c r="F600" s="99">
        <v>3839.7725156900001</v>
      </c>
      <c r="G600" s="99">
        <v>4622.8525156899996</v>
      </c>
      <c r="H600" s="99">
        <v>4497.6425156900004</v>
      </c>
      <c r="I600" s="99">
        <v>4497.6425156900004</v>
      </c>
      <c r="J600" s="99">
        <v>5620.4325156899995</v>
      </c>
      <c r="K600" s="99">
        <v>5495.2225156900004</v>
      </c>
      <c r="L600" s="99">
        <v>5495.2225156900004</v>
      </c>
      <c r="M600" s="99">
        <v>6653.41251569</v>
      </c>
      <c r="N600" s="99">
        <v>6528.2025156899999</v>
      </c>
      <c r="O600" s="99">
        <v>6528.2025156899999</v>
      </c>
      <c r="P600" s="99">
        <v>1620.9525156899999</v>
      </c>
    </row>
    <row r="601" spans="2:16" ht="15.75" x14ac:dyDescent="0.25">
      <c r="B601" s="74" t="s">
        <v>275</v>
      </c>
      <c r="C601" s="133">
        <v>7</v>
      </c>
      <c r="D601" s="99">
        <v>3951.5235429700001</v>
      </c>
      <c r="E601" s="99">
        <v>3826.3135429700001</v>
      </c>
      <c r="F601" s="99">
        <v>3826.3135429700001</v>
      </c>
      <c r="G601" s="99">
        <v>4609.3935429699995</v>
      </c>
      <c r="H601" s="99">
        <v>4484.1835429700004</v>
      </c>
      <c r="I601" s="99">
        <v>4484.1835429700004</v>
      </c>
      <c r="J601" s="99">
        <v>5606.9735429699995</v>
      </c>
      <c r="K601" s="99">
        <v>5481.7635429700003</v>
      </c>
      <c r="L601" s="99">
        <v>5481.7635429700003</v>
      </c>
      <c r="M601" s="99">
        <v>6639.9535429699999</v>
      </c>
      <c r="N601" s="99">
        <v>6514.7435429699999</v>
      </c>
      <c r="O601" s="99">
        <v>6514.7435429699999</v>
      </c>
      <c r="P601" s="99">
        <v>1607.4935429699999</v>
      </c>
    </row>
    <row r="602" spans="2:16" ht="15.75" x14ac:dyDescent="0.25">
      <c r="B602" s="74" t="s">
        <v>275</v>
      </c>
      <c r="C602" s="133">
        <v>8</v>
      </c>
      <c r="D602" s="99">
        <v>4006.3576897600005</v>
      </c>
      <c r="E602" s="99">
        <v>3881.1476897600005</v>
      </c>
      <c r="F602" s="99">
        <v>3881.1476897600005</v>
      </c>
      <c r="G602" s="99">
        <v>4664.2276897600004</v>
      </c>
      <c r="H602" s="99">
        <v>4539.0176897600004</v>
      </c>
      <c r="I602" s="99">
        <v>4539.0176897600004</v>
      </c>
      <c r="J602" s="99">
        <v>5661.8076897600004</v>
      </c>
      <c r="K602" s="99">
        <v>5536.5976897600003</v>
      </c>
      <c r="L602" s="99">
        <v>5536.5976897600003</v>
      </c>
      <c r="M602" s="99">
        <v>6694.7876897599999</v>
      </c>
      <c r="N602" s="99">
        <v>6569.5776897599999</v>
      </c>
      <c r="O602" s="99">
        <v>6569.5776897599999</v>
      </c>
      <c r="P602" s="99">
        <v>1662.3276897600001</v>
      </c>
    </row>
    <row r="603" spans="2:16" ht="15.75" x14ac:dyDescent="0.25">
      <c r="B603" s="74" t="s">
        <v>275</v>
      </c>
      <c r="C603" s="133">
        <v>9</v>
      </c>
      <c r="D603" s="99">
        <v>4110.6303519100002</v>
      </c>
      <c r="E603" s="99">
        <v>3985.4203519100001</v>
      </c>
      <c r="F603" s="99">
        <v>3985.4203519100001</v>
      </c>
      <c r="G603" s="99">
        <v>4768.5003519100001</v>
      </c>
      <c r="H603" s="99">
        <v>4643.29035191</v>
      </c>
      <c r="I603" s="99">
        <v>4643.29035191</v>
      </c>
      <c r="J603" s="99">
        <v>5766.08035191</v>
      </c>
      <c r="K603" s="99">
        <v>5640.87035191</v>
      </c>
      <c r="L603" s="99">
        <v>5640.87035191</v>
      </c>
      <c r="M603" s="99">
        <v>6799.0603519100005</v>
      </c>
      <c r="N603" s="99">
        <v>6673.8503519099995</v>
      </c>
      <c r="O603" s="99">
        <v>6673.8503519099995</v>
      </c>
      <c r="P603" s="99">
        <v>1766.60035191</v>
      </c>
    </row>
    <row r="604" spans="2:16" ht="15.75" x14ac:dyDescent="0.25">
      <c r="B604" s="74" t="s">
        <v>275</v>
      </c>
      <c r="C604" s="133">
        <v>10</v>
      </c>
      <c r="D604" s="99">
        <v>4211.5491427800007</v>
      </c>
      <c r="E604" s="99">
        <v>4086.3391427800002</v>
      </c>
      <c r="F604" s="99">
        <v>4086.3391427800002</v>
      </c>
      <c r="G604" s="99">
        <v>4869.4191427799997</v>
      </c>
      <c r="H604" s="99">
        <v>4744.2091427800005</v>
      </c>
      <c r="I604" s="99">
        <v>4744.2091427800005</v>
      </c>
      <c r="J604" s="99">
        <v>5866.9991427799996</v>
      </c>
      <c r="K604" s="99">
        <v>5741.7891427800005</v>
      </c>
      <c r="L604" s="99">
        <v>5741.7891427800005</v>
      </c>
      <c r="M604" s="99">
        <v>6899.9791427800001</v>
      </c>
      <c r="N604" s="99">
        <v>6774.76914278</v>
      </c>
      <c r="O604" s="99">
        <v>6774.76914278</v>
      </c>
      <c r="P604" s="99">
        <v>1867.51914278</v>
      </c>
    </row>
    <row r="605" spans="2:16" ht="15.75" x14ac:dyDescent="0.25">
      <c r="B605" s="74" t="s">
        <v>275</v>
      </c>
      <c r="C605" s="133">
        <v>11</v>
      </c>
      <c r="D605" s="99">
        <v>4225.3234824000001</v>
      </c>
      <c r="E605" s="99">
        <v>4100.1134824000001</v>
      </c>
      <c r="F605" s="99">
        <v>4100.1134824000001</v>
      </c>
      <c r="G605" s="99">
        <v>4883.1934824</v>
      </c>
      <c r="H605" s="99">
        <v>4757.9834824</v>
      </c>
      <c r="I605" s="99">
        <v>4757.9834824</v>
      </c>
      <c r="J605" s="99">
        <v>5880.7734823999999</v>
      </c>
      <c r="K605" s="99">
        <v>5755.5634823999999</v>
      </c>
      <c r="L605" s="99">
        <v>5755.5634823999999</v>
      </c>
      <c r="M605" s="99">
        <v>6913.7534823999995</v>
      </c>
      <c r="N605" s="99">
        <v>6788.5434824000004</v>
      </c>
      <c r="O605" s="99">
        <v>6788.5434824000004</v>
      </c>
      <c r="P605" s="99">
        <v>1881.2934823999999</v>
      </c>
    </row>
    <row r="606" spans="2:16" ht="15.75" x14ac:dyDescent="0.25">
      <c r="B606" s="74" t="s">
        <v>275</v>
      </c>
      <c r="C606" s="133">
        <v>12</v>
      </c>
      <c r="D606" s="99">
        <v>4216.9089137700003</v>
      </c>
      <c r="E606" s="99">
        <v>4091.6989137700002</v>
      </c>
      <c r="F606" s="99">
        <v>4091.6989137700002</v>
      </c>
      <c r="G606" s="99">
        <v>4874.7789137700001</v>
      </c>
      <c r="H606" s="99">
        <v>4749.5689137700001</v>
      </c>
      <c r="I606" s="99">
        <v>4749.5689137700001</v>
      </c>
      <c r="J606" s="99">
        <v>5872.3589137700001</v>
      </c>
      <c r="K606" s="99">
        <v>5747.14891377</v>
      </c>
      <c r="L606" s="99">
        <v>5747.14891377</v>
      </c>
      <c r="M606" s="99">
        <v>6905.3389137699996</v>
      </c>
      <c r="N606" s="99">
        <v>6780.1289137700005</v>
      </c>
      <c r="O606" s="99">
        <v>6780.1289137700005</v>
      </c>
      <c r="P606" s="99">
        <v>1872.8789137700001</v>
      </c>
    </row>
    <row r="607" spans="2:16" ht="15.75" x14ac:dyDescent="0.25">
      <c r="B607" s="74" t="s">
        <v>275</v>
      </c>
      <c r="C607" s="133">
        <v>13</v>
      </c>
      <c r="D607" s="99">
        <v>4177.39677863</v>
      </c>
      <c r="E607" s="99">
        <v>4052.1867786299999</v>
      </c>
      <c r="F607" s="99">
        <v>4052.1867786299999</v>
      </c>
      <c r="G607" s="99">
        <v>4835.2667786299999</v>
      </c>
      <c r="H607" s="99">
        <v>4710.0567786299998</v>
      </c>
      <c r="I607" s="99">
        <v>4710.0567786299998</v>
      </c>
      <c r="J607" s="99">
        <v>5832.8467786299998</v>
      </c>
      <c r="K607" s="99">
        <v>5707.6367786299998</v>
      </c>
      <c r="L607" s="99">
        <v>5707.6367786299998</v>
      </c>
      <c r="M607" s="99">
        <v>6865.8267786300003</v>
      </c>
      <c r="N607" s="99">
        <v>6740.6167786300002</v>
      </c>
      <c r="O607" s="99">
        <v>6740.6167786300002</v>
      </c>
      <c r="P607" s="99">
        <v>1833.36677863</v>
      </c>
    </row>
    <row r="608" spans="2:16" ht="15.75" x14ac:dyDescent="0.25">
      <c r="B608" s="74" t="s">
        <v>275</v>
      </c>
      <c r="C608" s="133">
        <v>14</v>
      </c>
      <c r="D608" s="99">
        <v>4205.6124831699999</v>
      </c>
      <c r="E608" s="99">
        <v>4080.4024831699999</v>
      </c>
      <c r="F608" s="99">
        <v>4080.4024831699999</v>
      </c>
      <c r="G608" s="99">
        <v>4863.4824831699998</v>
      </c>
      <c r="H608" s="99">
        <v>4738.2724831699998</v>
      </c>
      <c r="I608" s="99">
        <v>4738.2724831699998</v>
      </c>
      <c r="J608" s="99">
        <v>5861.0624831699997</v>
      </c>
      <c r="K608" s="99">
        <v>5735.8524831699997</v>
      </c>
      <c r="L608" s="99">
        <v>5735.8524831699997</v>
      </c>
      <c r="M608" s="99">
        <v>6894.0424831700002</v>
      </c>
      <c r="N608" s="99">
        <v>6768.8324831700002</v>
      </c>
      <c r="O608" s="99">
        <v>6768.8324831700002</v>
      </c>
      <c r="P608" s="99">
        <v>1861.5824831699999</v>
      </c>
    </row>
    <row r="609" spans="2:16" ht="15.75" x14ac:dyDescent="0.25">
      <c r="B609" s="74" t="s">
        <v>275</v>
      </c>
      <c r="C609" s="133">
        <v>15</v>
      </c>
      <c r="D609" s="99">
        <v>4211.5368851700005</v>
      </c>
      <c r="E609" s="99">
        <v>4086.3268851700004</v>
      </c>
      <c r="F609" s="99">
        <v>4086.3268851700004</v>
      </c>
      <c r="G609" s="99">
        <v>4869.4068851700004</v>
      </c>
      <c r="H609" s="99">
        <v>4744.1968851700003</v>
      </c>
      <c r="I609" s="99">
        <v>4744.1968851700003</v>
      </c>
      <c r="J609" s="99">
        <v>5866.9868851700003</v>
      </c>
      <c r="K609" s="99">
        <v>5741.7768851700002</v>
      </c>
      <c r="L609" s="99">
        <v>5741.7768851700002</v>
      </c>
      <c r="M609" s="99">
        <v>6899.9668851699998</v>
      </c>
      <c r="N609" s="99">
        <v>6774.7568851699998</v>
      </c>
      <c r="O609" s="99">
        <v>6774.7568851699998</v>
      </c>
      <c r="P609" s="99">
        <v>1867.50688517</v>
      </c>
    </row>
    <row r="610" spans="2:16" ht="15.75" x14ac:dyDescent="0.25">
      <c r="B610" s="74" t="s">
        <v>275</v>
      </c>
      <c r="C610" s="133">
        <v>16</v>
      </c>
      <c r="D610" s="99">
        <v>4112.5519231300004</v>
      </c>
      <c r="E610" s="99">
        <v>3987.3419231300004</v>
      </c>
      <c r="F610" s="99">
        <v>3987.3419231300004</v>
      </c>
      <c r="G610" s="99">
        <v>4770.4219231300003</v>
      </c>
      <c r="H610" s="99">
        <v>4645.2119231300003</v>
      </c>
      <c r="I610" s="99">
        <v>4645.2119231300003</v>
      </c>
      <c r="J610" s="99">
        <v>5768.0019231300003</v>
      </c>
      <c r="K610" s="99">
        <v>5642.7919231300002</v>
      </c>
      <c r="L610" s="99">
        <v>5642.7919231300002</v>
      </c>
      <c r="M610" s="99">
        <v>6800.9819231299998</v>
      </c>
      <c r="N610" s="99">
        <v>6675.7719231299998</v>
      </c>
      <c r="O610" s="99">
        <v>6675.7719231299998</v>
      </c>
      <c r="P610" s="99">
        <v>1768.52192313</v>
      </c>
    </row>
    <row r="611" spans="2:16" ht="15.75" x14ac:dyDescent="0.25">
      <c r="B611" s="74" t="s">
        <v>275</v>
      </c>
      <c r="C611" s="133">
        <v>17</v>
      </c>
      <c r="D611" s="99">
        <v>4173.7027986900002</v>
      </c>
      <c r="E611" s="99">
        <v>4048.4927986900002</v>
      </c>
      <c r="F611" s="99">
        <v>4048.4927986900002</v>
      </c>
      <c r="G611" s="99">
        <v>4831.5727986900001</v>
      </c>
      <c r="H611" s="99">
        <v>4706.3627986900001</v>
      </c>
      <c r="I611" s="99">
        <v>4706.3627986900001</v>
      </c>
      <c r="J611" s="99">
        <v>5829.1527986900001</v>
      </c>
      <c r="K611" s="99">
        <v>5703.94279869</v>
      </c>
      <c r="L611" s="99">
        <v>5703.94279869</v>
      </c>
      <c r="M611" s="99">
        <v>6862.1327986899996</v>
      </c>
      <c r="N611" s="99">
        <v>6736.9227986900005</v>
      </c>
      <c r="O611" s="99">
        <v>6736.9227986900005</v>
      </c>
      <c r="P611" s="99">
        <v>1829.67279869</v>
      </c>
    </row>
    <row r="612" spans="2:16" ht="15.75" x14ac:dyDescent="0.25">
      <c r="B612" s="74" t="s">
        <v>275</v>
      </c>
      <c r="C612" s="133">
        <v>18</v>
      </c>
      <c r="D612" s="99">
        <v>4159.9300839000007</v>
      </c>
      <c r="E612" s="99">
        <v>4034.7200839000002</v>
      </c>
      <c r="F612" s="99">
        <v>4034.7200839000002</v>
      </c>
      <c r="G612" s="99">
        <v>4817.8000838999997</v>
      </c>
      <c r="H612" s="99">
        <v>4692.5900839000005</v>
      </c>
      <c r="I612" s="99">
        <v>4692.5900839000005</v>
      </c>
      <c r="J612" s="99">
        <v>5815.3800838999996</v>
      </c>
      <c r="K612" s="99">
        <v>5690.1700839000005</v>
      </c>
      <c r="L612" s="99">
        <v>5690.1700839000005</v>
      </c>
      <c r="M612" s="99">
        <v>6848.3600839000001</v>
      </c>
      <c r="N612" s="99">
        <v>6723.1500839</v>
      </c>
      <c r="O612" s="99">
        <v>6723.1500839</v>
      </c>
      <c r="P612" s="99">
        <v>1815.9000839</v>
      </c>
    </row>
    <row r="613" spans="2:16" ht="15.75" x14ac:dyDescent="0.25">
      <c r="B613" s="74" t="s">
        <v>275</v>
      </c>
      <c r="C613" s="133">
        <v>19</v>
      </c>
      <c r="D613" s="99">
        <v>4156.2845227100006</v>
      </c>
      <c r="E613" s="99">
        <v>4031.0745227100001</v>
      </c>
      <c r="F613" s="99">
        <v>4031.0745227100001</v>
      </c>
      <c r="G613" s="99">
        <v>4814.1545227099996</v>
      </c>
      <c r="H613" s="99">
        <v>4688.9445227100005</v>
      </c>
      <c r="I613" s="99">
        <v>4688.9445227100005</v>
      </c>
      <c r="J613" s="99">
        <v>5811.7345227099995</v>
      </c>
      <c r="K613" s="99">
        <v>5686.5245227100004</v>
      </c>
      <c r="L613" s="99">
        <v>5686.5245227100004</v>
      </c>
      <c r="M613" s="99">
        <v>6844.71452271</v>
      </c>
      <c r="N613" s="99">
        <v>6719.5045227099999</v>
      </c>
      <c r="O613" s="99">
        <v>6719.5045227099999</v>
      </c>
      <c r="P613" s="99">
        <v>1812.2545227099999</v>
      </c>
    </row>
    <row r="614" spans="2:16" ht="15.75" x14ac:dyDescent="0.25">
      <c r="B614" s="74" t="s">
        <v>275</v>
      </c>
      <c r="C614" s="133">
        <v>20</v>
      </c>
      <c r="D614" s="99">
        <v>4131.3747237099997</v>
      </c>
      <c r="E614" s="99">
        <v>4006.1647237100001</v>
      </c>
      <c r="F614" s="99">
        <v>4006.1647237100001</v>
      </c>
      <c r="G614" s="99">
        <v>4789.2447237100005</v>
      </c>
      <c r="H614" s="99">
        <v>4664.0347237099995</v>
      </c>
      <c r="I614" s="99">
        <v>4664.0347237099995</v>
      </c>
      <c r="J614" s="99">
        <v>5786.8247237100004</v>
      </c>
      <c r="K614" s="99">
        <v>5661.6147237099995</v>
      </c>
      <c r="L614" s="99">
        <v>5661.6147237099995</v>
      </c>
      <c r="M614" s="99">
        <v>6819.80472371</v>
      </c>
      <c r="N614" s="99">
        <v>6694.5947237099999</v>
      </c>
      <c r="O614" s="99">
        <v>6694.5947237099999</v>
      </c>
      <c r="P614" s="99">
        <v>1787.3447237099999</v>
      </c>
    </row>
    <row r="615" spans="2:16" ht="15.75" x14ac:dyDescent="0.25">
      <c r="B615" s="74" t="s">
        <v>275</v>
      </c>
      <c r="C615" s="133">
        <v>21</v>
      </c>
      <c r="D615" s="99">
        <v>4089.7909596300001</v>
      </c>
      <c r="E615" s="99">
        <v>3964.5809596300001</v>
      </c>
      <c r="F615" s="99">
        <v>3964.5809596300001</v>
      </c>
      <c r="G615" s="99">
        <v>4747.6609596300004</v>
      </c>
      <c r="H615" s="99">
        <v>4622.4509596299995</v>
      </c>
      <c r="I615" s="99">
        <v>4622.4509596299995</v>
      </c>
      <c r="J615" s="99">
        <v>5745.2409596300004</v>
      </c>
      <c r="K615" s="99">
        <v>5620.0309596299994</v>
      </c>
      <c r="L615" s="99">
        <v>5620.0309596299994</v>
      </c>
      <c r="M615" s="99">
        <v>6778.2209596299999</v>
      </c>
      <c r="N615" s="99">
        <v>6653.0109596299999</v>
      </c>
      <c r="O615" s="99">
        <v>6653.0109596299999</v>
      </c>
      <c r="P615" s="99">
        <v>1745.7609596299999</v>
      </c>
    </row>
    <row r="616" spans="2:16" ht="15.75" x14ac:dyDescent="0.25">
      <c r="B616" s="74" t="s">
        <v>275</v>
      </c>
      <c r="C616" s="133">
        <v>22</v>
      </c>
      <c r="D616" s="99">
        <v>4158.3880240500002</v>
      </c>
      <c r="E616" s="99">
        <v>4033.1780240500002</v>
      </c>
      <c r="F616" s="99">
        <v>4033.1780240500002</v>
      </c>
      <c r="G616" s="99">
        <v>4816.2580240500001</v>
      </c>
      <c r="H616" s="99">
        <v>4691.0480240500001</v>
      </c>
      <c r="I616" s="99">
        <v>4691.0480240500001</v>
      </c>
      <c r="J616" s="99">
        <v>5813.8380240500001</v>
      </c>
      <c r="K616" s="99">
        <v>5688.62802405</v>
      </c>
      <c r="L616" s="99">
        <v>5688.62802405</v>
      </c>
      <c r="M616" s="99">
        <v>6846.8180240500005</v>
      </c>
      <c r="N616" s="99">
        <v>6721.6080240499996</v>
      </c>
      <c r="O616" s="99">
        <v>6721.6080240499996</v>
      </c>
      <c r="P616" s="99">
        <v>1814.35802405</v>
      </c>
    </row>
    <row r="617" spans="2:16" ht="15.75" x14ac:dyDescent="0.25">
      <c r="B617" s="74" t="s">
        <v>275</v>
      </c>
      <c r="C617" s="133">
        <v>23</v>
      </c>
      <c r="D617" s="99">
        <v>4054.3901077999999</v>
      </c>
      <c r="E617" s="99">
        <v>3929.1801077999999</v>
      </c>
      <c r="F617" s="99">
        <v>3929.1801077999999</v>
      </c>
      <c r="G617" s="99">
        <v>4712.2601077999998</v>
      </c>
      <c r="H617" s="99">
        <v>4587.0501077999998</v>
      </c>
      <c r="I617" s="99">
        <v>4587.0501077999998</v>
      </c>
      <c r="J617" s="99">
        <v>5709.8401077999997</v>
      </c>
      <c r="K617" s="99">
        <v>5584.6301077999997</v>
      </c>
      <c r="L617" s="99">
        <v>5584.6301077999997</v>
      </c>
      <c r="M617" s="99">
        <v>6742.8201078000002</v>
      </c>
      <c r="N617" s="99">
        <v>6617.6101078000002</v>
      </c>
      <c r="O617" s="99">
        <v>6617.6101078000002</v>
      </c>
      <c r="P617" s="99">
        <v>1710.3601077999999</v>
      </c>
    </row>
    <row r="618" spans="2:16" ht="15.75" x14ac:dyDescent="0.25">
      <c r="B618" s="74" t="s">
        <v>275</v>
      </c>
      <c r="C618" s="133">
        <v>24</v>
      </c>
      <c r="D618" s="99">
        <v>3931.8154161500001</v>
      </c>
      <c r="E618" s="99">
        <v>3806.6054161500001</v>
      </c>
      <c r="F618" s="99">
        <v>3806.6054161500001</v>
      </c>
      <c r="G618" s="99">
        <v>4589.6854161499996</v>
      </c>
      <c r="H618" s="99">
        <v>4464.4754161500005</v>
      </c>
      <c r="I618" s="99">
        <v>4464.4754161500005</v>
      </c>
      <c r="J618" s="99">
        <v>5587.2654161499995</v>
      </c>
      <c r="K618" s="99">
        <v>5462.0554161500004</v>
      </c>
      <c r="L618" s="99">
        <v>5462.0554161500004</v>
      </c>
      <c r="M618" s="99">
        <v>6620.24541615</v>
      </c>
      <c r="N618" s="99">
        <v>6495.0354161499999</v>
      </c>
      <c r="O618" s="99">
        <v>6495.0354161499999</v>
      </c>
      <c r="P618" s="99">
        <v>1587.7854161499999</v>
      </c>
    </row>
    <row r="619" spans="2:16" ht="15.75" x14ac:dyDescent="0.25">
      <c r="B619" s="74" t="s">
        <v>276</v>
      </c>
      <c r="C619" s="133">
        <v>1</v>
      </c>
      <c r="D619" s="99">
        <v>3782.1389037500003</v>
      </c>
      <c r="E619" s="99">
        <v>3656.9289037500002</v>
      </c>
      <c r="F619" s="99">
        <v>3656.9289037500002</v>
      </c>
      <c r="G619" s="99">
        <v>4440.0089037500002</v>
      </c>
      <c r="H619" s="99">
        <v>4314.7989037500001</v>
      </c>
      <c r="I619" s="99">
        <v>4314.7989037500001</v>
      </c>
      <c r="J619" s="99">
        <v>5437.5889037500001</v>
      </c>
      <c r="K619" s="99">
        <v>5312.3789037500001</v>
      </c>
      <c r="L619" s="99">
        <v>5312.3789037500001</v>
      </c>
      <c r="M619" s="99">
        <v>6470.5689037499997</v>
      </c>
      <c r="N619" s="99">
        <v>6345.3589037500005</v>
      </c>
      <c r="O619" s="99">
        <v>6345.3589037500005</v>
      </c>
      <c r="P619" s="99">
        <v>1438.1089037500001</v>
      </c>
    </row>
    <row r="620" spans="2:16" ht="15.75" x14ac:dyDescent="0.25">
      <c r="B620" s="74" t="s">
        <v>276</v>
      </c>
      <c r="C620" s="133">
        <v>2</v>
      </c>
      <c r="D620" s="99">
        <v>3840.1731804800002</v>
      </c>
      <c r="E620" s="99">
        <v>3714.9631804800001</v>
      </c>
      <c r="F620" s="99">
        <v>3714.9631804800001</v>
      </c>
      <c r="G620" s="99">
        <v>4498.04318048</v>
      </c>
      <c r="H620" s="99">
        <v>4372.83318048</v>
      </c>
      <c r="I620" s="99">
        <v>4372.83318048</v>
      </c>
      <c r="J620" s="99">
        <v>5495.62318048</v>
      </c>
      <c r="K620" s="99">
        <v>5370.4131804799999</v>
      </c>
      <c r="L620" s="99">
        <v>5370.4131804799999</v>
      </c>
      <c r="M620" s="99">
        <v>6528.6031804800004</v>
      </c>
      <c r="N620" s="99">
        <v>6403.3931804799995</v>
      </c>
      <c r="O620" s="99">
        <v>6403.3931804799995</v>
      </c>
      <c r="P620" s="99">
        <v>1496.14318048</v>
      </c>
    </row>
    <row r="621" spans="2:16" ht="15.75" x14ac:dyDescent="0.25">
      <c r="B621" s="74" t="s">
        <v>276</v>
      </c>
      <c r="C621" s="133">
        <v>3</v>
      </c>
      <c r="D621" s="99">
        <v>3764.2830036800001</v>
      </c>
      <c r="E621" s="99">
        <v>3639.0730036800001</v>
      </c>
      <c r="F621" s="99">
        <v>3639.0730036800001</v>
      </c>
      <c r="G621" s="99">
        <v>4422.1530036799995</v>
      </c>
      <c r="H621" s="99">
        <v>4296.9430036800004</v>
      </c>
      <c r="I621" s="99">
        <v>4296.9430036800004</v>
      </c>
      <c r="J621" s="99">
        <v>5419.7330036799995</v>
      </c>
      <c r="K621" s="99">
        <v>5294.5230036800003</v>
      </c>
      <c r="L621" s="99">
        <v>5294.5230036800003</v>
      </c>
      <c r="M621" s="99">
        <v>6452.7130036799999</v>
      </c>
      <c r="N621" s="99">
        <v>6327.5030036799999</v>
      </c>
      <c r="O621" s="99">
        <v>6327.5030036799999</v>
      </c>
      <c r="P621" s="99">
        <v>1420.2530036799999</v>
      </c>
    </row>
    <row r="622" spans="2:16" ht="15.75" x14ac:dyDescent="0.25">
      <c r="B622" s="74" t="s">
        <v>276</v>
      </c>
      <c r="C622" s="133">
        <v>4</v>
      </c>
      <c r="D622" s="99">
        <v>3775.0053913900001</v>
      </c>
      <c r="E622" s="99">
        <v>3649.7953913900001</v>
      </c>
      <c r="F622" s="99">
        <v>3649.7953913900001</v>
      </c>
      <c r="G622" s="99">
        <v>4432.87539139</v>
      </c>
      <c r="H622" s="99">
        <v>4307.66539139</v>
      </c>
      <c r="I622" s="99">
        <v>4307.66539139</v>
      </c>
      <c r="J622" s="99">
        <v>5430.4553913899999</v>
      </c>
      <c r="K622" s="99">
        <v>5305.2453913899999</v>
      </c>
      <c r="L622" s="99">
        <v>5305.2453913899999</v>
      </c>
      <c r="M622" s="99">
        <v>6463.4353913899995</v>
      </c>
      <c r="N622" s="99">
        <v>6338.2253913900004</v>
      </c>
      <c r="O622" s="99">
        <v>6338.2253913900004</v>
      </c>
      <c r="P622" s="99">
        <v>1430.9753913899999</v>
      </c>
    </row>
    <row r="623" spans="2:16" ht="15.75" x14ac:dyDescent="0.25">
      <c r="B623" s="74" t="s">
        <v>276</v>
      </c>
      <c r="C623" s="133">
        <v>5</v>
      </c>
      <c r="D623" s="99">
        <v>3780.3396682400003</v>
      </c>
      <c r="E623" s="99">
        <v>3655.1296682400002</v>
      </c>
      <c r="F623" s="99">
        <v>3655.1296682400002</v>
      </c>
      <c r="G623" s="99">
        <v>4438.2096682400006</v>
      </c>
      <c r="H623" s="99">
        <v>4312.9996682399997</v>
      </c>
      <c r="I623" s="99">
        <v>4312.9996682399997</v>
      </c>
      <c r="J623" s="99">
        <v>5435.7896682400005</v>
      </c>
      <c r="K623" s="99">
        <v>5310.5796682399996</v>
      </c>
      <c r="L623" s="99">
        <v>5310.5796682399996</v>
      </c>
      <c r="M623" s="99">
        <v>6468.7696682400001</v>
      </c>
      <c r="N623" s="99">
        <v>6343.5596682400001</v>
      </c>
      <c r="O623" s="99">
        <v>6343.5596682400001</v>
      </c>
      <c r="P623" s="99">
        <v>1436.3096682400001</v>
      </c>
    </row>
    <row r="624" spans="2:16" ht="15.75" x14ac:dyDescent="0.25">
      <c r="B624" s="74" t="s">
        <v>276</v>
      </c>
      <c r="C624" s="133">
        <v>6</v>
      </c>
      <c r="D624" s="99">
        <v>3833.8701630100004</v>
      </c>
      <c r="E624" s="99">
        <v>3708.6601630100004</v>
      </c>
      <c r="F624" s="99">
        <v>3708.6601630100004</v>
      </c>
      <c r="G624" s="99">
        <v>4491.7401630100003</v>
      </c>
      <c r="H624" s="99">
        <v>4366.5301630100003</v>
      </c>
      <c r="I624" s="99">
        <v>4366.5301630100003</v>
      </c>
      <c r="J624" s="99">
        <v>5489.3201630100002</v>
      </c>
      <c r="K624" s="99">
        <v>5364.1101630100002</v>
      </c>
      <c r="L624" s="99">
        <v>5364.1101630100002</v>
      </c>
      <c r="M624" s="99">
        <v>6522.3001630099998</v>
      </c>
      <c r="N624" s="99">
        <v>6397.0901630099997</v>
      </c>
      <c r="O624" s="99">
        <v>6397.0901630099997</v>
      </c>
      <c r="P624" s="99">
        <v>1489.84016301</v>
      </c>
    </row>
    <row r="625" spans="2:16" ht="15.75" x14ac:dyDescent="0.25">
      <c r="B625" s="74" t="s">
        <v>276</v>
      </c>
      <c r="C625" s="133">
        <v>7</v>
      </c>
      <c r="D625" s="99">
        <v>3909.0242568000003</v>
      </c>
      <c r="E625" s="99">
        <v>3783.8142568000003</v>
      </c>
      <c r="F625" s="99">
        <v>3783.8142568000003</v>
      </c>
      <c r="G625" s="99">
        <v>4566.8942568000002</v>
      </c>
      <c r="H625" s="99">
        <v>4441.6842568000002</v>
      </c>
      <c r="I625" s="99">
        <v>4441.6842568000002</v>
      </c>
      <c r="J625" s="99">
        <v>5564.4742568000001</v>
      </c>
      <c r="K625" s="99">
        <v>5439.2642568000001</v>
      </c>
      <c r="L625" s="99">
        <v>5439.2642568000001</v>
      </c>
      <c r="M625" s="99">
        <v>6597.4542567999997</v>
      </c>
      <c r="N625" s="99">
        <v>6472.2442567999997</v>
      </c>
      <c r="O625" s="99">
        <v>6472.2442567999997</v>
      </c>
      <c r="P625" s="99">
        <v>1564.9942567999999</v>
      </c>
    </row>
    <row r="626" spans="2:16" ht="15.75" x14ac:dyDescent="0.25">
      <c r="B626" s="74" t="s">
        <v>276</v>
      </c>
      <c r="C626" s="133">
        <v>8</v>
      </c>
      <c r="D626" s="99">
        <v>4024.7449963100003</v>
      </c>
      <c r="E626" s="99">
        <v>3899.5349963100002</v>
      </c>
      <c r="F626" s="99">
        <v>3899.5349963100002</v>
      </c>
      <c r="G626" s="99">
        <v>4682.6149963099997</v>
      </c>
      <c r="H626" s="99">
        <v>4557.4049963100006</v>
      </c>
      <c r="I626" s="99">
        <v>4557.4049963100006</v>
      </c>
      <c r="J626" s="99">
        <v>5680.1949963099996</v>
      </c>
      <c r="K626" s="99">
        <v>5554.9849963100005</v>
      </c>
      <c r="L626" s="99">
        <v>5554.9849963100005</v>
      </c>
      <c r="M626" s="99">
        <v>6713.1749963100001</v>
      </c>
      <c r="N626" s="99">
        <v>6587.9649963100001</v>
      </c>
      <c r="O626" s="99">
        <v>6587.9649963100001</v>
      </c>
      <c r="P626" s="99">
        <v>1680.7149963100001</v>
      </c>
    </row>
    <row r="627" spans="2:16" ht="15.75" x14ac:dyDescent="0.25">
      <c r="B627" s="74" t="s">
        <v>276</v>
      </c>
      <c r="C627" s="133">
        <v>9</v>
      </c>
      <c r="D627" s="99">
        <v>4080.6427695400002</v>
      </c>
      <c r="E627" s="99">
        <v>3955.4327695400002</v>
      </c>
      <c r="F627" s="99">
        <v>3955.4327695400002</v>
      </c>
      <c r="G627" s="99">
        <v>4738.5127695400006</v>
      </c>
      <c r="H627" s="99">
        <v>4613.3027695399996</v>
      </c>
      <c r="I627" s="99">
        <v>4613.3027695399996</v>
      </c>
      <c r="J627" s="99">
        <v>5736.0927695400005</v>
      </c>
      <c r="K627" s="99">
        <v>5610.8827695399996</v>
      </c>
      <c r="L627" s="99">
        <v>5610.8827695399996</v>
      </c>
      <c r="M627" s="99">
        <v>6769.0727695400001</v>
      </c>
      <c r="N627" s="99">
        <v>6643.86276954</v>
      </c>
      <c r="O627" s="99">
        <v>6643.86276954</v>
      </c>
      <c r="P627" s="99">
        <v>1736.61276954</v>
      </c>
    </row>
    <row r="628" spans="2:16" ht="15.75" x14ac:dyDescent="0.25">
      <c r="B628" s="74" t="s">
        <v>276</v>
      </c>
      <c r="C628" s="133">
        <v>10</v>
      </c>
      <c r="D628" s="99">
        <v>4113.8275054000005</v>
      </c>
      <c r="E628" s="99">
        <v>3988.6175054000005</v>
      </c>
      <c r="F628" s="99">
        <v>3988.6175054000005</v>
      </c>
      <c r="G628" s="99">
        <v>4771.6975054000004</v>
      </c>
      <c r="H628" s="99">
        <v>4646.4875054000004</v>
      </c>
      <c r="I628" s="99">
        <v>4646.4875054000004</v>
      </c>
      <c r="J628" s="99">
        <v>5769.2775054000003</v>
      </c>
      <c r="K628" s="99">
        <v>5644.0675054000003</v>
      </c>
      <c r="L628" s="99">
        <v>5644.0675054000003</v>
      </c>
      <c r="M628" s="99">
        <v>6802.2575053999999</v>
      </c>
      <c r="N628" s="99">
        <v>6677.0475053999999</v>
      </c>
      <c r="O628" s="99">
        <v>6677.0475053999999</v>
      </c>
      <c r="P628" s="99">
        <v>1769.7975054000001</v>
      </c>
    </row>
    <row r="629" spans="2:16" ht="15.75" x14ac:dyDescent="0.25">
      <c r="B629" s="74" t="s">
        <v>276</v>
      </c>
      <c r="C629" s="133">
        <v>11</v>
      </c>
      <c r="D629" s="99">
        <v>4210.3373065900005</v>
      </c>
      <c r="E629" s="99">
        <v>4085.1273065900004</v>
      </c>
      <c r="F629" s="99">
        <v>4085.1273065900004</v>
      </c>
      <c r="G629" s="99">
        <v>4868.2073065900004</v>
      </c>
      <c r="H629" s="99">
        <v>4742.9973065900003</v>
      </c>
      <c r="I629" s="99">
        <v>4742.9973065900003</v>
      </c>
      <c r="J629" s="99">
        <v>5865.7873065900003</v>
      </c>
      <c r="K629" s="99">
        <v>5740.5773065900003</v>
      </c>
      <c r="L629" s="99">
        <v>5740.5773065900003</v>
      </c>
      <c r="M629" s="99">
        <v>6898.7673065899999</v>
      </c>
      <c r="N629" s="99">
        <v>6773.5573065899998</v>
      </c>
      <c r="O629" s="99">
        <v>6773.5573065899998</v>
      </c>
      <c r="P629" s="99">
        <v>1866.3073065900001</v>
      </c>
    </row>
    <row r="630" spans="2:16" ht="15.75" x14ac:dyDescent="0.25">
      <c r="B630" s="74" t="s">
        <v>276</v>
      </c>
      <c r="C630" s="133">
        <v>12</v>
      </c>
      <c r="D630" s="99">
        <v>4206.4360364800004</v>
      </c>
      <c r="E630" s="99">
        <v>4081.2260364800004</v>
      </c>
      <c r="F630" s="99">
        <v>4081.2260364800004</v>
      </c>
      <c r="G630" s="99">
        <v>4864.3060364800003</v>
      </c>
      <c r="H630" s="99">
        <v>4739.0960364800003</v>
      </c>
      <c r="I630" s="99">
        <v>4739.0960364800003</v>
      </c>
      <c r="J630" s="99">
        <v>5861.8860364800003</v>
      </c>
      <c r="K630" s="99">
        <v>5736.6760364800002</v>
      </c>
      <c r="L630" s="99">
        <v>5736.6760364800002</v>
      </c>
      <c r="M630" s="99">
        <v>6894.8660364799998</v>
      </c>
      <c r="N630" s="99">
        <v>6769.6560364799998</v>
      </c>
      <c r="O630" s="99">
        <v>6769.6560364799998</v>
      </c>
      <c r="P630" s="99">
        <v>1862.40603648</v>
      </c>
    </row>
    <row r="631" spans="2:16" ht="15.75" x14ac:dyDescent="0.25">
      <c r="B631" s="74" t="s">
        <v>276</v>
      </c>
      <c r="C631" s="133">
        <v>13</v>
      </c>
      <c r="D631" s="99">
        <v>4185.4208060199999</v>
      </c>
      <c r="E631" s="99">
        <v>4060.2108060199998</v>
      </c>
      <c r="F631" s="99">
        <v>4060.2108060199998</v>
      </c>
      <c r="G631" s="99">
        <v>4843.2908060199998</v>
      </c>
      <c r="H631" s="99">
        <v>4718.0808060199997</v>
      </c>
      <c r="I631" s="99">
        <v>4718.0808060199997</v>
      </c>
      <c r="J631" s="99">
        <v>5840.8708060199997</v>
      </c>
      <c r="K631" s="99">
        <v>5715.6608060199997</v>
      </c>
      <c r="L631" s="99">
        <v>5715.6608060199997</v>
      </c>
      <c r="M631" s="99">
        <v>6873.8508060200002</v>
      </c>
      <c r="N631" s="99">
        <v>6748.6408060200001</v>
      </c>
      <c r="O631" s="99">
        <v>6748.6408060200001</v>
      </c>
      <c r="P631" s="99">
        <v>1841.3908060199999</v>
      </c>
    </row>
    <row r="632" spans="2:16" ht="15.75" x14ac:dyDescent="0.25">
      <c r="B632" s="74" t="s">
        <v>276</v>
      </c>
      <c r="C632" s="133">
        <v>14</v>
      </c>
      <c r="D632" s="99">
        <v>4197.8865723500003</v>
      </c>
      <c r="E632" s="99">
        <v>4072.6765723500002</v>
      </c>
      <c r="F632" s="99">
        <v>4072.6765723500002</v>
      </c>
      <c r="G632" s="99">
        <v>4855.7565723500002</v>
      </c>
      <c r="H632" s="99">
        <v>4730.5465723500001</v>
      </c>
      <c r="I632" s="99">
        <v>4730.5465723500001</v>
      </c>
      <c r="J632" s="99">
        <v>5853.3365723500001</v>
      </c>
      <c r="K632" s="99">
        <v>5728.1265723500001</v>
      </c>
      <c r="L632" s="99">
        <v>5728.1265723500001</v>
      </c>
      <c r="M632" s="99">
        <v>6886.3165723500006</v>
      </c>
      <c r="N632" s="99">
        <v>6761.1065723499996</v>
      </c>
      <c r="O632" s="99">
        <v>6761.1065723499996</v>
      </c>
      <c r="P632" s="99">
        <v>1853.8565723500001</v>
      </c>
    </row>
    <row r="633" spans="2:16" ht="15.75" x14ac:dyDescent="0.25">
      <c r="B633" s="74" t="s">
        <v>276</v>
      </c>
      <c r="C633" s="133">
        <v>15</v>
      </c>
      <c r="D633" s="99">
        <v>4209.7957383499997</v>
      </c>
      <c r="E633" s="99">
        <v>4084.5857383500002</v>
      </c>
      <c r="F633" s="99">
        <v>4084.5857383500002</v>
      </c>
      <c r="G633" s="99">
        <v>4867.6657383500005</v>
      </c>
      <c r="H633" s="99">
        <v>4742.4557383499996</v>
      </c>
      <c r="I633" s="99">
        <v>4742.4557383499996</v>
      </c>
      <c r="J633" s="99">
        <v>5865.2457383500005</v>
      </c>
      <c r="K633" s="99">
        <v>5740.0357383499995</v>
      </c>
      <c r="L633" s="99">
        <v>5740.0357383499995</v>
      </c>
      <c r="M633" s="99">
        <v>6898.22573835</v>
      </c>
      <c r="N633" s="99">
        <v>6773.01573835</v>
      </c>
      <c r="O633" s="99">
        <v>6773.01573835</v>
      </c>
      <c r="P633" s="99">
        <v>1865.76573835</v>
      </c>
    </row>
    <row r="634" spans="2:16" ht="15.75" x14ac:dyDescent="0.25">
      <c r="B634" s="74" t="s">
        <v>276</v>
      </c>
      <c r="C634" s="133">
        <v>16</v>
      </c>
      <c r="D634" s="99">
        <v>4223.3558461700004</v>
      </c>
      <c r="E634" s="99">
        <v>4098.1458461700004</v>
      </c>
      <c r="F634" s="99">
        <v>4098.1458461700004</v>
      </c>
      <c r="G634" s="99">
        <v>4881.2258461700003</v>
      </c>
      <c r="H634" s="99">
        <v>4756.0158461700003</v>
      </c>
      <c r="I634" s="99">
        <v>4756.0158461700003</v>
      </c>
      <c r="J634" s="99">
        <v>5878.8058461700002</v>
      </c>
      <c r="K634" s="99">
        <v>5753.5958461700002</v>
      </c>
      <c r="L634" s="99">
        <v>5753.5958461700002</v>
      </c>
      <c r="M634" s="99">
        <v>6911.7858461699998</v>
      </c>
      <c r="N634" s="99">
        <v>6786.5758461699997</v>
      </c>
      <c r="O634" s="99">
        <v>6786.5758461699997</v>
      </c>
      <c r="P634" s="99">
        <v>1879.32584617</v>
      </c>
    </row>
    <row r="635" spans="2:16" ht="15.75" x14ac:dyDescent="0.25">
      <c r="B635" s="74" t="s">
        <v>276</v>
      </c>
      <c r="C635" s="133">
        <v>17</v>
      </c>
      <c r="D635" s="99">
        <v>4212.7975894500005</v>
      </c>
      <c r="E635" s="99">
        <v>4087.5875894500005</v>
      </c>
      <c r="F635" s="99">
        <v>4087.5875894500005</v>
      </c>
      <c r="G635" s="99">
        <v>4870.6675894500004</v>
      </c>
      <c r="H635" s="99">
        <v>4745.4575894500003</v>
      </c>
      <c r="I635" s="99">
        <v>4745.4575894500003</v>
      </c>
      <c r="J635" s="99">
        <v>5868.2475894500003</v>
      </c>
      <c r="K635" s="99">
        <v>5743.0375894500003</v>
      </c>
      <c r="L635" s="99">
        <v>5743.0375894500003</v>
      </c>
      <c r="M635" s="99">
        <v>6901.2275894499999</v>
      </c>
      <c r="N635" s="99">
        <v>6776.0175894499998</v>
      </c>
      <c r="O635" s="99">
        <v>6776.0175894499998</v>
      </c>
      <c r="P635" s="99">
        <v>1868.7675894500001</v>
      </c>
    </row>
    <row r="636" spans="2:16" ht="15.75" x14ac:dyDescent="0.25">
      <c r="B636" s="74" t="s">
        <v>276</v>
      </c>
      <c r="C636" s="133">
        <v>18</v>
      </c>
      <c r="D636" s="99">
        <v>4130.5736196200005</v>
      </c>
      <c r="E636" s="99">
        <v>4005.3636196200005</v>
      </c>
      <c r="F636" s="99">
        <v>4005.3636196200005</v>
      </c>
      <c r="G636" s="99">
        <v>4788.4436196200004</v>
      </c>
      <c r="H636" s="99">
        <v>4663.2336196200004</v>
      </c>
      <c r="I636" s="99">
        <v>4663.2336196200004</v>
      </c>
      <c r="J636" s="99">
        <v>5786.0236196200003</v>
      </c>
      <c r="K636" s="99">
        <v>5660.8136196200003</v>
      </c>
      <c r="L636" s="99">
        <v>5660.8136196200003</v>
      </c>
      <c r="M636" s="99">
        <v>6819.0036196199999</v>
      </c>
      <c r="N636" s="99">
        <v>6693.7936196199998</v>
      </c>
      <c r="O636" s="99">
        <v>6693.7936196199998</v>
      </c>
      <c r="P636" s="99">
        <v>1786.5436196200001</v>
      </c>
    </row>
    <row r="637" spans="2:16" ht="15.75" x14ac:dyDescent="0.25">
      <c r="B637" s="74" t="s">
        <v>276</v>
      </c>
      <c r="C637" s="133">
        <v>19</v>
      </c>
      <c r="D637" s="99">
        <v>4104.1857472800002</v>
      </c>
      <c r="E637" s="99">
        <v>3978.9757472800002</v>
      </c>
      <c r="F637" s="99">
        <v>3978.9757472800002</v>
      </c>
      <c r="G637" s="99">
        <v>4762.0557472800001</v>
      </c>
      <c r="H637" s="99">
        <v>4636.8457472800001</v>
      </c>
      <c r="I637" s="99">
        <v>4636.8457472800001</v>
      </c>
      <c r="J637" s="99">
        <v>5759.63574728</v>
      </c>
      <c r="K637" s="99">
        <v>5634.42574728</v>
      </c>
      <c r="L637" s="99">
        <v>5634.42574728</v>
      </c>
      <c r="M637" s="99">
        <v>6792.6157472800005</v>
      </c>
      <c r="N637" s="99">
        <v>6667.4057472799996</v>
      </c>
      <c r="O637" s="99">
        <v>6667.4057472799996</v>
      </c>
      <c r="P637" s="99">
        <v>1760.15574728</v>
      </c>
    </row>
    <row r="638" spans="2:16" ht="15.75" x14ac:dyDescent="0.25">
      <c r="B638" s="74" t="s">
        <v>276</v>
      </c>
      <c r="C638" s="133">
        <v>20</v>
      </c>
      <c r="D638" s="99">
        <v>4082.9572208300001</v>
      </c>
      <c r="E638" s="99">
        <v>3957.7472208300001</v>
      </c>
      <c r="F638" s="99">
        <v>3957.7472208300001</v>
      </c>
      <c r="G638" s="99">
        <v>4740.8272208300004</v>
      </c>
      <c r="H638" s="99">
        <v>4615.6172208299995</v>
      </c>
      <c r="I638" s="99">
        <v>4615.6172208299995</v>
      </c>
      <c r="J638" s="99">
        <v>5738.4072208300004</v>
      </c>
      <c r="K638" s="99">
        <v>5613.1972208299994</v>
      </c>
      <c r="L638" s="99">
        <v>5613.1972208299994</v>
      </c>
      <c r="M638" s="99">
        <v>6771.3872208299999</v>
      </c>
      <c r="N638" s="99">
        <v>6646.1772208299999</v>
      </c>
      <c r="O638" s="99">
        <v>6646.1772208299999</v>
      </c>
      <c r="P638" s="99">
        <v>1738.9272208299999</v>
      </c>
    </row>
    <row r="639" spans="2:16" ht="15.75" x14ac:dyDescent="0.25">
      <c r="B639" s="74" t="s">
        <v>276</v>
      </c>
      <c r="C639" s="133">
        <v>21</v>
      </c>
      <c r="D639" s="99">
        <v>4052.08119824</v>
      </c>
      <c r="E639" s="99">
        <v>3926.87119824</v>
      </c>
      <c r="F639" s="99">
        <v>3926.87119824</v>
      </c>
      <c r="G639" s="99">
        <v>4709.9511982399999</v>
      </c>
      <c r="H639" s="99">
        <v>4584.7411982399999</v>
      </c>
      <c r="I639" s="99">
        <v>4584.7411982399999</v>
      </c>
      <c r="J639" s="99">
        <v>5707.5311982399999</v>
      </c>
      <c r="K639" s="99">
        <v>5582.3211982399998</v>
      </c>
      <c r="L639" s="99">
        <v>5582.3211982399998</v>
      </c>
      <c r="M639" s="99">
        <v>6740.5111982400003</v>
      </c>
      <c r="N639" s="99">
        <v>6615.3011982400003</v>
      </c>
      <c r="O639" s="99">
        <v>6615.3011982400003</v>
      </c>
      <c r="P639" s="99">
        <v>1708.0511982400001</v>
      </c>
    </row>
    <row r="640" spans="2:16" ht="15.75" x14ac:dyDescent="0.25">
      <c r="B640" s="74" t="s">
        <v>276</v>
      </c>
      <c r="C640" s="133">
        <v>22</v>
      </c>
      <c r="D640" s="99">
        <v>4045.6981985299999</v>
      </c>
      <c r="E640" s="99">
        <v>3920.4881985299999</v>
      </c>
      <c r="F640" s="99">
        <v>3920.4881985299999</v>
      </c>
      <c r="G640" s="99">
        <v>4703.5681985299998</v>
      </c>
      <c r="H640" s="99">
        <v>4578.3581985299998</v>
      </c>
      <c r="I640" s="99">
        <v>4578.3581985299998</v>
      </c>
      <c r="J640" s="99">
        <v>5701.1481985299997</v>
      </c>
      <c r="K640" s="99">
        <v>5575.9381985299997</v>
      </c>
      <c r="L640" s="99">
        <v>5575.9381985299997</v>
      </c>
      <c r="M640" s="99">
        <v>6734.1281985300002</v>
      </c>
      <c r="N640" s="99">
        <v>6608.9181985300002</v>
      </c>
      <c r="O640" s="99">
        <v>6608.9181985300002</v>
      </c>
      <c r="P640" s="99">
        <v>1701.6681985299999</v>
      </c>
    </row>
    <row r="641" spans="2:16" ht="15.75" x14ac:dyDescent="0.25">
      <c r="B641" s="74" t="s">
        <v>276</v>
      </c>
      <c r="C641" s="133">
        <v>23</v>
      </c>
      <c r="D641" s="99">
        <v>4081.5070528599999</v>
      </c>
      <c r="E641" s="99">
        <v>3956.2970528599999</v>
      </c>
      <c r="F641" s="99">
        <v>3956.2970528599999</v>
      </c>
      <c r="G641" s="99">
        <v>4739.3770528599998</v>
      </c>
      <c r="H641" s="99">
        <v>4614.1670528599998</v>
      </c>
      <c r="I641" s="99">
        <v>4614.1670528599998</v>
      </c>
      <c r="J641" s="99">
        <v>5736.9570528599997</v>
      </c>
      <c r="K641" s="99">
        <v>5611.7470528599997</v>
      </c>
      <c r="L641" s="99">
        <v>5611.7470528599997</v>
      </c>
      <c r="M641" s="99">
        <v>6769.9370528600002</v>
      </c>
      <c r="N641" s="99">
        <v>6644.7270528600002</v>
      </c>
      <c r="O641" s="99">
        <v>6644.7270528600002</v>
      </c>
      <c r="P641" s="99">
        <v>1737.47705286</v>
      </c>
    </row>
    <row r="642" spans="2:16" ht="15.75" x14ac:dyDescent="0.25">
      <c r="B642" s="74" t="s">
        <v>276</v>
      </c>
      <c r="C642" s="133">
        <v>24</v>
      </c>
      <c r="D642" s="99">
        <v>3952.6459818900003</v>
      </c>
      <c r="E642" s="99">
        <v>3827.4359818900002</v>
      </c>
      <c r="F642" s="99">
        <v>3827.4359818900002</v>
      </c>
      <c r="G642" s="99">
        <v>4610.5159818900001</v>
      </c>
      <c r="H642" s="99">
        <v>4485.3059818900001</v>
      </c>
      <c r="I642" s="99">
        <v>4485.3059818900001</v>
      </c>
      <c r="J642" s="99">
        <v>5608.0959818900001</v>
      </c>
      <c r="K642" s="99">
        <v>5482.88598189</v>
      </c>
      <c r="L642" s="99">
        <v>5482.88598189</v>
      </c>
      <c r="M642" s="99">
        <v>6641.0759818900005</v>
      </c>
      <c r="N642" s="99">
        <v>6515.8659818899996</v>
      </c>
      <c r="O642" s="99">
        <v>6515.8659818899996</v>
      </c>
      <c r="P642" s="99">
        <v>1608.6159818900001</v>
      </c>
    </row>
    <row r="643" spans="2:16" ht="15.75" x14ac:dyDescent="0.25">
      <c r="B643" s="74" t="s">
        <v>277</v>
      </c>
      <c r="C643" s="133">
        <v>1</v>
      </c>
      <c r="D643" s="99">
        <v>3866.7878708900002</v>
      </c>
      <c r="E643" s="99">
        <v>3741.5778708900002</v>
      </c>
      <c r="F643" s="99">
        <v>3741.5778708900002</v>
      </c>
      <c r="G643" s="99">
        <v>4524.6578708899997</v>
      </c>
      <c r="H643" s="99">
        <v>4399.4478708900006</v>
      </c>
      <c r="I643" s="99">
        <v>4399.4478708900006</v>
      </c>
      <c r="J643" s="99">
        <v>5522.2378708899996</v>
      </c>
      <c r="K643" s="99">
        <v>5397.0278708900005</v>
      </c>
      <c r="L643" s="99">
        <v>5397.0278708900005</v>
      </c>
      <c r="M643" s="99">
        <v>6555.2178708900001</v>
      </c>
      <c r="N643" s="99">
        <v>6430.00787089</v>
      </c>
      <c r="O643" s="99">
        <v>6430.00787089</v>
      </c>
      <c r="P643" s="99">
        <v>1522.75787089</v>
      </c>
    </row>
    <row r="644" spans="2:16" ht="15.75" x14ac:dyDescent="0.25">
      <c r="B644" s="74" t="s">
        <v>277</v>
      </c>
      <c r="C644" s="133">
        <v>2</v>
      </c>
      <c r="D644" s="99">
        <v>3820.8243164300002</v>
      </c>
      <c r="E644" s="99">
        <v>3695.6143164300001</v>
      </c>
      <c r="F644" s="99">
        <v>3695.6143164300001</v>
      </c>
      <c r="G644" s="99">
        <v>4478.6943164300001</v>
      </c>
      <c r="H644" s="99">
        <v>4353.48431643</v>
      </c>
      <c r="I644" s="99">
        <v>4353.48431643</v>
      </c>
      <c r="J644" s="99">
        <v>5476.27431643</v>
      </c>
      <c r="K644" s="99">
        <v>5351.06431643</v>
      </c>
      <c r="L644" s="99">
        <v>5351.06431643</v>
      </c>
      <c r="M644" s="99">
        <v>6509.2543164300005</v>
      </c>
      <c r="N644" s="99">
        <v>6384.0443164299995</v>
      </c>
      <c r="O644" s="99">
        <v>6384.0443164299995</v>
      </c>
      <c r="P644" s="99">
        <v>1476.79431643</v>
      </c>
    </row>
    <row r="645" spans="2:16" ht="15.75" x14ac:dyDescent="0.25">
      <c r="B645" s="74" t="s">
        <v>277</v>
      </c>
      <c r="C645" s="133">
        <v>3</v>
      </c>
      <c r="D645" s="99">
        <v>3815.9089419600004</v>
      </c>
      <c r="E645" s="99">
        <v>3690.6989419600004</v>
      </c>
      <c r="F645" s="99">
        <v>3690.6989419600004</v>
      </c>
      <c r="G645" s="99">
        <v>4473.7789419600003</v>
      </c>
      <c r="H645" s="99">
        <v>4348.5689419600003</v>
      </c>
      <c r="I645" s="99">
        <v>4348.5689419600003</v>
      </c>
      <c r="J645" s="99">
        <v>5471.3589419600003</v>
      </c>
      <c r="K645" s="99">
        <v>5346.1489419600002</v>
      </c>
      <c r="L645" s="99">
        <v>5346.1489419600002</v>
      </c>
      <c r="M645" s="99">
        <v>6504.3389419599998</v>
      </c>
      <c r="N645" s="99">
        <v>6379.1289419599998</v>
      </c>
      <c r="O645" s="99">
        <v>6379.1289419599998</v>
      </c>
      <c r="P645" s="99">
        <v>1471.87894196</v>
      </c>
    </row>
    <row r="646" spans="2:16" ht="15.75" x14ac:dyDescent="0.25">
      <c r="B646" s="74" t="s">
        <v>277</v>
      </c>
      <c r="C646" s="133">
        <v>4</v>
      </c>
      <c r="D646" s="99">
        <v>3829.3289254000001</v>
      </c>
      <c r="E646" s="99">
        <v>3704.1189254000001</v>
      </c>
      <c r="F646" s="99">
        <v>3704.1189254000001</v>
      </c>
      <c r="G646" s="99">
        <v>4487.1989254</v>
      </c>
      <c r="H646" s="99">
        <v>4361.9889254</v>
      </c>
      <c r="I646" s="99">
        <v>4361.9889254</v>
      </c>
      <c r="J646" s="99">
        <v>5484.7789253999999</v>
      </c>
      <c r="K646" s="99">
        <v>5359.5689253999999</v>
      </c>
      <c r="L646" s="99">
        <v>5359.5689253999999</v>
      </c>
      <c r="M646" s="99">
        <v>6517.7589253999995</v>
      </c>
      <c r="N646" s="99">
        <v>6392.5489254000004</v>
      </c>
      <c r="O646" s="99">
        <v>6392.5489254000004</v>
      </c>
      <c r="P646" s="99">
        <v>1485.2989253999999</v>
      </c>
    </row>
    <row r="647" spans="2:16" ht="15.75" x14ac:dyDescent="0.25">
      <c r="B647" s="74" t="s">
        <v>277</v>
      </c>
      <c r="C647" s="133">
        <v>5</v>
      </c>
      <c r="D647" s="99">
        <v>3816.3881744999999</v>
      </c>
      <c r="E647" s="99">
        <v>3691.1781744999998</v>
      </c>
      <c r="F647" s="99">
        <v>3691.1781744999998</v>
      </c>
      <c r="G647" s="99">
        <v>4474.2581744999998</v>
      </c>
      <c r="H647" s="99">
        <v>4349.0481744999997</v>
      </c>
      <c r="I647" s="99">
        <v>4349.0481744999997</v>
      </c>
      <c r="J647" s="99">
        <v>5471.8381744999997</v>
      </c>
      <c r="K647" s="99">
        <v>5346.6281744999997</v>
      </c>
      <c r="L647" s="99">
        <v>5346.6281744999997</v>
      </c>
      <c r="M647" s="99">
        <v>6504.8181745000002</v>
      </c>
      <c r="N647" s="99">
        <v>6379.6081745000001</v>
      </c>
      <c r="O647" s="99">
        <v>6379.6081745000001</v>
      </c>
      <c r="P647" s="99">
        <v>1472.3581744999999</v>
      </c>
    </row>
    <row r="648" spans="2:16" ht="15.75" x14ac:dyDescent="0.25">
      <c r="B648" s="74" t="s">
        <v>277</v>
      </c>
      <c r="C648" s="133">
        <v>6</v>
      </c>
      <c r="D648" s="99">
        <v>3807.8594001300003</v>
      </c>
      <c r="E648" s="99">
        <v>3682.6494001300002</v>
      </c>
      <c r="F648" s="99">
        <v>3682.6494001300002</v>
      </c>
      <c r="G648" s="99">
        <v>4465.7294001299997</v>
      </c>
      <c r="H648" s="99">
        <v>4340.5194001300006</v>
      </c>
      <c r="I648" s="99">
        <v>4340.5194001300006</v>
      </c>
      <c r="J648" s="99">
        <v>5463.3094001299996</v>
      </c>
      <c r="K648" s="99">
        <v>5338.0994001300005</v>
      </c>
      <c r="L648" s="99">
        <v>5338.0994001300005</v>
      </c>
      <c r="M648" s="99">
        <v>6496.2894001300001</v>
      </c>
      <c r="N648" s="99">
        <v>6371.0794001300001</v>
      </c>
      <c r="O648" s="99">
        <v>6371.0794001300001</v>
      </c>
      <c r="P648" s="99">
        <v>1463.8294001300001</v>
      </c>
    </row>
    <row r="649" spans="2:16" ht="15.75" x14ac:dyDescent="0.25">
      <c r="B649" s="74" t="s">
        <v>277</v>
      </c>
      <c r="C649" s="133">
        <v>7</v>
      </c>
      <c r="D649" s="99">
        <v>3969.8909640700003</v>
      </c>
      <c r="E649" s="99">
        <v>3844.6809640700003</v>
      </c>
      <c r="F649" s="99">
        <v>3844.6809640700003</v>
      </c>
      <c r="G649" s="99">
        <v>4627.7609640700002</v>
      </c>
      <c r="H649" s="99">
        <v>4502.5509640700002</v>
      </c>
      <c r="I649" s="99">
        <v>4502.5509640700002</v>
      </c>
      <c r="J649" s="99">
        <v>5625.3409640700002</v>
      </c>
      <c r="K649" s="99">
        <v>5500.1309640700001</v>
      </c>
      <c r="L649" s="99">
        <v>5500.1309640700001</v>
      </c>
      <c r="M649" s="99">
        <v>6658.3209640699997</v>
      </c>
      <c r="N649" s="99">
        <v>6533.1109640699997</v>
      </c>
      <c r="O649" s="99">
        <v>6533.1109640699997</v>
      </c>
      <c r="P649" s="99">
        <v>1625.8609640699999</v>
      </c>
    </row>
    <row r="650" spans="2:16" ht="15.75" x14ac:dyDescent="0.25">
      <c r="B650" s="74" t="s">
        <v>277</v>
      </c>
      <c r="C650" s="133">
        <v>8</v>
      </c>
      <c r="D650" s="99">
        <v>4051.82152864</v>
      </c>
      <c r="E650" s="99">
        <v>3926.61152864</v>
      </c>
      <c r="F650" s="99">
        <v>3926.61152864</v>
      </c>
      <c r="G650" s="99">
        <v>4709.6915286399999</v>
      </c>
      <c r="H650" s="99">
        <v>4584.4815286399999</v>
      </c>
      <c r="I650" s="99">
        <v>4584.4815286399999</v>
      </c>
      <c r="J650" s="99">
        <v>5707.2715286399998</v>
      </c>
      <c r="K650" s="99">
        <v>5582.0615286399998</v>
      </c>
      <c r="L650" s="99">
        <v>5582.0615286399998</v>
      </c>
      <c r="M650" s="99">
        <v>6740.2515286400003</v>
      </c>
      <c r="N650" s="99">
        <v>6615.0415286400003</v>
      </c>
      <c r="O650" s="99">
        <v>6615.0415286400003</v>
      </c>
      <c r="P650" s="99">
        <v>1707.79152864</v>
      </c>
    </row>
    <row r="651" spans="2:16" ht="15.75" x14ac:dyDescent="0.25">
      <c r="B651" s="74" t="s">
        <v>277</v>
      </c>
      <c r="C651" s="133">
        <v>9</v>
      </c>
      <c r="D651" s="99">
        <v>4130.5795787100005</v>
      </c>
      <c r="E651" s="99">
        <v>4005.3695787100005</v>
      </c>
      <c r="F651" s="99">
        <v>4005.3695787100005</v>
      </c>
      <c r="G651" s="99">
        <v>4788.4495787100004</v>
      </c>
      <c r="H651" s="99">
        <v>4663.2395787100004</v>
      </c>
      <c r="I651" s="99">
        <v>4663.2395787100004</v>
      </c>
      <c r="J651" s="99">
        <v>5786.0295787100004</v>
      </c>
      <c r="K651" s="99">
        <v>5660.8195787100003</v>
      </c>
      <c r="L651" s="99">
        <v>5660.8195787100003</v>
      </c>
      <c r="M651" s="99">
        <v>6819.0095787099999</v>
      </c>
      <c r="N651" s="99">
        <v>6693.7995787099999</v>
      </c>
      <c r="O651" s="99">
        <v>6693.7995787099999</v>
      </c>
      <c r="P651" s="99">
        <v>1786.5495787100001</v>
      </c>
    </row>
    <row r="652" spans="2:16" ht="15.75" x14ac:dyDescent="0.25">
      <c r="B652" s="74" t="s">
        <v>277</v>
      </c>
      <c r="C652" s="133">
        <v>10</v>
      </c>
      <c r="D652" s="99">
        <v>4162.2036273499998</v>
      </c>
      <c r="E652" s="99">
        <v>4036.9936273500002</v>
      </c>
      <c r="F652" s="99">
        <v>4036.9936273500002</v>
      </c>
      <c r="G652" s="99">
        <v>4820.0736273500006</v>
      </c>
      <c r="H652" s="99">
        <v>4694.8636273499997</v>
      </c>
      <c r="I652" s="99">
        <v>4694.8636273499997</v>
      </c>
      <c r="J652" s="99">
        <v>5817.6536273500005</v>
      </c>
      <c r="K652" s="99">
        <v>5692.4436273499996</v>
      </c>
      <c r="L652" s="99">
        <v>5692.4436273499996</v>
      </c>
      <c r="M652" s="99">
        <v>6850.6336273500001</v>
      </c>
      <c r="N652" s="99">
        <v>6725.4236273500001</v>
      </c>
      <c r="O652" s="99">
        <v>6725.4236273500001</v>
      </c>
      <c r="P652" s="99">
        <v>1818.1736273500001</v>
      </c>
    </row>
    <row r="653" spans="2:16" ht="15.75" x14ac:dyDescent="0.25">
      <c r="B653" s="74" t="s">
        <v>277</v>
      </c>
      <c r="C653" s="133">
        <v>11</v>
      </c>
      <c r="D653" s="99">
        <v>4161.3138574000004</v>
      </c>
      <c r="E653" s="99">
        <v>4036.1038574000004</v>
      </c>
      <c r="F653" s="99">
        <v>4036.1038574000004</v>
      </c>
      <c r="G653" s="99">
        <v>4819.1838574000003</v>
      </c>
      <c r="H653" s="99">
        <v>4693.9738574000003</v>
      </c>
      <c r="I653" s="99">
        <v>4693.9738574000003</v>
      </c>
      <c r="J653" s="99">
        <v>5816.7638574000002</v>
      </c>
      <c r="K653" s="99">
        <v>5691.5538574000002</v>
      </c>
      <c r="L653" s="99">
        <v>5691.5538574000002</v>
      </c>
      <c r="M653" s="99">
        <v>6849.7438573999998</v>
      </c>
      <c r="N653" s="99">
        <v>6724.5338573999998</v>
      </c>
      <c r="O653" s="99">
        <v>6724.5338573999998</v>
      </c>
      <c r="P653" s="99">
        <v>1817.2838574</v>
      </c>
    </row>
    <row r="654" spans="2:16" ht="15.75" x14ac:dyDescent="0.25">
      <c r="B654" s="74" t="s">
        <v>277</v>
      </c>
      <c r="C654" s="133">
        <v>12</v>
      </c>
      <c r="D654" s="99">
        <v>4146.4920340400004</v>
      </c>
      <c r="E654" s="99">
        <v>4021.2820340400003</v>
      </c>
      <c r="F654" s="99">
        <v>4021.2820340400003</v>
      </c>
      <c r="G654" s="99">
        <v>4804.3620340400003</v>
      </c>
      <c r="H654" s="99">
        <v>4679.1520340400002</v>
      </c>
      <c r="I654" s="99">
        <v>4679.1520340400002</v>
      </c>
      <c r="J654" s="99">
        <v>5801.9420340400002</v>
      </c>
      <c r="K654" s="99">
        <v>5676.7320340400001</v>
      </c>
      <c r="L654" s="99">
        <v>5676.7320340400001</v>
      </c>
      <c r="M654" s="99">
        <v>6834.9220340399997</v>
      </c>
      <c r="N654" s="99">
        <v>6709.7120340399997</v>
      </c>
      <c r="O654" s="99">
        <v>6709.7120340399997</v>
      </c>
      <c r="P654" s="99">
        <v>1802.4620340399999</v>
      </c>
    </row>
    <row r="655" spans="2:16" ht="15.75" x14ac:dyDescent="0.25">
      <c r="B655" s="74" t="s">
        <v>277</v>
      </c>
      <c r="C655" s="133">
        <v>13</v>
      </c>
      <c r="D655" s="99">
        <v>4137.1878244100008</v>
      </c>
      <c r="E655" s="99">
        <v>4011.9778244100003</v>
      </c>
      <c r="F655" s="99">
        <v>4011.9778244100003</v>
      </c>
      <c r="G655" s="99">
        <v>4795.0578244099997</v>
      </c>
      <c r="H655" s="99">
        <v>4669.8478244100006</v>
      </c>
      <c r="I655" s="99">
        <v>4669.8478244100006</v>
      </c>
      <c r="J655" s="99">
        <v>5792.6378244099997</v>
      </c>
      <c r="K655" s="99">
        <v>5667.4278244100005</v>
      </c>
      <c r="L655" s="99">
        <v>5667.4278244100005</v>
      </c>
      <c r="M655" s="99">
        <v>6825.6178244100001</v>
      </c>
      <c r="N655" s="99">
        <v>6700.4078244100001</v>
      </c>
      <c r="O655" s="99">
        <v>6700.4078244100001</v>
      </c>
      <c r="P655" s="99">
        <v>1793.1578244100001</v>
      </c>
    </row>
    <row r="656" spans="2:16" ht="15.75" x14ac:dyDescent="0.25">
      <c r="B656" s="74" t="s">
        <v>277</v>
      </c>
      <c r="C656" s="133">
        <v>14</v>
      </c>
      <c r="D656" s="99">
        <v>4147.0819949100005</v>
      </c>
      <c r="E656" s="99">
        <v>4021.8719949100005</v>
      </c>
      <c r="F656" s="99">
        <v>4021.8719949100005</v>
      </c>
      <c r="G656" s="99">
        <v>4804.9519949100004</v>
      </c>
      <c r="H656" s="99">
        <v>4679.7419949100004</v>
      </c>
      <c r="I656" s="99">
        <v>4679.7419949100004</v>
      </c>
      <c r="J656" s="99">
        <v>5802.5319949100003</v>
      </c>
      <c r="K656" s="99">
        <v>5677.3219949100003</v>
      </c>
      <c r="L656" s="99">
        <v>5677.3219949100003</v>
      </c>
      <c r="M656" s="99">
        <v>6835.5119949099999</v>
      </c>
      <c r="N656" s="99">
        <v>6710.3019949099998</v>
      </c>
      <c r="O656" s="99">
        <v>6710.3019949099998</v>
      </c>
      <c r="P656" s="99">
        <v>1803.0519949100001</v>
      </c>
    </row>
    <row r="657" spans="2:16" ht="15.75" x14ac:dyDescent="0.25">
      <c r="B657" s="74" t="s">
        <v>277</v>
      </c>
      <c r="C657" s="133">
        <v>15</v>
      </c>
      <c r="D657" s="99">
        <v>4153.7652823500002</v>
      </c>
      <c r="E657" s="99">
        <v>4028.5552823500002</v>
      </c>
      <c r="F657" s="99">
        <v>4028.5552823500002</v>
      </c>
      <c r="G657" s="99">
        <v>4811.6352823500001</v>
      </c>
      <c r="H657" s="99">
        <v>4686.4252823500001</v>
      </c>
      <c r="I657" s="99">
        <v>4686.4252823500001</v>
      </c>
      <c r="J657" s="99">
        <v>5809.2152823500001</v>
      </c>
      <c r="K657" s="99">
        <v>5684.00528235</v>
      </c>
      <c r="L657" s="99">
        <v>5684.00528235</v>
      </c>
      <c r="M657" s="99">
        <v>6842.1952823499996</v>
      </c>
      <c r="N657" s="99">
        <v>6716.9852823500005</v>
      </c>
      <c r="O657" s="99">
        <v>6716.9852823500005</v>
      </c>
      <c r="P657" s="99">
        <v>1809.73528235</v>
      </c>
    </row>
    <row r="658" spans="2:16" ht="15.75" x14ac:dyDescent="0.25">
      <c r="B658" s="74" t="s">
        <v>277</v>
      </c>
      <c r="C658" s="133">
        <v>16</v>
      </c>
      <c r="D658" s="99">
        <v>4151.7415321600001</v>
      </c>
      <c r="E658" s="99">
        <v>4026.5315321600001</v>
      </c>
      <c r="F658" s="99">
        <v>4026.5315321600001</v>
      </c>
      <c r="G658" s="99">
        <v>4809.61153216</v>
      </c>
      <c r="H658" s="99">
        <v>4684.40153216</v>
      </c>
      <c r="I658" s="99">
        <v>4684.40153216</v>
      </c>
      <c r="J658" s="99">
        <v>5807.19153216</v>
      </c>
      <c r="K658" s="99">
        <v>5681.9815321599999</v>
      </c>
      <c r="L658" s="99">
        <v>5681.9815321599999</v>
      </c>
      <c r="M658" s="99">
        <v>6840.1715321600004</v>
      </c>
      <c r="N658" s="99">
        <v>6714.9615321599995</v>
      </c>
      <c r="O658" s="99">
        <v>6714.9615321599995</v>
      </c>
      <c r="P658" s="99">
        <v>1807.7115321599999</v>
      </c>
    </row>
    <row r="659" spans="2:16" ht="15.75" x14ac:dyDescent="0.25">
      <c r="B659" s="74" t="s">
        <v>277</v>
      </c>
      <c r="C659" s="133">
        <v>17</v>
      </c>
      <c r="D659" s="99">
        <v>4136.1293470500004</v>
      </c>
      <c r="E659" s="99">
        <v>4010.9193470500004</v>
      </c>
      <c r="F659" s="99">
        <v>4010.9193470500004</v>
      </c>
      <c r="G659" s="99">
        <v>4793.9993470500003</v>
      </c>
      <c r="H659" s="99">
        <v>4668.7893470500003</v>
      </c>
      <c r="I659" s="99">
        <v>4668.7893470500003</v>
      </c>
      <c r="J659" s="99">
        <v>5791.5793470500003</v>
      </c>
      <c r="K659" s="99">
        <v>5666.3693470500002</v>
      </c>
      <c r="L659" s="99">
        <v>5666.3693470500002</v>
      </c>
      <c r="M659" s="99">
        <v>6824.5593470499998</v>
      </c>
      <c r="N659" s="99">
        <v>6699.3493470499998</v>
      </c>
      <c r="O659" s="99">
        <v>6699.3493470499998</v>
      </c>
      <c r="P659" s="99">
        <v>1792.09934705</v>
      </c>
    </row>
    <row r="660" spans="2:16" ht="15.75" x14ac:dyDescent="0.25">
      <c r="B660" s="74" t="s">
        <v>277</v>
      </c>
      <c r="C660" s="133">
        <v>18</v>
      </c>
      <c r="D660" s="99">
        <v>4121.0054268800004</v>
      </c>
      <c r="E660" s="99">
        <v>3995.7954268800004</v>
      </c>
      <c r="F660" s="99">
        <v>3995.7954268800004</v>
      </c>
      <c r="G660" s="99">
        <v>4778.8754268800003</v>
      </c>
      <c r="H660" s="99">
        <v>4653.6654268800003</v>
      </c>
      <c r="I660" s="99">
        <v>4653.6654268800003</v>
      </c>
      <c r="J660" s="99">
        <v>5776.4554268800002</v>
      </c>
      <c r="K660" s="99">
        <v>5651.2454268800002</v>
      </c>
      <c r="L660" s="99">
        <v>5651.2454268800002</v>
      </c>
      <c r="M660" s="99">
        <v>6809.4354268799998</v>
      </c>
      <c r="N660" s="99">
        <v>6684.2254268799998</v>
      </c>
      <c r="O660" s="99">
        <v>6684.2254268799998</v>
      </c>
      <c r="P660" s="99">
        <v>1776.97542688</v>
      </c>
    </row>
    <row r="661" spans="2:16" ht="15.75" x14ac:dyDescent="0.25">
      <c r="B661" s="74" t="s">
        <v>277</v>
      </c>
      <c r="C661" s="133">
        <v>19</v>
      </c>
      <c r="D661" s="99">
        <v>4113.2707779600005</v>
      </c>
      <c r="E661" s="99">
        <v>3988.0607779600005</v>
      </c>
      <c r="F661" s="99">
        <v>3988.0607779600005</v>
      </c>
      <c r="G661" s="99">
        <v>4771.1407779600004</v>
      </c>
      <c r="H661" s="99">
        <v>4645.9307779600003</v>
      </c>
      <c r="I661" s="99">
        <v>4645.9307779600003</v>
      </c>
      <c r="J661" s="99">
        <v>5768.7207779600003</v>
      </c>
      <c r="K661" s="99">
        <v>5643.5107779600003</v>
      </c>
      <c r="L661" s="99">
        <v>5643.5107779600003</v>
      </c>
      <c r="M661" s="99">
        <v>6801.7007779599999</v>
      </c>
      <c r="N661" s="99">
        <v>6676.4907779599998</v>
      </c>
      <c r="O661" s="99">
        <v>6676.4907779599998</v>
      </c>
      <c r="P661" s="99">
        <v>1769.2407779600001</v>
      </c>
    </row>
    <row r="662" spans="2:16" ht="15.75" x14ac:dyDescent="0.25">
      <c r="B662" s="74" t="s">
        <v>277</v>
      </c>
      <c r="C662" s="133">
        <v>20</v>
      </c>
      <c r="D662" s="99">
        <v>4097.0266984200007</v>
      </c>
      <c r="E662" s="99">
        <v>3971.8166984200002</v>
      </c>
      <c r="F662" s="99">
        <v>3971.8166984200002</v>
      </c>
      <c r="G662" s="99">
        <v>4754.8966984199997</v>
      </c>
      <c r="H662" s="99">
        <v>4629.6866984200005</v>
      </c>
      <c r="I662" s="99">
        <v>4629.6866984200005</v>
      </c>
      <c r="J662" s="99">
        <v>5752.4766984199996</v>
      </c>
      <c r="K662" s="99">
        <v>5627.2666984200005</v>
      </c>
      <c r="L662" s="99">
        <v>5627.2666984200005</v>
      </c>
      <c r="M662" s="99">
        <v>6785.4566984200001</v>
      </c>
      <c r="N662" s="99">
        <v>6660.24669842</v>
      </c>
      <c r="O662" s="99">
        <v>6660.24669842</v>
      </c>
      <c r="P662" s="99">
        <v>1752.99669842</v>
      </c>
    </row>
    <row r="663" spans="2:16" ht="15.75" x14ac:dyDescent="0.25">
      <c r="B663" s="74" t="s">
        <v>277</v>
      </c>
      <c r="C663" s="133">
        <v>21</v>
      </c>
      <c r="D663" s="99">
        <v>4117.2758790400003</v>
      </c>
      <c r="E663" s="99">
        <v>3992.0658790400003</v>
      </c>
      <c r="F663" s="99">
        <v>3992.0658790400003</v>
      </c>
      <c r="G663" s="99">
        <v>4775.1458790400002</v>
      </c>
      <c r="H663" s="99">
        <v>4649.9358790400001</v>
      </c>
      <c r="I663" s="99">
        <v>4649.9358790400001</v>
      </c>
      <c r="J663" s="99">
        <v>5772.7258790400001</v>
      </c>
      <c r="K663" s="99">
        <v>5647.5158790400001</v>
      </c>
      <c r="L663" s="99">
        <v>5647.5158790400001</v>
      </c>
      <c r="M663" s="99">
        <v>6805.7058790400006</v>
      </c>
      <c r="N663" s="99">
        <v>6680.4958790399996</v>
      </c>
      <c r="O663" s="99">
        <v>6680.4958790399996</v>
      </c>
      <c r="P663" s="99">
        <v>1773.2458790400001</v>
      </c>
    </row>
    <row r="664" spans="2:16" ht="15.75" x14ac:dyDescent="0.25">
      <c r="B664" s="74" t="s">
        <v>277</v>
      </c>
      <c r="C664" s="133">
        <v>22</v>
      </c>
      <c r="D664" s="99">
        <v>4111.8543054600004</v>
      </c>
      <c r="E664" s="99">
        <v>3986.6443054600004</v>
      </c>
      <c r="F664" s="99">
        <v>3986.6443054600004</v>
      </c>
      <c r="G664" s="99">
        <v>4769.7243054600003</v>
      </c>
      <c r="H664" s="99">
        <v>4644.5143054600003</v>
      </c>
      <c r="I664" s="99">
        <v>4644.5143054600003</v>
      </c>
      <c r="J664" s="99">
        <v>5767.3043054600003</v>
      </c>
      <c r="K664" s="99">
        <v>5642.0943054600002</v>
      </c>
      <c r="L664" s="99">
        <v>5642.0943054600002</v>
      </c>
      <c r="M664" s="99">
        <v>6800.2843054599998</v>
      </c>
      <c r="N664" s="99">
        <v>6675.0743054599998</v>
      </c>
      <c r="O664" s="99">
        <v>6675.0743054599998</v>
      </c>
      <c r="P664" s="99">
        <v>1767.82430546</v>
      </c>
    </row>
    <row r="665" spans="2:16" ht="15.75" x14ac:dyDescent="0.25">
      <c r="B665" s="74" t="s">
        <v>277</v>
      </c>
      <c r="C665" s="133">
        <v>23</v>
      </c>
      <c r="D665" s="99">
        <v>4053.2602137500003</v>
      </c>
      <c r="E665" s="99">
        <v>3928.0502137500002</v>
      </c>
      <c r="F665" s="99">
        <v>3928.0502137500002</v>
      </c>
      <c r="G665" s="99">
        <v>4711.1302137500006</v>
      </c>
      <c r="H665" s="99">
        <v>4585.9202137499997</v>
      </c>
      <c r="I665" s="99">
        <v>4585.9202137499997</v>
      </c>
      <c r="J665" s="99">
        <v>5708.7102137500005</v>
      </c>
      <c r="K665" s="99">
        <v>5583.5002137499996</v>
      </c>
      <c r="L665" s="99">
        <v>5583.5002137499996</v>
      </c>
      <c r="M665" s="99">
        <v>6741.6902137500001</v>
      </c>
      <c r="N665" s="99">
        <v>6616.4802137500001</v>
      </c>
      <c r="O665" s="99">
        <v>6616.4802137500001</v>
      </c>
      <c r="P665" s="99">
        <v>1709.2302137500001</v>
      </c>
    </row>
    <row r="666" spans="2:16" ht="15.75" x14ac:dyDescent="0.25">
      <c r="B666" s="74" t="s">
        <v>277</v>
      </c>
      <c r="C666" s="133">
        <v>24</v>
      </c>
      <c r="D666" s="99">
        <v>3931.4710251400002</v>
      </c>
      <c r="E666" s="99">
        <v>3806.2610251400001</v>
      </c>
      <c r="F666" s="99">
        <v>3806.2610251400001</v>
      </c>
      <c r="G666" s="99">
        <v>4589.3410251400001</v>
      </c>
      <c r="H666" s="99">
        <v>4464.13102514</v>
      </c>
      <c r="I666" s="99">
        <v>4464.13102514</v>
      </c>
      <c r="J666" s="99">
        <v>5586.92102514</v>
      </c>
      <c r="K666" s="99">
        <v>5461.7110251399999</v>
      </c>
      <c r="L666" s="99">
        <v>5461.7110251399999</v>
      </c>
      <c r="M666" s="99">
        <v>6619.9010251399995</v>
      </c>
      <c r="N666" s="99">
        <v>6494.6910251400004</v>
      </c>
      <c r="O666" s="99">
        <v>6494.6910251400004</v>
      </c>
      <c r="P666" s="99">
        <v>1587.44102514</v>
      </c>
    </row>
    <row r="667" spans="2:16" ht="15.75" x14ac:dyDescent="0.25">
      <c r="B667" s="74" t="s">
        <v>278</v>
      </c>
      <c r="C667" s="133">
        <v>1</v>
      </c>
      <c r="D667" s="99">
        <v>3894.97460624</v>
      </c>
      <c r="E667" s="99">
        <v>3769.7646062399999</v>
      </c>
      <c r="F667" s="99">
        <v>3769.7646062399999</v>
      </c>
      <c r="G667" s="99">
        <v>4552.8446062399998</v>
      </c>
      <c r="H667" s="99">
        <v>4427.6346062399998</v>
      </c>
      <c r="I667" s="99">
        <v>4427.6346062399998</v>
      </c>
      <c r="J667" s="99">
        <v>5550.4246062399998</v>
      </c>
      <c r="K667" s="99">
        <v>5425.2146062399997</v>
      </c>
      <c r="L667" s="99">
        <v>5425.2146062399997</v>
      </c>
      <c r="M667" s="99">
        <v>6583.4046062400002</v>
      </c>
      <c r="N667" s="99">
        <v>6458.1946062400002</v>
      </c>
      <c r="O667" s="99">
        <v>6458.1946062400002</v>
      </c>
      <c r="P667" s="99">
        <v>1550.94460624</v>
      </c>
    </row>
    <row r="668" spans="2:16" ht="15.75" x14ac:dyDescent="0.25">
      <c r="B668" s="74" t="s">
        <v>278</v>
      </c>
      <c r="C668" s="133">
        <v>2</v>
      </c>
      <c r="D668" s="99">
        <v>3882.5065687599999</v>
      </c>
      <c r="E668" s="99">
        <v>3757.2965687599999</v>
      </c>
      <c r="F668" s="99">
        <v>3757.2965687599999</v>
      </c>
      <c r="G668" s="99">
        <v>4540.3765687599998</v>
      </c>
      <c r="H668" s="99">
        <v>4415.1665687599998</v>
      </c>
      <c r="I668" s="99">
        <v>4415.1665687599998</v>
      </c>
      <c r="J668" s="99">
        <v>5537.9565687599998</v>
      </c>
      <c r="K668" s="99">
        <v>5412.7465687599997</v>
      </c>
      <c r="L668" s="99">
        <v>5412.7465687599997</v>
      </c>
      <c r="M668" s="99">
        <v>6570.9365687600002</v>
      </c>
      <c r="N668" s="99">
        <v>6445.7265687600002</v>
      </c>
      <c r="O668" s="99">
        <v>6445.7265687600002</v>
      </c>
      <c r="P668" s="99">
        <v>1538.47656876</v>
      </c>
    </row>
    <row r="669" spans="2:16" ht="15.75" x14ac:dyDescent="0.25">
      <c r="B669" s="74" t="s">
        <v>278</v>
      </c>
      <c r="C669" s="133">
        <v>3</v>
      </c>
      <c r="D669" s="99">
        <v>3852.9265680400003</v>
      </c>
      <c r="E669" s="99">
        <v>3727.7165680400003</v>
      </c>
      <c r="F669" s="99">
        <v>3727.7165680400003</v>
      </c>
      <c r="G669" s="99">
        <v>4510.7965680400002</v>
      </c>
      <c r="H669" s="99">
        <v>4385.5865680400002</v>
      </c>
      <c r="I669" s="99">
        <v>4385.5865680400002</v>
      </c>
      <c r="J669" s="99">
        <v>5508.3765680400002</v>
      </c>
      <c r="K669" s="99">
        <v>5383.1665680400001</v>
      </c>
      <c r="L669" s="99">
        <v>5383.1665680400001</v>
      </c>
      <c r="M669" s="99">
        <v>6541.3565680399997</v>
      </c>
      <c r="N669" s="99">
        <v>6416.1465680399997</v>
      </c>
      <c r="O669" s="99">
        <v>6416.1465680399997</v>
      </c>
      <c r="P669" s="99">
        <v>1508.8965680399999</v>
      </c>
    </row>
    <row r="670" spans="2:16" ht="15.75" x14ac:dyDescent="0.25">
      <c r="B670" s="74" t="s">
        <v>278</v>
      </c>
      <c r="C670" s="133">
        <v>4</v>
      </c>
      <c r="D670" s="99">
        <v>3860.9458332100003</v>
      </c>
      <c r="E670" s="99">
        <v>3735.7358332100002</v>
      </c>
      <c r="F670" s="99">
        <v>3735.7358332100002</v>
      </c>
      <c r="G670" s="99">
        <v>4518.8158332100002</v>
      </c>
      <c r="H670" s="99">
        <v>4393.6058332100001</v>
      </c>
      <c r="I670" s="99">
        <v>4393.6058332100001</v>
      </c>
      <c r="J670" s="99">
        <v>5516.3958332100001</v>
      </c>
      <c r="K670" s="99">
        <v>5391.1858332100001</v>
      </c>
      <c r="L670" s="99">
        <v>5391.1858332100001</v>
      </c>
      <c r="M670" s="99">
        <v>6549.3758332100006</v>
      </c>
      <c r="N670" s="99">
        <v>6424.1658332099996</v>
      </c>
      <c r="O670" s="99">
        <v>6424.1658332099996</v>
      </c>
      <c r="P670" s="99">
        <v>1516.9158332100001</v>
      </c>
    </row>
    <row r="671" spans="2:16" ht="15.75" x14ac:dyDescent="0.25">
      <c r="B671" s="74" t="s">
        <v>278</v>
      </c>
      <c r="C671" s="133">
        <v>5</v>
      </c>
      <c r="D671" s="99">
        <v>3844.41240638</v>
      </c>
      <c r="E671" s="99">
        <v>3719.20240638</v>
      </c>
      <c r="F671" s="99">
        <v>3719.20240638</v>
      </c>
      <c r="G671" s="99">
        <v>4502.2824063799999</v>
      </c>
      <c r="H671" s="99">
        <v>4377.0724063799998</v>
      </c>
      <c r="I671" s="99">
        <v>4377.0724063799998</v>
      </c>
      <c r="J671" s="99">
        <v>5499.8624063799998</v>
      </c>
      <c r="K671" s="99">
        <v>5374.6524063799998</v>
      </c>
      <c r="L671" s="99">
        <v>5374.6524063799998</v>
      </c>
      <c r="M671" s="99">
        <v>6532.8424063800003</v>
      </c>
      <c r="N671" s="99">
        <v>6407.6324063800002</v>
      </c>
      <c r="O671" s="99">
        <v>6407.6324063800002</v>
      </c>
      <c r="P671" s="99">
        <v>1500.38240638</v>
      </c>
    </row>
    <row r="672" spans="2:16" ht="15.75" x14ac:dyDescent="0.25">
      <c r="B672" s="74" t="s">
        <v>278</v>
      </c>
      <c r="C672" s="133">
        <v>6</v>
      </c>
      <c r="D672" s="99">
        <v>3887.8236877700001</v>
      </c>
      <c r="E672" s="99">
        <v>3762.6136877700001</v>
      </c>
      <c r="F672" s="99">
        <v>3762.6136877700001</v>
      </c>
      <c r="G672" s="99">
        <v>4545.69368777</v>
      </c>
      <c r="H672" s="99">
        <v>4420.48368777</v>
      </c>
      <c r="I672" s="99">
        <v>4420.48368777</v>
      </c>
      <c r="J672" s="99">
        <v>5543.2736877699999</v>
      </c>
      <c r="K672" s="99">
        <v>5418.0636877699999</v>
      </c>
      <c r="L672" s="99">
        <v>5418.0636877699999</v>
      </c>
      <c r="M672" s="99">
        <v>6576.2536877700004</v>
      </c>
      <c r="N672" s="99">
        <v>6451.0436877699995</v>
      </c>
      <c r="O672" s="99">
        <v>6451.0436877699995</v>
      </c>
      <c r="P672" s="99">
        <v>1543.7936877699999</v>
      </c>
    </row>
    <row r="673" spans="2:16" ht="15.75" x14ac:dyDescent="0.25">
      <c r="B673" s="74" t="s">
        <v>278</v>
      </c>
      <c r="C673" s="133">
        <v>7</v>
      </c>
      <c r="D673" s="99">
        <v>3972.7985634500001</v>
      </c>
      <c r="E673" s="99">
        <v>3847.58856345</v>
      </c>
      <c r="F673" s="99">
        <v>3847.58856345</v>
      </c>
      <c r="G673" s="99">
        <v>4630.66856345</v>
      </c>
      <c r="H673" s="99">
        <v>4505.4585634499999</v>
      </c>
      <c r="I673" s="99">
        <v>4505.4585634499999</v>
      </c>
      <c r="J673" s="99">
        <v>5628.2485634499999</v>
      </c>
      <c r="K673" s="99">
        <v>5503.0385634499999</v>
      </c>
      <c r="L673" s="99">
        <v>5503.0385634499999</v>
      </c>
      <c r="M673" s="99">
        <v>6661.2285634500004</v>
      </c>
      <c r="N673" s="99">
        <v>6536.0185634500003</v>
      </c>
      <c r="O673" s="99">
        <v>6536.0185634500003</v>
      </c>
      <c r="P673" s="99">
        <v>1628.7685634500001</v>
      </c>
    </row>
    <row r="674" spans="2:16" ht="15.75" x14ac:dyDescent="0.25">
      <c r="B674" s="74" t="s">
        <v>278</v>
      </c>
      <c r="C674" s="133">
        <v>8</v>
      </c>
      <c r="D674" s="99">
        <v>4047.2192647000002</v>
      </c>
      <c r="E674" s="99">
        <v>3922.0092647000001</v>
      </c>
      <c r="F674" s="99">
        <v>3922.0092647000001</v>
      </c>
      <c r="G674" s="99">
        <v>4705.0892647000001</v>
      </c>
      <c r="H674" s="99">
        <v>4579.8792647</v>
      </c>
      <c r="I674" s="99">
        <v>4579.8792647</v>
      </c>
      <c r="J674" s="99">
        <v>5702.6692647</v>
      </c>
      <c r="K674" s="99">
        <v>5577.4592646999999</v>
      </c>
      <c r="L674" s="99">
        <v>5577.4592646999999</v>
      </c>
      <c r="M674" s="99">
        <v>6735.6492646999995</v>
      </c>
      <c r="N674" s="99">
        <v>6610.4392647000004</v>
      </c>
      <c r="O674" s="99">
        <v>6610.4392647000004</v>
      </c>
      <c r="P674" s="99">
        <v>1703.1892647</v>
      </c>
    </row>
    <row r="675" spans="2:16" ht="15.75" x14ac:dyDescent="0.25">
      <c r="B675" s="74" t="s">
        <v>278</v>
      </c>
      <c r="C675" s="133">
        <v>9</v>
      </c>
      <c r="D675" s="99">
        <v>4126.1736956300001</v>
      </c>
      <c r="E675" s="99">
        <v>4000.9636956300001</v>
      </c>
      <c r="F675" s="99">
        <v>4000.9636956300001</v>
      </c>
      <c r="G675" s="99">
        <v>4784.04369563</v>
      </c>
      <c r="H675" s="99">
        <v>4658.83369563</v>
      </c>
      <c r="I675" s="99">
        <v>4658.83369563</v>
      </c>
      <c r="J675" s="99">
        <v>5781.6236956299999</v>
      </c>
      <c r="K675" s="99">
        <v>5656.4136956299999</v>
      </c>
      <c r="L675" s="99">
        <v>5656.4136956299999</v>
      </c>
      <c r="M675" s="99">
        <v>6814.6036956299995</v>
      </c>
      <c r="N675" s="99">
        <v>6689.3936956300004</v>
      </c>
      <c r="O675" s="99">
        <v>6689.3936956300004</v>
      </c>
      <c r="P675" s="99">
        <v>1782.1436956299999</v>
      </c>
    </row>
    <row r="676" spans="2:16" ht="15.75" x14ac:dyDescent="0.25">
      <c r="B676" s="74" t="s">
        <v>278</v>
      </c>
      <c r="C676" s="133">
        <v>10</v>
      </c>
      <c r="D676" s="99">
        <v>4156.7044282900006</v>
      </c>
      <c r="E676" s="99">
        <v>4031.4944282900001</v>
      </c>
      <c r="F676" s="99">
        <v>4031.4944282900001</v>
      </c>
      <c r="G676" s="99">
        <v>4814.5744282899996</v>
      </c>
      <c r="H676" s="99">
        <v>4689.3644282900004</v>
      </c>
      <c r="I676" s="99">
        <v>4689.3644282900004</v>
      </c>
      <c r="J676" s="99">
        <v>5812.1544282899995</v>
      </c>
      <c r="K676" s="99">
        <v>5686.9444282900004</v>
      </c>
      <c r="L676" s="99">
        <v>5686.9444282900004</v>
      </c>
      <c r="M676" s="99">
        <v>6845.13442829</v>
      </c>
      <c r="N676" s="99">
        <v>6719.9244282899999</v>
      </c>
      <c r="O676" s="99">
        <v>6719.9244282899999</v>
      </c>
      <c r="P676" s="99">
        <v>1812.6744282899999</v>
      </c>
    </row>
    <row r="677" spans="2:16" ht="15.75" x14ac:dyDescent="0.25">
      <c r="B677" s="74" t="s">
        <v>278</v>
      </c>
      <c r="C677" s="133">
        <v>11</v>
      </c>
      <c r="D677" s="99">
        <v>4158.0755458800004</v>
      </c>
      <c r="E677" s="99">
        <v>4032.8655458800004</v>
      </c>
      <c r="F677" s="99">
        <v>4032.8655458800004</v>
      </c>
      <c r="G677" s="99">
        <v>4815.9455458800003</v>
      </c>
      <c r="H677" s="99">
        <v>4690.7355458800002</v>
      </c>
      <c r="I677" s="99">
        <v>4690.7355458800002</v>
      </c>
      <c r="J677" s="99">
        <v>5813.5255458800002</v>
      </c>
      <c r="K677" s="99">
        <v>5688.3155458800002</v>
      </c>
      <c r="L677" s="99">
        <v>5688.3155458800002</v>
      </c>
      <c r="M677" s="99">
        <v>6846.5055458799998</v>
      </c>
      <c r="N677" s="99">
        <v>6721.2955458799997</v>
      </c>
      <c r="O677" s="99">
        <v>6721.2955458799997</v>
      </c>
      <c r="P677" s="99">
        <v>1814.04554588</v>
      </c>
    </row>
    <row r="678" spans="2:16" ht="15.75" x14ac:dyDescent="0.25">
      <c r="B678" s="74" t="s">
        <v>278</v>
      </c>
      <c r="C678" s="133">
        <v>12</v>
      </c>
      <c r="D678" s="99">
        <v>4155.71097723</v>
      </c>
      <c r="E678" s="99">
        <v>4030.50097723</v>
      </c>
      <c r="F678" s="99">
        <v>4030.50097723</v>
      </c>
      <c r="G678" s="99">
        <v>4813.5809772299999</v>
      </c>
      <c r="H678" s="99">
        <v>4688.3709772299999</v>
      </c>
      <c r="I678" s="99">
        <v>4688.3709772299999</v>
      </c>
      <c r="J678" s="99">
        <v>5811.1609772299998</v>
      </c>
      <c r="K678" s="99">
        <v>5685.9509772299998</v>
      </c>
      <c r="L678" s="99">
        <v>5685.9509772299998</v>
      </c>
      <c r="M678" s="99">
        <v>6844.1409772300003</v>
      </c>
      <c r="N678" s="99">
        <v>6718.9309772300003</v>
      </c>
      <c r="O678" s="99">
        <v>6718.9309772300003</v>
      </c>
      <c r="P678" s="99">
        <v>1811.6809772300001</v>
      </c>
    </row>
    <row r="679" spans="2:16" ht="15.75" x14ac:dyDescent="0.25">
      <c r="B679" s="74" t="s">
        <v>278</v>
      </c>
      <c r="C679" s="133">
        <v>13</v>
      </c>
      <c r="D679" s="99">
        <v>4122.7868863100002</v>
      </c>
      <c r="E679" s="99">
        <v>3997.5768863100002</v>
      </c>
      <c r="F679" s="99">
        <v>3997.5768863100002</v>
      </c>
      <c r="G679" s="99">
        <v>4780.6568863100001</v>
      </c>
      <c r="H679" s="99">
        <v>4655.4468863100001</v>
      </c>
      <c r="I679" s="99">
        <v>4655.4468863100001</v>
      </c>
      <c r="J679" s="99">
        <v>5778.23688631</v>
      </c>
      <c r="K679" s="99">
        <v>5653.02688631</v>
      </c>
      <c r="L679" s="99">
        <v>5653.02688631</v>
      </c>
      <c r="M679" s="99">
        <v>6811.2168863099996</v>
      </c>
      <c r="N679" s="99">
        <v>6686.0068863100005</v>
      </c>
      <c r="O679" s="99">
        <v>6686.0068863100005</v>
      </c>
      <c r="P679" s="99">
        <v>1778.75688631</v>
      </c>
    </row>
    <row r="680" spans="2:16" ht="15.75" x14ac:dyDescent="0.25">
      <c r="B680" s="74" t="s">
        <v>278</v>
      </c>
      <c r="C680" s="133">
        <v>14</v>
      </c>
      <c r="D680" s="99">
        <v>4140.5435202799999</v>
      </c>
      <c r="E680" s="99">
        <v>4015.3335202799999</v>
      </c>
      <c r="F680" s="99">
        <v>4015.3335202799999</v>
      </c>
      <c r="G680" s="99">
        <v>4798.4135202799998</v>
      </c>
      <c r="H680" s="99">
        <v>4673.2035202799998</v>
      </c>
      <c r="I680" s="99">
        <v>4673.2035202799998</v>
      </c>
      <c r="J680" s="99">
        <v>5795.9935202799998</v>
      </c>
      <c r="K680" s="99">
        <v>5670.7835202799997</v>
      </c>
      <c r="L680" s="99">
        <v>5670.7835202799997</v>
      </c>
      <c r="M680" s="99">
        <v>6828.9735202800002</v>
      </c>
      <c r="N680" s="99">
        <v>6703.7635202800002</v>
      </c>
      <c r="O680" s="99">
        <v>6703.7635202800002</v>
      </c>
      <c r="P680" s="99">
        <v>1796.51352028</v>
      </c>
    </row>
    <row r="681" spans="2:16" ht="15.75" x14ac:dyDescent="0.25">
      <c r="B681" s="74" t="s">
        <v>278</v>
      </c>
      <c r="C681" s="133">
        <v>15</v>
      </c>
      <c r="D681" s="99">
        <v>4132.2462317299996</v>
      </c>
      <c r="E681" s="99">
        <v>4007.0362317300001</v>
      </c>
      <c r="F681" s="99">
        <v>4007.0362317300001</v>
      </c>
      <c r="G681" s="99">
        <v>4790.1162317300004</v>
      </c>
      <c r="H681" s="99">
        <v>4664.9062317299995</v>
      </c>
      <c r="I681" s="99">
        <v>4664.9062317299995</v>
      </c>
      <c r="J681" s="99">
        <v>5787.6962317300004</v>
      </c>
      <c r="K681" s="99">
        <v>5662.4862317299994</v>
      </c>
      <c r="L681" s="99">
        <v>5662.4862317299994</v>
      </c>
      <c r="M681" s="99">
        <v>6820.6762317299999</v>
      </c>
      <c r="N681" s="99">
        <v>6695.4662317299999</v>
      </c>
      <c r="O681" s="99">
        <v>6695.4662317299999</v>
      </c>
      <c r="P681" s="99">
        <v>1788.2162317299999</v>
      </c>
    </row>
    <row r="682" spans="2:16" ht="15.75" x14ac:dyDescent="0.25">
      <c r="B682" s="74" t="s">
        <v>278</v>
      </c>
      <c r="C682" s="133">
        <v>16</v>
      </c>
      <c r="D682" s="99">
        <v>4124.5968726999999</v>
      </c>
      <c r="E682" s="99">
        <v>3999.3868726999999</v>
      </c>
      <c r="F682" s="99">
        <v>3999.3868726999999</v>
      </c>
      <c r="G682" s="99">
        <v>4782.4668726999998</v>
      </c>
      <c r="H682" s="99">
        <v>4657.2568726999998</v>
      </c>
      <c r="I682" s="99">
        <v>4657.2568726999998</v>
      </c>
      <c r="J682" s="99">
        <v>5780.0468726999998</v>
      </c>
      <c r="K682" s="99">
        <v>5654.8368726999997</v>
      </c>
      <c r="L682" s="99">
        <v>5654.8368726999997</v>
      </c>
      <c r="M682" s="99">
        <v>6813.0268727000002</v>
      </c>
      <c r="N682" s="99">
        <v>6687.8168727000002</v>
      </c>
      <c r="O682" s="99">
        <v>6687.8168727000002</v>
      </c>
      <c r="P682" s="99">
        <v>1780.5668727</v>
      </c>
    </row>
    <row r="683" spans="2:16" ht="15.75" x14ac:dyDescent="0.25">
      <c r="B683" s="74" t="s">
        <v>278</v>
      </c>
      <c r="C683" s="133">
        <v>17</v>
      </c>
      <c r="D683" s="99">
        <v>4112.1015202300005</v>
      </c>
      <c r="E683" s="99">
        <v>3986.8915202300004</v>
      </c>
      <c r="F683" s="99">
        <v>3986.8915202300004</v>
      </c>
      <c r="G683" s="99">
        <v>4769.9715202300004</v>
      </c>
      <c r="H683" s="99">
        <v>4644.7615202300003</v>
      </c>
      <c r="I683" s="99">
        <v>4644.7615202300003</v>
      </c>
      <c r="J683" s="99">
        <v>5767.5515202300003</v>
      </c>
      <c r="K683" s="99">
        <v>5642.3415202300002</v>
      </c>
      <c r="L683" s="99">
        <v>5642.3415202300002</v>
      </c>
      <c r="M683" s="99">
        <v>6800.5315202299998</v>
      </c>
      <c r="N683" s="99">
        <v>6675.3215202299998</v>
      </c>
      <c r="O683" s="99">
        <v>6675.3215202299998</v>
      </c>
      <c r="P683" s="99">
        <v>1768.07152023</v>
      </c>
    </row>
    <row r="684" spans="2:16" ht="15.75" x14ac:dyDescent="0.25">
      <c r="B684" s="74" t="s">
        <v>278</v>
      </c>
      <c r="C684" s="133">
        <v>18</v>
      </c>
      <c r="D684" s="99">
        <v>4115.4463595400002</v>
      </c>
      <c r="E684" s="99">
        <v>3990.2363595400002</v>
      </c>
      <c r="F684" s="99">
        <v>3990.2363595400002</v>
      </c>
      <c r="G684" s="99">
        <v>4773.3163595400001</v>
      </c>
      <c r="H684" s="99">
        <v>4648.1063595400001</v>
      </c>
      <c r="I684" s="99">
        <v>4648.1063595400001</v>
      </c>
      <c r="J684" s="99">
        <v>5770.89635954</v>
      </c>
      <c r="K684" s="99">
        <v>5645.68635954</v>
      </c>
      <c r="L684" s="99">
        <v>5645.68635954</v>
      </c>
      <c r="M684" s="99">
        <v>6803.8763595399996</v>
      </c>
      <c r="N684" s="99">
        <v>6678.6663595400005</v>
      </c>
      <c r="O684" s="99">
        <v>6678.6663595400005</v>
      </c>
      <c r="P684" s="99">
        <v>1771.41635954</v>
      </c>
    </row>
    <row r="685" spans="2:16" ht="15.75" x14ac:dyDescent="0.25">
      <c r="B685" s="74" t="s">
        <v>278</v>
      </c>
      <c r="C685" s="133">
        <v>19</v>
      </c>
      <c r="D685" s="99">
        <v>4110.5087287700007</v>
      </c>
      <c r="E685" s="99">
        <v>3985.2987287700003</v>
      </c>
      <c r="F685" s="99">
        <v>3985.2987287700003</v>
      </c>
      <c r="G685" s="99">
        <v>4768.3787287699997</v>
      </c>
      <c r="H685" s="99">
        <v>4643.1687287700006</v>
      </c>
      <c r="I685" s="99">
        <v>4643.1687287700006</v>
      </c>
      <c r="J685" s="99">
        <v>5765.9587287699997</v>
      </c>
      <c r="K685" s="99">
        <v>5640.7487287700005</v>
      </c>
      <c r="L685" s="99">
        <v>5640.7487287700005</v>
      </c>
      <c r="M685" s="99">
        <v>6798.9387287700001</v>
      </c>
      <c r="N685" s="99">
        <v>6673.7287287700001</v>
      </c>
      <c r="O685" s="99">
        <v>6673.7287287700001</v>
      </c>
      <c r="P685" s="99">
        <v>1766.4787287700001</v>
      </c>
    </row>
    <row r="686" spans="2:16" ht="15.75" x14ac:dyDescent="0.25">
      <c r="B686" s="74" t="s">
        <v>278</v>
      </c>
      <c r="C686" s="133">
        <v>20</v>
      </c>
      <c r="D686" s="99">
        <v>4106.6128278699998</v>
      </c>
      <c r="E686" s="99">
        <v>3981.4028278700002</v>
      </c>
      <c r="F686" s="99">
        <v>3981.4028278700002</v>
      </c>
      <c r="G686" s="99">
        <v>4764.4828278700006</v>
      </c>
      <c r="H686" s="99">
        <v>4639.2728278699997</v>
      </c>
      <c r="I686" s="99">
        <v>4639.2728278699997</v>
      </c>
      <c r="J686" s="99">
        <v>5762.0628278700005</v>
      </c>
      <c r="K686" s="99">
        <v>5636.8528278699996</v>
      </c>
      <c r="L686" s="99">
        <v>5636.8528278699996</v>
      </c>
      <c r="M686" s="99">
        <v>6795.0428278700001</v>
      </c>
      <c r="N686" s="99">
        <v>6669.8328278700001</v>
      </c>
      <c r="O686" s="99">
        <v>6669.8328278700001</v>
      </c>
      <c r="P686" s="99">
        <v>1762.5828278700001</v>
      </c>
    </row>
    <row r="687" spans="2:16" ht="15.75" x14ac:dyDescent="0.25">
      <c r="B687" s="74" t="s">
        <v>278</v>
      </c>
      <c r="C687" s="133">
        <v>21</v>
      </c>
      <c r="D687" s="99">
        <v>4115.95083729</v>
      </c>
      <c r="E687" s="99">
        <v>3990.7408372899999</v>
      </c>
      <c r="F687" s="99">
        <v>3990.7408372899999</v>
      </c>
      <c r="G687" s="99">
        <v>4773.8208372899999</v>
      </c>
      <c r="H687" s="99">
        <v>4648.6108372899998</v>
      </c>
      <c r="I687" s="99">
        <v>4648.6108372899998</v>
      </c>
      <c r="J687" s="99">
        <v>5771.4008372899998</v>
      </c>
      <c r="K687" s="99">
        <v>5646.1908372899998</v>
      </c>
      <c r="L687" s="99">
        <v>5646.1908372899998</v>
      </c>
      <c r="M687" s="99">
        <v>6804.3808372900003</v>
      </c>
      <c r="N687" s="99">
        <v>6679.1708372900002</v>
      </c>
      <c r="O687" s="99">
        <v>6679.1708372900002</v>
      </c>
      <c r="P687" s="99">
        <v>1771.92083729</v>
      </c>
    </row>
    <row r="688" spans="2:16" ht="15.75" x14ac:dyDescent="0.25">
      <c r="B688" s="74" t="s">
        <v>278</v>
      </c>
      <c r="C688" s="133">
        <v>22</v>
      </c>
      <c r="D688" s="99">
        <v>4142.4808567199998</v>
      </c>
      <c r="E688" s="99">
        <v>4017.2708567200002</v>
      </c>
      <c r="F688" s="99">
        <v>4017.2708567200002</v>
      </c>
      <c r="G688" s="99">
        <v>4800.3508567200006</v>
      </c>
      <c r="H688" s="99">
        <v>4675.1408567199996</v>
      </c>
      <c r="I688" s="99">
        <v>4675.1408567199996</v>
      </c>
      <c r="J688" s="99">
        <v>5797.9308567200005</v>
      </c>
      <c r="K688" s="99">
        <v>5672.7208567199996</v>
      </c>
      <c r="L688" s="99">
        <v>5672.7208567199996</v>
      </c>
      <c r="M688" s="99">
        <v>6830.9108567200001</v>
      </c>
      <c r="N688" s="99">
        <v>6705.70085672</v>
      </c>
      <c r="O688" s="99">
        <v>6705.70085672</v>
      </c>
      <c r="P688" s="99">
        <v>1798.45085672</v>
      </c>
    </row>
    <row r="689" spans="2:16" ht="15.75" x14ac:dyDescent="0.25">
      <c r="B689" s="74" t="s">
        <v>278</v>
      </c>
      <c r="C689" s="133">
        <v>23</v>
      </c>
      <c r="D689" s="99">
        <v>4113.2166239200005</v>
      </c>
      <c r="E689" s="99">
        <v>3988.0066239200005</v>
      </c>
      <c r="F689" s="99">
        <v>3988.0066239200005</v>
      </c>
      <c r="G689" s="99">
        <v>4771.0866239200004</v>
      </c>
      <c r="H689" s="99">
        <v>4645.8766239200004</v>
      </c>
      <c r="I689" s="99">
        <v>4645.8766239200004</v>
      </c>
      <c r="J689" s="99">
        <v>5768.6666239200003</v>
      </c>
      <c r="K689" s="99">
        <v>5643.4566239200003</v>
      </c>
      <c r="L689" s="99">
        <v>5643.4566239200003</v>
      </c>
      <c r="M689" s="99">
        <v>6801.6466239199999</v>
      </c>
      <c r="N689" s="99">
        <v>6676.4366239199999</v>
      </c>
      <c r="O689" s="99">
        <v>6676.4366239199999</v>
      </c>
      <c r="P689" s="99">
        <v>1769.1866239200001</v>
      </c>
    </row>
    <row r="690" spans="2:16" ht="15.75" x14ac:dyDescent="0.25">
      <c r="B690" s="74" t="s">
        <v>278</v>
      </c>
      <c r="C690" s="133">
        <v>24</v>
      </c>
      <c r="D690" s="99">
        <v>3975.0404174200003</v>
      </c>
      <c r="E690" s="99">
        <v>3849.8304174200002</v>
      </c>
      <c r="F690" s="99">
        <v>3849.8304174200002</v>
      </c>
      <c r="G690" s="99">
        <v>4632.9104174200002</v>
      </c>
      <c r="H690" s="99">
        <v>4507.7004174200001</v>
      </c>
      <c r="I690" s="99">
        <v>4507.7004174200001</v>
      </c>
      <c r="J690" s="99">
        <v>5630.4904174200001</v>
      </c>
      <c r="K690" s="99">
        <v>5505.28041742</v>
      </c>
      <c r="L690" s="99">
        <v>5505.28041742</v>
      </c>
      <c r="M690" s="99">
        <v>6663.4704174199996</v>
      </c>
      <c r="N690" s="99">
        <v>6538.2604174200005</v>
      </c>
      <c r="O690" s="99">
        <v>6538.2604174200005</v>
      </c>
      <c r="P690" s="99">
        <v>1631.0104174200001</v>
      </c>
    </row>
    <row r="691" spans="2:16" ht="15.75" x14ac:dyDescent="0.25">
      <c r="B691" s="74" t="s">
        <v>279</v>
      </c>
      <c r="C691" s="133">
        <v>1</v>
      </c>
      <c r="D691" s="99">
        <v>3955.0769776100005</v>
      </c>
      <c r="E691" s="99">
        <v>3829.8669776100005</v>
      </c>
      <c r="F691" s="99">
        <v>3829.8669776100005</v>
      </c>
      <c r="G691" s="99">
        <v>4612.9469776100004</v>
      </c>
      <c r="H691" s="99">
        <v>4487.7369776100004</v>
      </c>
      <c r="I691" s="99">
        <v>4487.7369776100004</v>
      </c>
      <c r="J691" s="99">
        <v>5610.5269776100004</v>
      </c>
      <c r="K691" s="99">
        <v>5485.3169776100003</v>
      </c>
      <c r="L691" s="99">
        <v>5485.3169776100003</v>
      </c>
      <c r="M691" s="99">
        <v>6643.5069776099999</v>
      </c>
      <c r="N691" s="99">
        <v>6518.2969776099999</v>
      </c>
      <c r="O691" s="99">
        <v>6518.2969776099999</v>
      </c>
      <c r="P691" s="99">
        <v>1611.0469776100001</v>
      </c>
    </row>
    <row r="692" spans="2:16" ht="15.75" x14ac:dyDescent="0.25">
      <c r="B692" s="74" t="s">
        <v>279</v>
      </c>
      <c r="C692" s="133">
        <v>2</v>
      </c>
      <c r="D692" s="99">
        <v>3921.0433289100001</v>
      </c>
      <c r="E692" s="99">
        <v>3795.8333289100001</v>
      </c>
      <c r="F692" s="99">
        <v>3795.8333289100001</v>
      </c>
      <c r="G692" s="99">
        <v>4578.91332891</v>
      </c>
      <c r="H692" s="99">
        <v>4453.70332891</v>
      </c>
      <c r="I692" s="99">
        <v>4453.70332891</v>
      </c>
      <c r="J692" s="99">
        <v>5576.4933289099999</v>
      </c>
      <c r="K692" s="99">
        <v>5451.2833289099999</v>
      </c>
      <c r="L692" s="99">
        <v>5451.2833289099999</v>
      </c>
      <c r="M692" s="99">
        <v>6609.4733289100004</v>
      </c>
      <c r="N692" s="99">
        <v>6484.2633289099995</v>
      </c>
      <c r="O692" s="99">
        <v>6484.2633289099995</v>
      </c>
      <c r="P692" s="99">
        <v>1577.0133289099999</v>
      </c>
    </row>
    <row r="693" spans="2:16" ht="15.75" x14ac:dyDescent="0.25">
      <c r="B693" s="74" t="s">
        <v>279</v>
      </c>
      <c r="C693" s="133">
        <v>3</v>
      </c>
      <c r="D693" s="99">
        <v>3914.2135047900001</v>
      </c>
      <c r="E693" s="99">
        <v>3789.0035047900001</v>
      </c>
      <c r="F693" s="99">
        <v>3789.0035047900001</v>
      </c>
      <c r="G693" s="99">
        <v>4572.08350479</v>
      </c>
      <c r="H693" s="99">
        <v>4446.87350479</v>
      </c>
      <c r="I693" s="99">
        <v>4446.87350479</v>
      </c>
      <c r="J693" s="99">
        <v>5569.6635047899999</v>
      </c>
      <c r="K693" s="99">
        <v>5444.4535047899999</v>
      </c>
      <c r="L693" s="99">
        <v>5444.4535047899999</v>
      </c>
      <c r="M693" s="99">
        <v>6602.6435047899995</v>
      </c>
      <c r="N693" s="99">
        <v>6477.4335047900004</v>
      </c>
      <c r="O693" s="99">
        <v>6477.4335047900004</v>
      </c>
      <c r="P693" s="99">
        <v>1570.1835047899999</v>
      </c>
    </row>
    <row r="694" spans="2:16" ht="15.75" x14ac:dyDescent="0.25">
      <c r="B694" s="74" t="s">
        <v>279</v>
      </c>
      <c r="C694" s="133">
        <v>4</v>
      </c>
      <c r="D694" s="99">
        <v>3942.8117593200004</v>
      </c>
      <c r="E694" s="99">
        <v>3817.6017593200004</v>
      </c>
      <c r="F694" s="99">
        <v>3817.6017593200004</v>
      </c>
      <c r="G694" s="99">
        <v>4600.6817593200003</v>
      </c>
      <c r="H694" s="99">
        <v>4475.4717593200003</v>
      </c>
      <c r="I694" s="99">
        <v>4475.4717593200003</v>
      </c>
      <c r="J694" s="99">
        <v>5598.2617593200002</v>
      </c>
      <c r="K694" s="99">
        <v>5473.0517593200002</v>
      </c>
      <c r="L694" s="99">
        <v>5473.0517593200002</v>
      </c>
      <c r="M694" s="99">
        <v>6631.2417593199998</v>
      </c>
      <c r="N694" s="99">
        <v>6506.0317593199998</v>
      </c>
      <c r="O694" s="99">
        <v>6506.0317593199998</v>
      </c>
      <c r="P694" s="99">
        <v>1598.78175932</v>
      </c>
    </row>
    <row r="695" spans="2:16" ht="15.75" x14ac:dyDescent="0.25">
      <c r="B695" s="74" t="s">
        <v>279</v>
      </c>
      <c r="C695" s="133">
        <v>5</v>
      </c>
      <c r="D695" s="99">
        <v>3927.3485609200002</v>
      </c>
      <c r="E695" s="99">
        <v>3802.1385609200001</v>
      </c>
      <c r="F695" s="99">
        <v>3802.1385609200001</v>
      </c>
      <c r="G695" s="99">
        <v>4585.2185609200005</v>
      </c>
      <c r="H695" s="99">
        <v>4460.0085609199996</v>
      </c>
      <c r="I695" s="99">
        <v>4460.0085609199996</v>
      </c>
      <c r="J695" s="99">
        <v>5582.7985609200005</v>
      </c>
      <c r="K695" s="99">
        <v>5457.5885609199995</v>
      </c>
      <c r="L695" s="99">
        <v>5457.5885609199995</v>
      </c>
      <c r="M695" s="99">
        <v>6615.77856092</v>
      </c>
      <c r="N695" s="99">
        <v>6490.56856092</v>
      </c>
      <c r="O695" s="99">
        <v>6490.56856092</v>
      </c>
      <c r="P695" s="99">
        <v>1583.31856092</v>
      </c>
    </row>
    <row r="696" spans="2:16" ht="15.75" x14ac:dyDescent="0.25">
      <c r="B696" s="74" t="s">
        <v>279</v>
      </c>
      <c r="C696" s="133">
        <v>6</v>
      </c>
      <c r="D696" s="99">
        <v>3941.2448709300002</v>
      </c>
      <c r="E696" s="99">
        <v>3816.0348709300001</v>
      </c>
      <c r="F696" s="99">
        <v>3816.0348709300001</v>
      </c>
      <c r="G696" s="99">
        <v>4599.1148709299996</v>
      </c>
      <c r="H696" s="99">
        <v>4473.9048709300005</v>
      </c>
      <c r="I696" s="99">
        <v>4473.9048709300005</v>
      </c>
      <c r="J696" s="99">
        <v>5596.6948709299995</v>
      </c>
      <c r="K696" s="99">
        <v>5471.4848709300004</v>
      </c>
      <c r="L696" s="99">
        <v>5471.4848709300004</v>
      </c>
      <c r="M696" s="99">
        <v>6629.67487093</v>
      </c>
      <c r="N696" s="99">
        <v>6504.46487093</v>
      </c>
      <c r="O696" s="99">
        <v>6504.46487093</v>
      </c>
      <c r="P696" s="99">
        <v>1597.21487093</v>
      </c>
    </row>
    <row r="697" spans="2:16" ht="15.75" x14ac:dyDescent="0.25">
      <c r="B697" s="74" t="s">
        <v>279</v>
      </c>
      <c r="C697" s="133">
        <v>7</v>
      </c>
      <c r="D697" s="99">
        <v>3970.95974785</v>
      </c>
      <c r="E697" s="99">
        <v>3845.7497478499999</v>
      </c>
      <c r="F697" s="99">
        <v>3845.7497478499999</v>
      </c>
      <c r="G697" s="99">
        <v>4628.8297478499999</v>
      </c>
      <c r="H697" s="99">
        <v>4503.6197478499998</v>
      </c>
      <c r="I697" s="99">
        <v>4503.6197478499998</v>
      </c>
      <c r="J697" s="99">
        <v>5626.4097478499998</v>
      </c>
      <c r="K697" s="99">
        <v>5501.1997478499998</v>
      </c>
      <c r="L697" s="99">
        <v>5501.1997478499998</v>
      </c>
      <c r="M697" s="99">
        <v>6659.3897478500003</v>
      </c>
      <c r="N697" s="99">
        <v>6534.1797478500002</v>
      </c>
      <c r="O697" s="99">
        <v>6534.1797478500002</v>
      </c>
      <c r="P697" s="99">
        <v>1626.92974785</v>
      </c>
    </row>
    <row r="698" spans="2:16" ht="15.75" x14ac:dyDescent="0.25">
      <c r="B698" s="74" t="s">
        <v>279</v>
      </c>
      <c r="C698" s="133">
        <v>8</v>
      </c>
      <c r="D698" s="99">
        <v>3974.6000210500001</v>
      </c>
      <c r="E698" s="99">
        <v>3849.3900210500001</v>
      </c>
      <c r="F698" s="99">
        <v>3849.3900210500001</v>
      </c>
      <c r="G698" s="99">
        <v>4632.4700210499996</v>
      </c>
      <c r="H698" s="99">
        <v>4507.2600210500004</v>
      </c>
      <c r="I698" s="99">
        <v>4507.2600210500004</v>
      </c>
      <c r="J698" s="99">
        <v>5630.0500210499995</v>
      </c>
      <c r="K698" s="99">
        <v>5504.8400210500004</v>
      </c>
      <c r="L698" s="99">
        <v>5504.8400210500004</v>
      </c>
      <c r="M698" s="99">
        <v>6663.03002105</v>
      </c>
      <c r="N698" s="99">
        <v>6537.8200210499999</v>
      </c>
      <c r="O698" s="99">
        <v>6537.8200210499999</v>
      </c>
      <c r="P698" s="99">
        <v>1630.5700210499999</v>
      </c>
    </row>
    <row r="699" spans="2:16" ht="15.75" x14ac:dyDescent="0.25">
      <c r="B699" s="74" t="s">
        <v>279</v>
      </c>
      <c r="C699" s="133">
        <v>9</v>
      </c>
      <c r="D699" s="99">
        <v>4007.5896971299999</v>
      </c>
      <c r="E699" s="99">
        <v>3882.3796971299998</v>
      </c>
      <c r="F699" s="99">
        <v>3882.3796971299998</v>
      </c>
      <c r="G699" s="99">
        <v>4665.4596971299998</v>
      </c>
      <c r="H699" s="99">
        <v>4540.2496971299997</v>
      </c>
      <c r="I699" s="99">
        <v>4540.2496971299997</v>
      </c>
      <c r="J699" s="99">
        <v>5663.0396971299997</v>
      </c>
      <c r="K699" s="99">
        <v>5537.8296971299997</v>
      </c>
      <c r="L699" s="99">
        <v>5537.8296971299997</v>
      </c>
      <c r="M699" s="99">
        <v>6696.0196971300002</v>
      </c>
      <c r="N699" s="99">
        <v>6570.8096971300001</v>
      </c>
      <c r="O699" s="99">
        <v>6570.8096971300001</v>
      </c>
      <c r="P699" s="99">
        <v>1663.5596971299999</v>
      </c>
    </row>
    <row r="700" spans="2:16" ht="15.75" x14ac:dyDescent="0.25">
      <c r="B700" s="74" t="s">
        <v>279</v>
      </c>
      <c r="C700" s="133">
        <v>10</v>
      </c>
      <c r="D700" s="99">
        <v>4054.0992485500001</v>
      </c>
      <c r="E700" s="99">
        <v>3928.88924855</v>
      </c>
      <c r="F700" s="99">
        <v>3928.88924855</v>
      </c>
      <c r="G700" s="99">
        <v>4711.96924855</v>
      </c>
      <c r="H700" s="99">
        <v>4586.7592485499999</v>
      </c>
      <c r="I700" s="99">
        <v>4586.7592485499999</v>
      </c>
      <c r="J700" s="99">
        <v>5709.5492485499999</v>
      </c>
      <c r="K700" s="99">
        <v>5584.3392485499999</v>
      </c>
      <c r="L700" s="99">
        <v>5584.3392485499999</v>
      </c>
      <c r="M700" s="99">
        <v>6742.5292485500004</v>
      </c>
      <c r="N700" s="99">
        <v>6617.3192485500003</v>
      </c>
      <c r="O700" s="99">
        <v>6617.3192485500003</v>
      </c>
      <c r="P700" s="99">
        <v>1710.0692485500001</v>
      </c>
    </row>
    <row r="701" spans="2:16" ht="15.75" x14ac:dyDescent="0.25">
      <c r="B701" s="74" t="s">
        <v>279</v>
      </c>
      <c r="C701" s="133">
        <v>11</v>
      </c>
      <c r="D701" s="99">
        <v>4064.0962845800004</v>
      </c>
      <c r="E701" s="99">
        <v>3938.8862845800004</v>
      </c>
      <c r="F701" s="99">
        <v>3938.8862845800004</v>
      </c>
      <c r="G701" s="99">
        <v>4721.9662845800003</v>
      </c>
      <c r="H701" s="99">
        <v>4596.7562845800003</v>
      </c>
      <c r="I701" s="99">
        <v>4596.7562845800003</v>
      </c>
      <c r="J701" s="99">
        <v>5719.5462845800002</v>
      </c>
      <c r="K701" s="99">
        <v>5594.3362845800002</v>
      </c>
      <c r="L701" s="99">
        <v>5594.3362845800002</v>
      </c>
      <c r="M701" s="99">
        <v>6752.5262845799998</v>
      </c>
      <c r="N701" s="99">
        <v>6627.3162845799998</v>
      </c>
      <c r="O701" s="99">
        <v>6627.3162845799998</v>
      </c>
      <c r="P701" s="99">
        <v>1720.06628458</v>
      </c>
    </row>
    <row r="702" spans="2:16" ht="15.75" x14ac:dyDescent="0.25">
      <c r="B702" s="74" t="s">
        <v>279</v>
      </c>
      <c r="C702" s="133">
        <v>12</v>
      </c>
      <c r="D702" s="99">
        <v>4065.0186681300002</v>
      </c>
      <c r="E702" s="99">
        <v>3939.8086681300001</v>
      </c>
      <c r="F702" s="99">
        <v>3939.8086681300001</v>
      </c>
      <c r="G702" s="99">
        <v>4722.88866813</v>
      </c>
      <c r="H702" s="99">
        <v>4597.67866813</v>
      </c>
      <c r="I702" s="99">
        <v>4597.67866813</v>
      </c>
      <c r="J702" s="99">
        <v>5720.46866813</v>
      </c>
      <c r="K702" s="99">
        <v>5595.2586681299999</v>
      </c>
      <c r="L702" s="99">
        <v>5595.2586681299999</v>
      </c>
      <c r="M702" s="99">
        <v>6753.4486681300004</v>
      </c>
      <c r="N702" s="99">
        <v>6628.2386681299995</v>
      </c>
      <c r="O702" s="99">
        <v>6628.2386681299995</v>
      </c>
      <c r="P702" s="99">
        <v>1720.98866813</v>
      </c>
    </row>
    <row r="703" spans="2:16" ht="15.75" x14ac:dyDescent="0.25">
      <c r="B703" s="74" t="s">
        <v>279</v>
      </c>
      <c r="C703" s="133">
        <v>13</v>
      </c>
      <c r="D703" s="99">
        <v>4077.2222523300002</v>
      </c>
      <c r="E703" s="99">
        <v>3952.0122523300001</v>
      </c>
      <c r="F703" s="99">
        <v>3952.0122523300001</v>
      </c>
      <c r="G703" s="99">
        <v>4735.0922523299996</v>
      </c>
      <c r="H703" s="99">
        <v>4609.8822523300005</v>
      </c>
      <c r="I703" s="99">
        <v>4609.8822523300005</v>
      </c>
      <c r="J703" s="99">
        <v>5732.6722523299995</v>
      </c>
      <c r="K703" s="99">
        <v>5607.4622523300004</v>
      </c>
      <c r="L703" s="99">
        <v>5607.4622523300004</v>
      </c>
      <c r="M703" s="99">
        <v>6765.65225233</v>
      </c>
      <c r="N703" s="99">
        <v>6640.44225233</v>
      </c>
      <c r="O703" s="99">
        <v>6640.44225233</v>
      </c>
      <c r="P703" s="99">
        <v>1733.19225233</v>
      </c>
    </row>
    <row r="704" spans="2:16" ht="15.75" x14ac:dyDescent="0.25">
      <c r="B704" s="74" t="s">
        <v>279</v>
      </c>
      <c r="C704" s="133">
        <v>14</v>
      </c>
      <c r="D704" s="99">
        <v>4068.1093607700004</v>
      </c>
      <c r="E704" s="99">
        <v>3942.8993607700004</v>
      </c>
      <c r="F704" s="99">
        <v>3942.8993607700004</v>
      </c>
      <c r="G704" s="99">
        <v>4725.9793607700003</v>
      </c>
      <c r="H704" s="99">
        <v>4600.7693607700003</v>
      </c>
      <c r="I704" s="99">
        <v>4600.7693607700003</v>
      </c>
      <c r="J704" s="99">
        <v>5723.5593607700002</v>
      </c>
      <c r="K704" s="99">
        <v>5598.3493607700002</v>
      </c>
      <c r="L704" s="99">
        <v>5598.3493607700002</v>
      </c>
      <c r="M704" s="99">
        <v>6756.5393607699998</v>
      </c>
      <c r="N704" s="99">
        <v>6631.3293607699998</v>
      </c>
      <c r="O704" s="99">
        <v>6631.3293607699998</v>
      </c>
      <c r="P704" s="99">
        <v>1724.07936077</v>
      </c>
    </row>
    <row r="705" spans="2:16" ht="15.75" x14ac:dyDescent="0.25">
      <c r="B705" s="74" t="s">
        <v>279</v>
      </c>
      <c r="C705" s="133">
        <v>15</v>
      </c>
      <c r="D705" s="99">
        <v>4065.0176315300005</v>
      </c>
      <c r="E705" s="99">
        <v>3939.8076315300004</v>
      </c>
      <c r="F705" s="99">
        <v>3939.8076315300004</v>
      </c>
      <c r="G705" s="99">
        <v>4722.8876315300004</v>
      </c>
      <c r="H705" s="99">
        <v>4597.6776315300003</v>
      </c>
      <c r="I705" s="99">
        <v>4597.6776315300003</v>
      </c>
      <c r="J705" s="99">
        <v>5720.4676315300003</v>
      </c>
      <c r="K705" s="99">
        <v>5595.2576315300003</v>
      </c>
      <c r="L705" s="99">
        <v>5595.2576315300003</v>
      </c>
      <c r="M705" s="99">
        <v>6753.4476315299999</v>
      </c>
      <c r="N705" s="99">
        <v>6628.2376315299998</v>
      </c>
      <c r="O705" s="99">
        <v>6628.2376315299998</v>
      </c>
      <c r="P705" s="99">
        <v>1720.98763153</v>
      </c>
    </row>
    <row r="706" spans="2:16" ht="15.75" x14ac:dyDescent="0.25">
      <c r="B706" s="74" t="s">
        <v>279</v>
      </c>
      <c r="C706" s="133">
        <v>16</v>
      </c>
      <c r="D706" s="99">
        <v>4055.0494990500001</v>
      </c>
      <c r="E706" s="99">
        <v>3929.8394990500001</v>
      </c>
      <c r="F706" s="99">
        <v>3929.8394990500001</v>
      </c>
      <c r="G706" s="99">
        <v>4712.91949905</v>
      </c>
      <c r="H706" s="99">
        <v>4587.70949905</v>
      </c>
      <c r="I706" s="99">
        <v>4587.70949905</v>
      </c>
      <c r="J706" s="99">
        <v>5710.4994990499999</v>
      </c>
      <c r="K706" s="99">
        <v>5585.2894990499999</v>
      </c>
      <c r="L706" s="99">
        <v>5585.2894990499999</v>
      </c>
      <c r="M706" s="99">
        <v>6743.4794990499995</v>
      </c>
      <c r="N706" s="99">
        <v>6618.2694990500004</v>
      </c>
      <c r="O706" s="99">
        <v>6618.2694990500004</v>
      </c>
      <c r="P706" s="99">
        <v>1711.0194990499999</v>
      </c>
    </row>
    <row r="707" spans="2:16" ht="15.75" x14ac:dyDescent="0.25">
      <c r="B707" s="74" t="s">
        <v>279</v>
      </c>
      <c r="C707" s="133">
        <v>17</v>
      </c>
      <c r="D707" s="99">
        <v>4055.2643075599999</v>
      </c>
      <c r="E707" s="99">
        <v>3930.0543075599999</v>
      </c>
      <c r="F707" s="99">
        <v>3930.0543075599999</v>
      </c>
      <c r="G707" s="99">
        <v>4713.1343075599998</v>
      </c>
      <c r="H707" s="99">
        <v>4587.9243075599998</v>
      </c>
      <c r="I707" s="99">
        <v>4587.9243075599998</v>
      </c>
      <c r="J707" s="99">
        <v>5710.7143075599997</v>
      </c>
      <c r="K707" s="99">
        <v>5585.5043075599997</v>
      </c>
      <c r="L707" s="99">
        <v>5585.5043075599997</v>
      </c>
      <c r="M707" s="99">
        <v>6743.6943075600002</v>
      </c>
      <c r="N707" s="99">
        <v>6618.4843075600002</v>
      </c>
      <c r="O707" s="99">
        <v>6618.4843075600002</v>
      </c>
      <c r="P707" s="99">
        <v>1711.2343075599999</v>
      </c>
    </row>
    <row r="708" spans="2:16" ht="15.75" x14ac:dyDescent="0.25">
      <c r="B708" s="74" t="s">
        <v>279</v>
      </c>
      <c r="C708" s="133">
        <v>18</v>
      </c>
      <c r="D708" s="99">
        <v>4050.0144776000002</v>
      </c>
      <c r="E708" s="99">
        <v>3924.8044776000002</v>
      </c>
      <c r="F708" s="99">
        <v>3924.8044776000002</v>
      </c>
      <c r="G708" s="99">
        <v>4707.8844776000005</v>
      </c>
      <c r="H708" s="99">
        <v>4582.6744775999996</v>
      </c>
      <c r="I708" s="99">
        <v>4582.6744775999996</v>
      </c>
      <c r="J708" s="99">
        <v>5705.4644776000005</v>
      </c>
      <c r="K708" s="99">
        <v>5580.2544775999995</v>
      </c>
      <c r="L708" s="99">
        <v>5580.2544775999995</v>
      </c>
      <c r="M708" s="99">
        <v>6738.4444776</v>
      </c>
      <c r="N708" s="99">
        <v>6613.2344776</v>
      </c>
      <c r="O708" s="99">
        <v>6613.2344776</v>
      </c>
      <c r="P708" s="99">
        <v>1705.9844776</v>
      </c>
    </row>
    <row r="709" spans="2:16" ht="15.75" x14ac:dyDescent="0.25">
      <c r="B709" s="74" t="s">
        <v>279</v>
      </c>
      <c r="C709" s="133">
        <v>19</v>
      </c>
      <c r="D709" s="99">
        <v>4048.3672256200002</v>
      </c>
      <c r="E709" s="99">
        <v>3923.1572256200002</v>
      </c>
      <c r="F709" s="99">
        <v>3923.1572256200002</v>
      </c>
      <c r="G709" s="99">
        <v>4706.2372256199997</v>
      </c>
      <c r="H709" s="99">
        <v>4581.0272256200005</v>
      </c>
      <c r="I709" s="99">
        <v>4581.0272256200005</v>
      </c>
      <c r="J709" s="99">
        <v>5703.8172256199996</v>
      </c>
      <c r="K709" s="99">
        <v>5578.6072256200005</v>
      </c>
      <c r="L709" s="99">
        <v>5578.6072256200005</v>
      </c>
      <c r="M709" s="99">
        <v>6736.7972256200001</v>
      </c>
      <c r="N709" s="99">
        <v>6611.58722562</v>
      </c>
      <c r="O709" s="99">
        <v>6611.58722562</v>
      </c>
      <c r="P709" s="99">
        <v>1704.33722562</v>
      </c>
    </row>
    <row r="710" spans="2:16" ht="15.75" x14ac:dyDescent="0.25">
      <c r="B710" s="74" t="s">
        <v>279</v>
      </c>
      <c r="C710" s="133">
        <v>20</v>
      </c>
      <c r="D710" s="99">
        <v>4040.3897894000002</v>
      </c>
      <c r="E710" s="99">
        <v>3915.1797894000001</v>
      </c>
      <c r="F710" s="99">
        <v>3915.1797894000001</v>
      </c>
      <c r="G710" s="99">
        <v>4698.2597894</v>
      </c>
      <c r="H710" s="99">
        <v>4573.0497894</v>
      </c>
      <c r="I710" s="99">
        <v>4573.0497894</v>
      </c>
      <c r="J710" s="99">
        <v>5695.8397894</v>
      </c>
      <c r="K710" s="99">
        <v>5570.6297893999999</v>
      </c>
      <c r="L710" s="99">
        <v>5570.6297893999999</v>
      </c>
      <c r="M710" s="99">
        <v>6728.8197894000004</v>
      </c>
      <c r="N710" s="99">
        <v>6603.6097893999995</v>
      </c>
      <c r="O710" s="99">
        <v>6603.6097893999995</v>
      </c>
      <c r="P710" s="99">
        <v>1696.3597894</v>
      </c>
    </row>
    <row r="711" spans="2:16" ht="15.75" x14ac:dyDescent="0.25">
      <c r="B711" s="74" t="s">
        <v>279</v>
      </c>
      <c r="C711" s="133">
        <v>21</v>
      </c>
      <c r="D711" s="99">
        <v>4052.5788267300004</v>
      </c>
      <c r="E711" s="99">
        <v>3927.3688267300004</v>
      </c>
      <c r="F711" s="99">
        <v>3927.3688267300004</v>
      </c>
      <c r="G711" s="99">
        <v>4710.4488267300003</v>
      </c>
      <c r="H711" s="99">
        <v>4585.2388267300003</v>
      </c>
      <c r="I711" s="99">
        <v>4585.2388267300003</v>
      </c>
      <c r="J711" s="99">
        <v>5708.0288267300002</v>
      </c>
      <c r="K711" s="99">
        <v>5582.8188267300002</v>
      </c>
      <c r="L711" s="99">
        <v>5582.8188267300002</v>
      </c>
      <c r="M711" s="99">
        <v>6741.0088267299998</v>
      </c>
      <c r="N711" s="99">
        <v>6615.7988267299997</v>
      </c>
      <c r="O711" s="99">
        <v>6615.7988267299997</v>
      </c>
      <c r="P711" s="99">
        <v>1708.54882673</v>
      </c>
    </row>
    <row r="712" spans="2:16" ht="15.75" x14ac:dyDescent="0.25">
      <c r="B712" s="74" t="s">
        <v>279</v>
      </c>
      <c r="C712" s="133">
        <v>22</v>
      </c>
      <c r="D712" s="99">
        <v>4052.8512844300003</v>
      </c>
      <c r="E712" s="99">
        <v>3927.6412844300003</v>
      </c>
      <c r="F712" s="99">
        <v>3927.6412844300003</v>
      </c>
      <c r="G712" s="99">
        <v>4710.7212844300002</v>
      </c>
      <c r="H712" s="99">
        <v>4585.5112844300002</v>
      </c>
      <c r="I712" s="99">
        <v>4585.5112844300002</v>
      </c>
      <c r="J712" s="99">
        <v>5708.3012844300001</v>
      </c>
      <c r="K712" s="99">
        <v>5583.0912844300001</v>
      </c>
      <c r="L712" s="99">
        <v>5583.0912844300001</v>
      </c>
      <c r="M712" s="99">
        <v>6741.2812844300006</v>
      </c>
      <c r="N712" s="99">
        <v>6616.0712844299997</v>
      </c>
      <c r="O712" s="99">
        <v>6616.0712844299997</v>
      </c>
      <c r="P712" s="99">
        <v>1708.8212844300001</v>
      </c>
    </row>
    <row r="713" spans="2:16" ht="15.75" x14ac:dyDescent="0.25">
      <c r="B713" s="74" t="s">
        <v>279</v>
      </c>
      <c r="C713" s="133">
        <v>23</v>
      </c>
      <c r="D713" s="99">
        <v>4010.8985577800004</v>
      </c>
      <c r="E713" s="99">
        <v>3885.6885577800003</v>
      </c>
      <c r="F713" s="99">
        <v>3885.6885577800003</v>
      </c>
      <c r="G713" s="99">
        <v>4668.7685577800003</v>
      </c>
      <c r="H713" s="99">
        <v>4543.5585577800002</v>
      </c>
      <c r="I713" s="99">
        <v>4543.5585577800002</v>
      </c>
      <c r="J713" s="99">
        <v>5666.3485577800002</v>
      </c>
      <c r="K713" s="99">
        <v>5541.1385577800002</v>
      </c>
      <c r="L713" s="99">
        <v>5541.1385577800002</v>
      </c>
      <c r="M713" s="99">
        <v>6699.3285577799998</v>
      </c>
      <c r="N713" s="99">
        <v>6574.1185577799997</v>
      </c>
      <c r="O713" s="99">
        <v>6574.1185577799997</v>
      </c>
      <c r="P713" s="99">
        <v>1666.8685577799999</v>
      </c>
    </row>
    <row r="714" spans="2:16" ht="15.75" x14ac:dyDescent="0.25">
      <c r="B714" s="74" t="s">
        <v>279</v>
      </c>
      <c r="C714" s="133">
        <v>24</v>
      </c>
      <c r="D714" s="99">
        <v>3982.1727695899999</v>
      </c>
      <c r="E714" s="99">
        <v>3856.9627695899999</v>
      </c>
      <c r="F714" s="99">
        <v>3856.9627695899999</v>
      </c>
      <c r="G714" s="99">
        <v>4640.0427695899998</v>
      </c>
      <c r="H714" s="99">
        <v>4514.8327695899998</v>
      </c>
      <c r="I714" s="99">
        <v>4514.8327695899998</v>
      </c>
      <c r="J714" s="99">
        <v>5637.6227695899997</v>
      </c>
      <c r="K714" s="99">
        <v>5512.4127695899997</v>
      </c>
      <c r="L714" s="99">
        <v>5512.4127695899997</v>
      </c>
      <c r="M714" s="99">
        <v>6670.6027695900002</v>
      </c>
      <c r="N714" s="99">
        <v>6545.3927695900002</v>
      </c>
      <c r="O714" s="99">
        <v>6545.3927695900002</v>
      </c>
      <c r="P714" s="99">
        <v>1638.1427695899999</v>
      </c>
    </row>
    <row r="715" spans="2:16" ht="15.75" x14ac:dyDescent="0.25">
      <c r="B715" s="74" t="s">
        <v>280</v>
      </c>
      <c r="C715" s="133">
        <v>1</v>
      </c>
      <c r="D715" s="99">
        <v>3956.3286418000002</v>
      </c>
      <c r="E715" s="99">
        <v>3831.1186418000002</v>
      </c>
      <c r="F715" s="99">
        <v>3831.1186418000002</v>
      </c>
      <c r="G715" s="99">
        <v>4614.1986417999997</v>
      </c>
      <c r="H715" s="99">
        <v>4488.9886418000006</v>
      </c>
      <c r="I715" s="99">
        <v>4488.9886418000006</v>
      </c>
      <c r="J715" s="99">
        <v>5611.7786417999996</v>
      </c>
      <c r="K715" s="99">
        <v>5486.5686418000005</v>
      </c>
      <c r="L715" s="99">
        <v>5486.5686418000005</v>
      </c>
      <c r="M715" s="99">
        <v>6644.7586418000001</v>
      </c>
      <c r="N715" s="99">
        <v>6519.5486418</v>
      </c>
      <c r="O715" s="99">
        <v>6519.5486418</v>
      </c>
      <c r="P715" s="99">
        <v>1612.2986418</v>
      </c>
    </row>
    <row r="716" spans="2:16" ht="15.75" x14ac:dyDescent="0.25">
      <c r="B716" s="74" t="s">
        <v>280</v>
      </c>
      <c r="C716" s="133">
        <v>2</v>
      </c>
      <c r="D716" s="99">
        <v>3979.3064213800003</v>
      </c>
      <c r="E716" s="99">
        <v>3854.0964213800003</v>
      </c>
      <c r="F716" s="99">
        <v>3854.0964213800003</v>
      </c>
      <c r="G716" s="99">
        <v>4637.1764213799997</v>
      </c>
      <c r="H716" s="99">
        <v>4511.9664213800006</v>
      </c>
      <c r="I716" s="99">
        <v>4511.9664213800006</v>
      </c>
      <c r="J716" s="99">
        <v>5634.7564213799997</v>
      </c>
      <c r="K716" s="99">
        <v>5509.5464213800005</v>
      </c>
      <c r="L716" s="99">
        <v>5509.5464213800005</v>
      </c>
      <c r="M716" s="99">
        <v>6667.7364213800001</v>
      </c>
      <c r="N716" s="99">
        <v>6542.5264213800001</v>
      </c>
      <c r="O716" s="99">
        <v>6542.5264213800001</v>
      </c>
      <c r="P716" s="99">
        <v>1635.2764213800001</v>
      </c>
    </row>
    <row r="717" spans="2:16" ht="15.75" x14ac:dyDescent="0.25">
      <c r="B717" s="74" t="s">
        <v>280</v>
      </c>
      <c r="C717" s="133">
        <v>3</v>
      </c>
      <c r="D717" s="99">
        <v>3967.9839791499999</v>
      </c>
      <c r="E717" s="99">
        <v>3842.7739791499998</v>
      </c>
      <c r="F717" s="99">
        <v>3842.7739791499998</v>
      </c>
      <c r="G717" s="99">
        <v>4625.8539791499998</v>
      </c>
      <c r="H717" s="99">
        <v>4500.6439791499997</v>
      </c>
      <c r="I717" s="99">
        <v>4500.6439791499997</v>
      </c>
      <c r="J717" s="99">
        <v>5623.4339791499997</v>
      </c>
      <c r="K717" s="99">
        <v>5498.2239791499996</v>
      </c>
      <c r="L717" s="99">
        <v>5498.2239791499996</v>
      </c>
      <c r="M717" s="99">
        <v>6656.4139791500002</v>
      </c>
      <c r="N717" s="99">
        <v>6531.2039791500001</v>
      </c>
      <c r="O717" s="99">
        <v>6531.2039791500001</v>
      </c>
      <c r="P717" s="99">
        <v>1623.9539791499999</v>
      </c>
    </row>
    <row r="718" spans="2:16" ht="15.75" x14ac:dyDescent="0.25">
      <c r="B718" s="74" t="s">
        <v>280</v>
      </c>
      <c r="C718" s="133">
        <v>4</v>
      </c>
      <c r="D718" s="99">
        <v>3973.8238673900005</v>
      </c>
      <c r="E718" s="99">
        <v>3848.6138673900005</v>
      </c>
      <c r="F718" s="99">
        <v>3848.6138673900005</v>
      </c>
      <c r="G718" s="99">
        <v>4631.6938673900004</v>
      </c>
      <c r="H718" s="99">
        <v>4506.4838673900003</v>
      </c>
      <c r="I718" s="99">
        <v>4506.4838673900003</v>
      </c>
      <c r="J718" s="99">
        <v>5629.2738673900003</v>
      </c>
      <c r="K718" s="99">
        <v>5504.0638673900003</v>
      </c>
      <c r="L718" s="99">
        <v>5504.0638673900003</v>
      </c>
      <c r="M718" s="99">
        <v>6662.2538673899999</v>
      </c>
      <c r="N718" s="99">
        <v>6537.0438673899998</v>
      </c>
      <c r="O718" s="99">
        <v>6537.0438673899998</v>
      </c>
      <c r="P718" s="99">
        <v>1629.7938673900001</v>
      </c>
    </row>
    <row r="719" spans="2:16" ht="15.75" x14ac:dyDescent="0.25">
      <c r="B719" s="74" t="s">
        <v>280</v>
      </c>
      <c r="C719" s="133">
        <v>5</v>
      </c>
      <c r="D719" s="99">
        <v>3952.3321482199999</v>
      </c>
      <c r="E719" s="99">
        <v>3827.1221482199999</v>
      </c>
      <c r="F719" s="99">
        <v>3827.1221482199999</v>
      </c>
      <c r="G719" s="99">
        <v>4610.2021482199998</v>
      </c>
      <c r="H719" s="99">
        <v>4484.9921482199998</v>
      </c>
      <c r="I719" s="99">
        <v>4484.9921482199998</v>
      </c>
      <c r="J719" s="99">
        <v>5607.7821482199997</v>
      </c>
      <c r="K719" s="99">
        <v>5482.5721482199997</v>
      </c>
      <c r="L719" s="99">
        <v>5482.5721482199997</v>
      </c>
      <c r="M719" s="99">
        <v>6640.7621482200002</v>
      </c>
      <c r="N719" s="99">
        <v>6515.5521482200002</v>
      </c>
      <c r="O719" s="99">
        <v>6515.5521482200002</v>
      </c>
      <c r="P719" s="99">
        <v>1608.3021482199999</v>
      </c>
    </row>
    <row r="720" spans="2:16" ht="15.75" x14ac:dyDescent="0.25">
      <c r="B720" s="74" t="s">
        <v>280</v>
      </c>
      <c r="C720" s="133">
        <v>6</v>
      </c>
      <c r="D720" s="99">
        <v>3865.2121860000002</v>
      </c>
      <c r="E720" s="99">
        <v>3740.0021860000002</v>
      </c>
      <c r="F720" s="99">
        <v>3740.0021860000002</v>
      </c>
      <c r="G720" s="99">
        <v>4523.0821859999996</v>
      </c>
      <c r="H720" s="99">
        <v>4397.8721860000005</v>
      </c>
      <c r="I720" s="99">
        <v>4397.8721860000005</v>
      </c>
      <c r="J720" s="99">
        <v>5520.6621859999996</v>
      </c>
      <c r="K720" s="99">
        <v>5395.4521860000004</v>
      </c>
      <c r="L720" s="99">
        <v>5395.4521860000004</v>
      </c>
      <c r="M720" s="99">
        <v>6553.642186</v>
      </c>
      <c r="N720" s="99">
        <v>6428.432186</v>
      </c>
      <c r="O720" s="99">
        <v>6428.432186</v>
      </c>
      <c r="P720" s="99">
        <v>1521.182186</v>
      </c>
    </row>
    <row r="721" spans="2:16" ht="15.75" x14ac:dyDescent="0.25">
      <c r="B721" s="74" t="s">
        <v>280</v>
      </c>
      <c r="C721" s="133">
        <v>7</v>
      </c>
      <c r="D721" s="99">
        <v>3886.1710272700002</v>
      </c>
      <c r="E721" s="99">
        <v>3760.9610272700002</v>
      </c>
      <c r="F721" s="99">
        <v>3760.9610272700002</v>
      </c>
      <c r="G721" s="99">
        <v>4544.0410272700001</v>
      </c>
      <c r="H721" s="99">
        <v>4418.83102727</v>
      </c>
      <c r="I721" s="99">
        <v>4418.83102727</v>
      </c>
      <c r="J721" s="99">
        <v>5541.62102727</v>
      </c>
      <c r="K721" s="99">
        <v>5416.41102727</v>
      </c>
      <c r="L721" s="99">
        <v>5416.41102727</v>
      </c>
      <c r="M721" s="99">
        <v>6574.6010272700005</v>
      </c>
      <c r="N721" s="99">
        <v>6449.3910272699995</v>
      </c>
      <c r="O721" s="99">
        <v>6449.3910272699995</v>
      </c>
      <c r="P721" s="99">
        <v>1542.14102727</v>
      </c>
    </row>
    <row r="722" spans="2:16" ht="15.75" x14ac:dyDescent="0.25">
      <c r="B722" s="74" t="s">
        <v>280</v>
      </c>
      <c r="C722" s="133">
        <v>8</v>
      </c>
      <c r="D722" s="99">
        <v>3921.8829212200003</v>
      </c>
      <c r="E722" s="99">
        <v>3796.6729212200003</v>
      </c>
      <c r="F722" s="99">
        <v>3796.6729212200003</v>
      </c>
      <c r="G722" s="99">
        <v>4579.7529212200006</v>
      </c>
      <c r="H722" s="99">
        <v>4454.5429212199997</v>
      </c>
      <c r="I722" s="99">
        <v>4454.5429212199997</v>
      </c>
      <c r="J722" s="99">
        <v>5577.3329212200006</v>
      </c>
      <c r="K722" s="99">
        <v>5452.1229212199996</v>
      </c>
      <c r="L722" s="99">
        <v>5452.1229212199996</v>
      </c>
      <c r="M722" s="99">
        <v>6610.3129212200001</v>
      </c>
      <c r="N722" s="99">
        <v>6485.1029212200001</v>
      </c>
      <c r="O722" s="99">
        <v>6485.1029212200001</v>
      </c>
      <c r="P722" s="99">
        <v>1577.8529212200001</v>
      </c>
    </row>
    <row r="723" spans="2:16" ht="15.75" x14ac:dyDescent="0.25">
      <c r="B723" s="74" t="s">
        <v>280</v>
      </c>
      <c r="C723" s="133">
        <v>9</v>
      </c>
      <c r="D723" s="99">
        <v>3960.9923940200001</v>
      </c>
      <c r="E723" s="99">
        <v>3835.7823940200001</v>
      </c>
      <c r="F723" s="99">
        <v>3835.7823940200001</v>
      </c>
      <c r="G723" s="99">
        <v>4618.8623940199996</v>
      </c>
      <c r="H723" s="99">
        <v>4493.6523940200004</v>
      </c>
      <c r="I723" s="99">
        <v>4493.6523940200004</v>
      </c>
      <c r="J723" s="99">
        <v>5616.4423940199995</v>
      </c>
      <c r="K723" s="99">
        <v>5491.2323940200004</v>
      </c>
      <c r="L723" s="99">
        <v>5491.2323940200004</v>
      </c>
      <c r="M723" s="99">
        <v>6649.42239402</v>
      </c>
      <c r="N723" s="99">
        <v>6524.2123940199999</v>
      </c>
      <c r="O723" s="99">
        <v>6524.2123940199999</v>
      </c>
      <c r="P723" s="99">
        <v>1616.9623940199999</v>
      </c>
    </row>
    <row r="724" spans="2:16" ht="15.75" x14ac:dyDescent="0.25">
      <c r="B724" s="74" t="s">
        <v>280</v>
      </c>
      <c r="C724" s="133">
        <v>10</v>
      </c>
      <c r="D724" s="99">
        <v>4004.4615580500003</v>
      </c>
      <c r="E724" s="99">
        <v>3879.2515580500003</v>
      </c>
      <c r="F724" s="99">
        <v>3879.2515580500003</v>
      </c>
      <c r="G724" s="99">
        <v>4662.3315580500002</v>
      </c>
      <c r="H724" s="99">
        <v>4537.1215580500002</v>
      </c>
      <c r="I724" s="99">
        <v>4537.1215580500002</v>
      </c>
      <c r="J724" s="99">
        <v>5659.9115580500002</v>
      </c>
      <c r="K724" s="99">
        <v>5534.7015580500001</v>
      </c>
      <c r="L724" s="99">
        <v>5534.7015580500001</v>
      </c>
      <c r="M724" s="99">
        <v>6692.8915580499997</v>
      </c>
      <c r="N724" s="99">
        <v>6567.6815580499997</v>
      </c>
      <c r="O724" s="99">
        <v>6567.6815580499997</v>
      </c>
      <c r="P724" s="99">
        <v>1660.4315580499999</v>
      </c>
    </row>
    <row r="725" spans="2:16" ht="15.75" x14ac:dyDescent="0.25">
      <c r="B725" s="74" t="s">
        <v>280</v>
      </c>
      <c r="C725" s="133">
        <v>11</v>
      </c>
      <c r="D725" s="99">
        <v>4021.5358221400002</v>
      </c>
      <c r="E725" s="99">
        <v>3896.3258221400001</v>
      </c>
      <c r="F725" s="99">
        <v>3896.3258221400001</v>
      </c>
      <c r="G725" s="99">
        <v>4679.4058221400001</v>
      </c>
      <c r="H725" s="99">
        <v>4554.19582214</v>
      </c>
      <c r="I725" s="99">
        <v>4554.19582214</v>
      </c>
      <c r="J725" s="99">
        <v>5676.98582214</v>
      </c>
      <c r="K725" s="99">
        <v>5551.7758221399999</v>
      </c>
      <c r="L725" s="99">
        <v>5551.7758221399999</v>
      </c>
      <c r="M725" s="99">
        <v>6709.9658221400005</v>
      </c>
      <c r="N725" s="99">
        <v>6584.7558221399995</v>
      </c>
      <c r="O725" s="99">
        <v>6584.7558221399995</v>
      </c>
      <c r="P725" s="99">
        <v>1677.50582214</v>
      </c>
    </row>
    <row r="726" spans="2:16" ht="15.75" x14ac:dyDescent="0.25">
      <c r="B726" s="74" t="s">
        <v>280</v>
      </c>
      <c r="C726" s="133">
        <v>12</v>
      </c>
      <c r="D726" s="99">
        <v>4030.0682095500001</v>
      </c>
      <c r="E726" s="99">
        <v>3904.8582095500001</v>
      </c>
      <c r="F726" s="99">
        <v>3904.8582095500001</v>
      </c>
      <c r="G726" s="99">
        <v>4687.9382095500005</v>
      </c>
      <c r="H726" s="99">
        <v>4562.7282095499995</v>
      </c>
      <c r="I726" s="99">
        <v>4562.7282095499995</v>
      </c>
      <c r="J726" s="99">
        <v>5685.5182095500004</v>
      </c>
      <c r="K726" s="99">
        <v>5560.3082095499994</v>
      </c>
      <c r="L726" s="99">
        <v>5560.3082095499994</v>
      </c>
      <c r="M726" s="99">
        <v>6718.49820955</v>
      </c>
      <c r="N726" s="99">
        <v>6593.2882095499999</v>
      </c>
      <c r="O726" s="99">
        <v>6593.2882095499999</v>
      </c>
      <c r="P726" s="99">
        <v>1686.0382095499999</v>
      </c>
    </row>
    <row r="727" spans="2:16" ht="15.75" x14ac:dyDescent="0.25">
      <c r="B727" s="74" t="s">
        <v>280</v>
      </c>
      <c r="C727" s="133">
        <v>13</v>
      </c>
      <c r="D727" s="99">
        <v>4028.4308861400004</v>
      </c>
      <c r="E727" s="99">
        <v>3903.2208861400004</v>
      </c>
      <c r="F727" s="99">
        <v>3903.2208861400004</v>
      </c>
      <c r="G727" s="99">
        <v>4686.3008861400003</v>
      </c>
      <c r="H727" s="99">
        <v>4561.0908861400003</v>
      </c>
      <c r="I727" s="99">
        <v>4561.0908861400003</v>
      </c>
      <c r="J727" s="99">
        <v>5683.8808861400003</v>
      </c>
      <c r="K727" s="99">
        <v>5558.6708861400002</v>
      </c>
      <c r="L727" s="99">
        <v>5558.6708861400002</v>
      </c>
      <c r="M727" s="99">
        <v>6716.8608861399998</v>
      </c>
      <c r="N727" s="99">
        <v>6591.6508861399998</v>
      </c>
      <c r="O727" s="99">
        <v>6591.6508861399998</v>
      </c>
      <c r="P727" s="99">
        <v>1684.40088614</v>
      </c>
    </row>
    <row r="728" spans="2:16" ht="15.75" x14ac:dyDescent="0.25">
      <c r="B728" s="74" t="s">
        <v>280</v>
      </c>
      <c r="C728" s="133">
        <v>14</v>
      </c>
      <c r="D728" s="99">
        <v>4019.9212284200003</v>
      </c>
      <c r="E728" s="99">
        <v>3894.7112284200002</v>
      </c>
      <c r="F728" s="99">
        <v>3894.7112284200002</v>
      </c>
      <c r="G728" s="99">
        <v>4677.7912284200002</v>
      </c>
      <c r="H728" s="99">
        <v>4552.5812284200001</v>
      </c>
      <c r="I728" s="99">
        <v>4552.5812284200001</v>
      </c>
      <c r="J728" s="99">
        <v>5675.3712284200001</v>
      </c>
      <c r="K728" s="99">
        <v>5550.16122842</v>
      </c>
      <c r="L728" s="99">
        <v>5550.16122842</v>
      </c>
      <c r="M728" s="99">
        <v>6708.3512284200006</v>
      </c>
      <c r="N728" s="99">
        <v>6583.1412284199996</v>
      </c>
      <c r="O728" s="99">
        <v>6583.1412284199996</v>
      </c>
      <c r="P728" s="99">
        <v>1675.8912284200001</v>
      </c>
    </row>
    <row r="729" spans="2:16" ht="15.75" x14ac:dyDescent="0.25">
      <c r="B729" s="74" t="s">
        <v>280</v>
      </c>
      <c r="C729" s="133">
        <v>15</v>
      </c>
      <c r="D729" s="99">
        <v>4013.5692689200005</v>
      </c>
      <c r="E729" s="99">
        <v>3888.3592689200004</v>
      </c>
      <c r="F729" s="99">
        <v>3888.3592689200004</v>
      </c>
      <c r="G729" s="99">
        <v>4671.4392689200004</v>
      </c>
      <c r="H729" s="99">
        <v>4546.2292689200003</v>
      </c>
      <c r="I729" s="99">
        <v>4546.2292689200003</v>
      </c>
      <c r="J729" s="99">
        <v>5669.0192689200003</v>
      </c>
      <c r="K729" s="99">
        <v>5543.8092689200002</v>
      </c>
      <c r="L729" s="99">
        <v>5543.8092689200002</v>
      </c>
      <c r="M729" s="99">
        <v>6701.9992689199998</v>
      </c>
      <c r="N729" s="99">
        <v>6576.7892689199998</v>
      </c>
      <c r="O729" s="99">
        <v>6576.7892689199998</v>
      </c>
      <c r="P729" s="99">
        <v>1669.53926892</v>
      </c>
    </row>
    <row r="730" spans="2:16" ht="15.75" x14ac:dyDescent="0.25">
      <c r="B730" s="74" t="s">
        <v>280</v>
      </c>
      <c r="C730" s="133">
        <v>16</v>
      </c>
      <c r="D730" s="99">
        <v>4003.9737258800005</v>
      </c>
      <c r="E730" s="99">
        <v>3878.7637258800005</v>
      </c>
      <c r="F730" s="99">
        <v>3878.7637258800005</v>
      </c>
      <c r="G730" s="99">
        <v>4661.8437258800004</v>
      </c>
      <c r="H730" s="99">
        <v>4536.6337258800004</v>
      </c>
      <c r="I730" s="99">
        <v>4536.6337258800004</v>
      </c>
      <c r="J730" s="99">
        <v>5659.4237258800003</v>
      </c>
      <c r="K730" s="99">
        <v>5534.2137258800003</v>
      </c>
      <c r="L730" s="99">
        <v>5534.2137258800003</v>
      </c>
      <c r="M730" s="99">
        <v>6692.4037258799999</v>
      </c>
      <c r="N730" s="99">
        <v>6567.1937258799999</v>
      </c>
      <c r="O730" s="99">
        <v>6567.1937258799999</v>
      </c>
      <c r="P730" s="99">
        <v>1659.9437258800001</v>
      </c>
    </row>
    <row r="731" spans="2:16" ht="15.75" x14ac:dyDescent="0.25">
      <c r="B731" s="74" t="s">
        <v>280</v>
      </c>
      <c r="C731" s="133">
        <v>17</v>
      </c>
      <c r="D731" s="99">
        <v>4013.5857582200001</v>
      </c>
      <c r="E731" s="99">
        <v>3888.3757582200001</v>
      </c>
      <c r="F731" s="99">
        <v>3888.3757582200001</v>
      </c>
      <c r="G731" s="99">
        <v>4671.4557582199996</v>
      </c>
      <c r="H731" s="99">
        <v>4546.2457582200004</v>
      </c>
      <c r="I731" s="99">
        <v>4546.2457582200004</v>
      </c>
      <c r="J731" s="99">
        <v>5669.0357582199995</v>
      </c>
      <c r="K731" s="99">
        <v>5543.8257582200004</v>
      </c>
      <c r="L731" s="99">
        <v>5543.8257582200004</v>
      </c>
      <c r="M731" s="99">
        <v>6702.01575822</v>
      </c>
      <c r="N731" s="99">
        <v>6576.8057582199999</v>
      </c>
      <c r="O731" s="99">
        <v>6576.8057582199999</v>
      </c>
      <c r="P731" s="99">
        <v>1669.5557582199999</v>
      </c>
    </row>
    <row r="732" spans="2:16" ht="15.75" x14ac:dyDescent="0.25">
      <c r="B732" s="74" t="s">
        <v>280</v>
      </c>
      <c r="C732" s="133">
        <v>18</v>
      </c>
      <c r="D732" s="99">
        <v>4012.4225298500005</v>
      </c>
      <c r="E732" s="99">
        <v>3887.2125298500005</v>
      </c>
      <c r="F732" s="99">
        <v>3887.2125298500005</v>
      </c>
      <c r="G732" s="99">
        <v>4670.2925298500004</v>
      </c>
      <c r="H732" s="99">
        <v>4545.0825298500004</v>
      </c>
      <c r="I732" s="99">
        <v>4545.0825298500004</v>
      </c>
      <c r="J732" s="99">
        <v>5667.8725298500003</v>
      </c>
      <c r="K732" s="99">
        <v>5542.6625298500003</v>
      </c>
      <c r="L732" s="99">
        <v>5542.6625298500003</v>
      </c>
      <c r="M732" s="99">
        <v>6700.8525298499999</v>
      </c>
      <c r="N732" s="99">
        <v>6575.6425298499998</v>
      </c>
      <c r="O732" s="99">
        <v>6575.6425298499998</v>
      </c>
      <c r="P732" s="99">
        <v>1668.3925298500001</v>
      </c>
    </row>
    <row r="733" spans="2:16" ht="15.75" x14ac:dyDescent="0.25">
      <c r="B733" s="74" t="s">
        <v>280</v>
      </c>
      <c r="C733" s="133">
        <v>19</v>
      </c>
      <c r="D733" s="99">
        <v>4012.0037608500002</v>
      </c>
      <c r="E733" s="99">
        <v>3886.7937608500001</v>
      </c>
      <c r="F733" s="99">
        <v>3886.7937608500001</v>
      </c>
      <c r="G733" s="99">
        <v>4669.8737608499996</v>
      </c>
      <c r="H733" s="99">
        <v>4544.6637608500005</v>
      </c>
      <c r="I733" s="99">
        <v>4544.6637608500005</v>
      </c>
      <c r="J733" s="99">
        <v>5667.4537608499995</v>
      </c>
      <c r="K733" s="99">
        <v>5542.2437608500004</v>
      </c>
      <c r="L733" s="99">
        <v>5542.2437608500004</v>
      </c>
      <c r="M733" s="99">
        <v>6700.43376085</v>
      </c>
      <c r="N733" s="99">
        <v>6575.22376085</v>
      </c>
      <c r="O733" s="99">
        <v>6575.22376085</v>
      </c>
      <c r="P733" s="99">
        <v>1667.97376085</v>
      </c>
    </row>
    <row r="734" spans="2:16" ht="15.75" x14ac:dyDescent="0.25">
      <c r="B734" s="74" t="s">
        <v>280</v>
      </c>
      <c r="C734" s="133">
        <v>20</v>
      </c>
      <c r="D734" s="99">
        <v>4019.4037562800004</v>
      </c>
      <c r="E734" s="99">
        <v>3894.1937562800003</v>
      </c>
      <c r="F734" s="99">
        <v>3894.1937562800003</v>
      </c>
      <c r="G734" s="99">
        <v>4677.2737562800003</v>
      </c>
      <c r="H734" s="99">
        <v>4552.0637562800002</v>
      </c>
      <c r="I734" s="99">
        <v>4552.0637562800002</v>
      </c>
      <c r="J734" s="99">
        <v>5674.8537562800002</v>
      </c>
      <c r="K734" s="99">
        <v>5549.6437562800002</v>
      </c>
      <c r="L734" s="99">
        <v>5549.6437562800002</v>
      </c>
      <c r="M734" s="99">
        <v>6707.8337562799998</v>
      </c>
      <c r="N734" s="99">
        <v>6582.6237562799997</v>
      </c>
      <c r="O734" s="99">
        <v>6582.6237562799997</v>
      </c>
      <c r="P734" s="99">
        <v>1675.37375628</v>
      </c>
    </row>
    <row r="735" spans="2:16" ht="15.75" x14ac:dyDescent="0.25">
      <c r="B735" s="74" t="s">
        <v>280</v>
      </c>
      <c r="C735" s="133">
        <v>21</v>
      </c>
      <c r="D735" s="99">
        <v>4031.04761736</v>
      </c>
      <c r="E735" s="99">
        <v>3905.83761736</v>
      </c>
      <c r="F735" s="99">
        <v>3905.83761736</v>
      </c>
      <c r="G735" s="99">
        <v>4688.9176173599999</v>
      </c>
      <c r="H735" s="99">
        <v>4563.7076173599999</v>
      </c>
      <c r="I735" s="99">
        <v>4563.7076173599999</v>
      </c>
      <c r="J735" s="99">
        <v>5686.4976173599998</v>
      </c>
      <c r="K735" s="99">
        <v>5561.2876173599998</v>
      </c>
      <c r="L735" s="99">
        <v>5561.2876173599998</v>
      </c>
      <c r="M735" s="99">
        <v>6719.4776173600003</v>
      </c>
      <c r="N735" s="99">
        <v>6594.2676173600003</v>
      </c>
      <c r="O735" s="99">
        <v>6594.2676173600003</v>
      </c>
      <c r="P735" s="99">
        <v>1687.01761736</v>
      </c>
    </row>
    <row r="736" spans="2:16" ht="15.75" x14ac:dyDescent="0.25">
      <c r="B736" s="74" t="s">
        <v>280</v>
      </c>
      <c r="C736" s="133">
        <v>22</v>
      </c>
      <c r="D736" s="99">
        <v>4027.7484064700002</v>
      </c>
      <c r="E736" s="99">
        <v>3902.5384064700002</v>
      </c>
      <c r="F736" s="99">
        <v>3902.5384064700002</v>
      </c>
      <c r="G736" s="99">
        <v>4685.6184064700001</v>
      </c>
      <c r="H736" s="99">
        <v>4560.40840647</v>
      </c>
      <c r="I736" s="99">
        <v>4560.40840647</v>
      </c>
      <c r="J736" s="99">
        <v>5683.19840647</v>
      </c>
      <c r="K736" s="99">
        <v>5557.98840647</v>
      </c>
      <c r="L736" s="99">
        <v>5557.98840647</v>
      </c>
      <c r="M736" s="99">
        <v>6716.1784064700005</v>
      </c>
      <c r="N736" s="99">
        <v>6590.9684064699995</v>
      </c>
      <c r="O736" s="99">
        <v>6590.9684064699995</v>
      </c>
      <c r="P736" s="99">
        <v>1683.71840647</v>
      </c>
    </row>
    <row r="737" spans="2:16" ht="15.75" x14ac:dyDescent="0.25">
      <c r="B737" s="74" t="s">
        <v>280</v>
      </c>
      <c r="C737" s="133">
        <v>23</v>
      </c>
      <c r="D737" s="99">
        <v>4056.0707672600001</v>
      </c>
      <c r="E737" s="99">
        <v>3930.8607672600001</v>
      </c>
      <c r="F737" s="99">
        <v>3930.8607672600001</v>
      </c>
      <c r="G737" s="99">
        <v>4713.94076726</v>
      </c>
      <c r="H737" s="99">
        <v>4588.73076726</v>
      </c>
      <c r="I737" s="99">
        <v>4588.73076726</v>
      </c>
      <c r="J737" s="99">
        <v>5711.52076726</v>
      </c>
      <c r="K737" s="99">
        <v>5586.3107672599999</v>
      </c>
      <c r="L737" s="99">
        <v>5586.3107672599999</v>
      </c>
      <c r="M737" s="99">
        <v>6744.5007672600004</v>
      </c>
      <c r="N737" s="99">
        <v>6619.2907672599995</v>
      </c>
      <c r="O737" s="99">
        <v>6619.2907672599995</v>
      </c>
      <c r="P737" s="99">
        <v>1712.0407672599999</v>
      </c>
    </row>
    <row r="738" spans="2:16" ht="15.75" x14ac:dyDescent="0.25">
      <c r="B738" s="74" t="s">
        <v>280</v>
      </c>
      <c r="C738" s="133">
        <v>24</v>
      </c>
      <c r="D738" s="99">
        <v>4009.8813733100005</v>
      </c>
      <c r="E738" s="99">
        <v>3884.6713733100005</v>
      </c>
      <c r="F738" s="99">
        <v>3884.6713733100005</v>
      </c>
      <c r="G738" s="99">
        <v>4667.7513733100004</v>
      </c>
      <c r="H738" s="99">
        <v>4542.5413733100004</v>
      </c>
      <c r="I738" s="99">
        <v>4542.5413733100004</v>
      </c>
      <c r="J738" s="99">
        <v>5665.3313733100003</v>
      </c>
      <c r="K738" s="99">
        <v>5540.1213733100003</v>
      </c>
      <c r="L738" s="99">
        <v>5540.1213733100003</v>
      </c>
      <c r="M738" s="99">
        <v>6698.3113733099999</v>
      </c>
      <c r="N738" s="99">
        <v>6573.1013733099999</v>
      </c>
      <c r="O738" s="99">
        <v>6573.1013733099999</v>
      </c>
      <c r="P738" s="99">
        <v>1665.8513733100001</v>
      </c>
    </row>
    <row r="739" spans="2:16" ht="15.75" x14ac:dyDescent="0.25">
      <c r="B739" s="74" t="s">
        <v>281</v>
      </c>
      <c r="C739" s="133">
        <v>1</v>
      </c>
      <c r="D739" s="99">
        <v>3908.0558780600004</v>
      </c>
      <c r="E739" s="99">
        <v>3782.8458780600004</v>
      </c>
      <c r="F739" s="99">
        <v>3782.8458780600004</v>
      </c>
      <c r="G739" s="99">
        <v>4565.9258780600003</v>
      </c>
      <c r="H739" s="99">
        <v>4440.7158780600003</v>
      </c>
      <c r="I739" s="99">
        <v>4440.7158780600003</v>
      </c>
      <c r="J739" s="99">
        <v>5563.5058780600002</v>
      </c>
      <c r="K739" s="99">
        <v>5438.2958780600002</v>
      </c>
      <c r="L739" s="99">
        <v>5438.2958780600002</v>
      </c>
      <c r="M739" s="99">
        <v>6596.4858780599998</v>
      </c>
      <c r="N739" s="99">
        <v>6471.2758780599997</v>
      </c>
      <c r="O739" s="99">
        <v>6471.2758780599997</v>
      </c>
      <c r="P739" s="99">
        <v>1564.02587806</v>
      </c>
    </row>
    <row r="740" spans="2:16" ht="15.75" x14ac:dyDescent="0.25">
      <c r="B740" s="74" t="s">
        <v>281</v>
      </c>
      <c r="C740" s="133">
        <v>2</v>
      </c>
      <c r="D740" s="99">
        <v>3920.5398165800002</v>
      </c>
      <c r="E740" s="99">
        <v>3795.3298165800002</v>
      </c>
      <c r="F740" s="99">
        <v>3795.3298165800002</v>
      </c>
      <c r="G740" s="99">
        <v>4578.4098165800006</v>
      </c>
      <c r="H740" s="99">
        <v>4453.1998165799996</v>
      </c>
      <c r="I740" s="99">
        <v>4453.1998165799996</v>
      </c>
      <c r="J740" s="99">
        <v>5575.9898165800005</v>
      </c>
      <c r="K740" s="99">
        <v>5450.7798165799995</v>
      </c>
      <c r="L740" s="99">
        <v>5450.7798165799995</v>
      </c>
      <c r="M740" s="99">
        <v>6608.96981658</v>
      </c>
      <c r="N740" s="99">
        <v>6483.75981658</v>
      </c>
      <c r="O740" s="99">
        <v>6483.75981658</v>
      </c>
      <c r="P740" s="99">
        <v>1576.50981658</v>
      </c>
    </row>
    <row r="741" spans="2:16" ht="15.75" x14ac:dyDescent="0.25">
      <c r="B741" s="74" t="s">
        <v>281</v>
      </c>
      <c r="C741" s="133">
        <v>3</v>
      </c>
      <c r="D741" s="99">
        <v>3898.8216293000005</v>
      </c>
      <c r="E741" s="99">
        <v>3773.6116293000005</v>
      </c>
      <c r="F741" s="99">
        <v>3773.6116293000005</v>
      </c>
      <c r="G741" s="99">
        <v>4556.6916293000004</v>
      </c>
      <c r="H741" s="99">
        <v>4431.4816293000003</v>
      </c>
      <c r="I741" s="99">
        <v>4431.4816293000003</v>
      </c>
      <c r="J741" s="99">
        <v>5554.2716293000003</v>
      </c>
      <c r="K741" s="99">
        <v>5429.0616293000003</v>
      </c>
      <c r="L741" s="99">
        <v>5429.0616293000003</v>
      </c>
      <c r="M741" s="99">
        <v>6587.2516292999999</v>
      </c>
      <c r="N741" s="99">
        <v>6462.0416292999998</v>
      </c>
      <c r="O741" s="99">
        <v>6462.0416292999998</v>
      </c>
      <c r="P741" s="99">
        <v>1554.7916293000001</v>
      </c>
    </row>
    <row r="742" spans="2:16" ht="15.75" x14ac:dyDescent="0.25">
      <c r="B742" s="74" t="s">
        <v>281</v>
      </c>
      <c r="C742" s="133">
        <v>4</v>
      </c>
      <c r="D742" s="99">
        <v>3913.2930482199999</v>
      </c>
      <c r="E742" s="99">
        <v>3788.0830482199999</v>
      </c>
      <c r="F742" s="99">
        <v>3788.0830482199999</v>
      </c>
      <c r="G742" s="99">
        <v>4571.1630482199998</v>
      </c>
      <c r="H742" s="99">
        <v>4445.9530482199998</v>
      </c>
      <c r="I742" s="99">
        <v>4445.9530482199998</v>
      </c>
      <c r="J742" s="99">
        <v>5568.7430482199998</v>
      </c>
      <c r="K742" s="99">
        <v>5443.5330482199997</v>
      </c>
      <c r="L742" s="99">
        <v>5443.5330482199997</v>
      </c>
      <c r="M742" s="99">
        <v>6601.7230482200002</v>
      </c>
      <c r="N742" s="99">
        <v>6476.5130482200002</v>
      </c>
      <c r="O742" s="99">
        <v>6476.5130482200002</v>
      </c>
      <c r="P742" s="99">
        <v>1569.26304822</v>
      </c>
    </row>
    <row r="743" spans="2:16" ht="15.75" x14ac:dyDescent="0.25">
      <c r="B743" s="74" t="s">
        <v>281</v>
      </c>
      <c r="C743" s="133">
        <v>5</v>
      </c>
      <c r="D743" s="99">
        <v>3931.0900538000005</v>
      </c>
      <c r="E743" s="99">
        <v>3805.8800538000005</v>
      </c>
      <c r="F743" s="99">
        <v>3805.8800538000005</v>
      </c>
      <c r="G743" s="99">
        <v>4588.9600538000004</v>
      </c>
      <c r="H743" s="99">
        <v>4463.7500538000004</v>
      </c>
      <c r="I743" s="99">
        <v>4463.7500538000004</v>
      </c>
      <c r="J743" s="99">
        <v>5586.5400538000004</v>
      </c>
      <c r="K743" s="99">
        <v>5461.3300538000003</v>
      </c>
      <c r="L743" s="99">
        <v>5461.3300538000003</v>
      </c>
      <c r="M743" s="99">
        <v>6619.5200537999999</v>
      </c>
      <c r="N743" s="99">
        <v>6494.3100537999999</v>
      </c>
      <c r="O743" s="99">
        <v>6494.3100537999999</v>
      </c>
      <c r="P743" s="99">
        <v>1587.0600538000001</v>
      </c>
    </row>
    <row r="744" spans="2:16" ht="15.75" x14ac:dyDescent="0.25">
      <c r="B744" s="74" t="s">
        <v>281</v>
      </c>
      <c r="C744" s="133">
        <v>6</v>
      </c>
      <c r="D744" s="99">
        <v>4016.8889844700002</v>
      </c>
      <c r="E744" s="99">
        <v>3891.6789844700002</v>
      </c>
      <c r="F744" s="99">
        <v>3891.6789844700002</v>
      </c>
      <c r="G744" s="99">
        <v>4674.7589844699996</v>
      </c>
      <c r="H744" s="99">
        <v>4549.5489844700005</v>
      </c>
      <c r="I744" s="99">
        <v>4549.5489844700005</v>
      </c>
      <c r="J744" s="99">
        <v>5672.3389844699996</v>
      </c>
      <c r="K744" s="99">
        <v>5547.1289844700004</v>
      </c>
      <c r="L744" s="99">
        <v>5547.1289844700004</v>
      </c>
      <c r="M744" s="99">
        <v>6705.31898447</v>
      </c>
      <c r="N744" s="99">
        <v>6580.10898447</v>
      </c>
      <c r="O744" s="99">
        <v>6580.10898447</v>
      </c>
      <c r="P744" s="99">
        <v>1672.85898447</v>
      </c>
    </row>
    <row r="745" spans="2:16" ht="15.75" x14ac:dyDescent="0.25">
      <c r="B745" s="74" t="s">
        <v>281</v>
      </c>
      <c r="C745" s="133">
        <v>7</v>
      </c>
      <c r="D745" s="99">
        <v>4048.8270620399999</v>
      </c>
      <c r="E745" s="99">
        <v>3923.6170620399998</v>
      </c>
      <c r="F745" s="99">
        <v>3923.6170620399998</v>
      </c>
      <c r="G745" s="99">
        <v>4706.6970620399998</v>
      </c>
      <c r="H745" s="99">
        <v>4581.4870620399997</v>
      </c>
      <c r="I745" s="99">
        <v>4581.4870620399997</v>
      </c>
      <c r="J745" s="99">
        <v>5704.2770620399997</v>
      </c>
      <c r="K745" s="99">
        <v>5579.0670620399997</v>
      </c>
      <c r="L745" s="99">
        <v>5579.0670620399997</v>
      </c>
      <c r="M745" s="99">
        <v>6737.2570620400002</v>
      </c>
      <c r="N745" s="99">
        <v>6612.0470620400001</v>
      </c>
      <c r="O745" s="99">
        <v>6612.0470620400001</v>
      </c>
      <c r="P745" s="99">
        <v>1704.7970620399999</v>
      </c>
    </row>
    <row r="746" spans="2:16" ht="15.75" x14ac:dyDescent="0.25">
      <c r="B746" s="74" t="s">
        <v>281</v>
      </c>
      <c r="C746" s="133">
        <v>8</v>
      </c>
      <c r="D746" s="99">
        <v>4120.0716069800001</v>
      </c>
      <c r="E746" s="99">
        <v>3994.86160698</v>
      </c>
      <c r="F746" s="99">
        <v>3994.86160698</v>
      </c>
      <c r="G746" s="99">
        <v>4777.94160698</v>
      </c>
      <c r="H746" s="99">
        <v>4652.7316069799999</v>
      </c>
      <c r="I746" s="99">
        <v>4652.7316069799999</v>
      </c>
      <c r="J746" s="99">
        <v>5775.5216069799999</v>
      </c>
      <c r="K746" s="99">
        <v>5650.3116069799999</v>
      </c>
      <c r="L746" s="99">
        <v>5650.3116069799999</v>
      </c>
      <c r="M746" s="99">
        <v>6808.5016069800004</v>
      </c>
      <c r="N746" s="99">
        <v>6683.2916069800003</v>
      </c>
      <c r="O746" s="99">
        <v>6683.2916069800003</v>
      </c>
      <c r="P746" s="99">
        <v>1776.0416069800001</v>
      </c>
    </row>
    <row r="747" spans="2:16" ht="15.75" x14ac:dyDescent="0.25">
      <c r="B747" s="74" t="s">
        <v>281</v>
      </c>
      <c r="C747" s="133">
        <v>9</v>
      </c>
      <c r="D747" s="99">
        <v>4189.2577891399997</v>
      </c>
      <c r="E747" s="99">
        <v>4064.0477891400001</v>
      </c>
      <c r="F747" s="99">
        <v>4064.0477891400001</v>
      </c>
      <c r="G747" s="99">
        <v>4847.1277891400005</v>
      </c>
      <c r="H747" s="99">
        <v>4721.9177891399995</v>
      </c>
      <c r="I747" s="99">
        <v>4721.9177891399995</v>
      </c>
      <c r="J747" s="99">
        <v>5844.7077891400004</v>
      </c>
      <c r="K747" s="99">
        <v>5719.4977891399994</v>
      </c>
      <c r="L747" s="99">
        <v>5719.4977891399994</v>
      </c>
      <c r="M747" s="99">
        <v>6877.6877891399999</v>
      </c>
      <c r="N747" s="99">
        <v>6752.4777891399999</v>
      </c>
      <c r="O747" s="99">
        <v>6752.4777891399999</v>
      </c>
      <c r="P747" s="99">
        <v>1845.2277891399999</v>
      </c>
    </row>
    <row r="748" spans="2:16" ht="15.75" x14ac:dyDescent="0.25">
      <c r="B748" s="74" t="s">
        <v>281</v>
      </c>
      <c r="C748" s="133">
        <v>10</v>
      </c>
      <c r="D748" s="99">
        <v>4216.0206612600005</v>
      </c>
      <c r="E748" s="99">
        <v>4090.8106612600004</v>
      </c>
      <c r="F748" s="99">
        <v>4090.8106612600004</v>
      </c>
      <c r="G748" s="99">
        <v>4873.8906612600003</v>
      </c>
      <c r="H748" s="99">
        <v>4748.6806612600003</v>
      </c>
      <c r="I748" s="99">
        <v>4748.6806612600003</v>
      </c>
      <c r="J748" s="99">
        <v>5871.4706612600003</v>
      </c>
      <c r="K748" s="99">
        <v>5746.2606612600002</v>
      </c>
      <c r="L748" s="99">
        <v>5746.2606612600002</v>
      </c>
      <c r="M748" s="99">
        <v>6904.4506612599998</v>
      </c>
      <c r="N748" s="99">
        <v>6779.2406612599998</v>
      </c>
      <c r="O748" s="99">
        <v>6779.2406612599998</v>
      </c>
      <c r="P748" s="99">
        <v>1871.99066126</v>
      </c>
    </row>
    <row r="749" spans="2:16" ht="15.75" x14ac:dyDescent="0.25">
      <c r="B749" s="74" t="s">
        <v>281</v>
      </c>
      <c r="C749" s="133">
        <v>11</v>
      </c>
      <c r="D749" s="99">
        <v>4236.5929173100003</v>
      </c>
      <c r="E749" s="99">
        <v>4111.3829173100003</v>
      </c>
      <c r="F749" s="99">
        <v>4111.3829173100003</v>
      </c>
      <c r="G749" s="99">
        <v>4894.4629173100002</v>
      </c>
      <c r="H749" s="99">
        <v>4769.2529173100002</v>
      </c>
      <c r="I749" s="99">
        <v>4769.2529173100002</v>
      </c>
      <c r="J749" s="99">
        <v>5892.0429173100001</v>
      </c>
      <c r="K749" s="99">
        <v>5766.8329173100001</v>
      </c>
      <c r="L749" s="99">
        <v>5766.8329173100001</v>
      </c>
      <c r="M749" s="99">
        <v>6925.0229173099997</v>
      </c>
      <c r="N749" s="99">
        <v>6799.8129173100006</v>
      </c>
      <c r="O749" s="99">
        <v>6799.8129173100006</v>
      </c>
      <c r="P749" s="99">
        <v>1892.5629173100001</v>
      </c>
    </row>
    <row r="750" spans="2:16" ht="15.75" x14ac:dyDescent="0.25">
      <c r="B750" s="74" t="s">
        <v>281</v>
      </c>
      <c r="C750" s="133">
        <v>12</v>
      </c>
      <c r="D750" s="99">
        <v>4222.9942508200002</v>
      </c>
      <c r="E750" s="99">
        <v>4097.7842508200001</v>
      </c>
      <c r="F750" s="99">
        <v>4097.7842508200001</v>
      </c>
      <c r="G750" s="99">
        <v>4880.8642508200001</v>
      </c>
      <c r="H750" s="99">
        <v>4755.65425082</v>
      </c>
      <c r="I750" s="99">
        <v>4755.65425082</v>
      </c>
      <c r="J750" s="99">
        <v>5878.44425082</v>
      </c>
      <c r="K750" s="99">
        <v>5753.2342508199999</v>
      </c>
      <c r="L750" s="99">
        <v>5753.2342508199999</v>
      </c>
      <c r="M750" s="99">
        <v>6911.4242508200005</v>
      </c>
      <c r="N750" s="99">
        <v>6786.2142508199995</v>
      </c>
      <c r="O750" s="99">
        <v>6786.2142508199995</v>
      </c>
      <c r="P750" s="99">
        <v>1878.96425082</v>
      </c>
    </row>
    <row r="751" spans="2:16" ht="15.75" x14ac:dyDescent="0.25">
      <c r="B751" s="74" t="s">
        <v>281</v>
      </c>
      <c r="C751" s="133">
        <v>13</v>
      </c>
      <c r="D751" s="99">
        <v>4194.2977333199997</v>
      </c>
      <c r="E751" s="99">
        <v>4069.0877333200001</v>
      </c>
      <c r="F751" s="99">
        <v>4069.0877333200001</v>
      </c>
      <c r="G751" s="99">
        <v>4852.1677333200005</v>
      </c>
      <c r="H751" s="99">
        <v>4726.9577333199995</v>
      </c>
      <c r="I751" s="99">
        <v>4726.9577333199995</v>
      </c>
      <c r="J751" s="99">
        <v>5849.7477333200004</v>
      </c>
      <c r="K751" s="99">
        <v>5724.5377333199995</v>
      </c>
      <c r="L751" s="99">
        <v>5724.5377333199995</v>
      </c>
      <c r="M751" s="99">
        <v>6882.72773332</v>
      </c>
      <c r="N751" s="99">
        <v>6757.5177333199999</v>
      </c>
      <c r="O751" s="99">
        <v>6757.5177333199999</v>
      </c>
      <c r="P751" s="99">
        <v>1850.2677333199999</v>
      </c>
    </row>
    <row r="752" spans="2:16" ht="15.75" x14ac:dyDescent="0.25">
      <c r="B752" s="74" t="s">
        <v>281</v>
      </c>
      <c r="C752" s="133">
        <v>14</v>
      </c>
      <c r="D752" s="99">
        <v>4199.2449100900003</v>
      </c>
      <c r="E752" s="99">
        <v>4074.0349100900003</v>
      </c>
      <c r="F752" s="99">
        <v>4074.0349100900003</v>
      </c>
      <c r="G752" s="99">
        <v>4857.1149100900002</v>
      </c>
      <c r="H752" s="99">
        <v>4731.9049100900002</v>
      </c>
      <c r="I752" s="99">
        <v>4731.9049100900002</v>
      </c>
      <c r="J752" s="99">
        <v>5854.6949100900001</v>
      </c>
      <c r="K752" s="99">
        <v>5729.4849100900001</v>
      </c>
      <c r="L752" s="99">
        <v>5729.4849100900001</v>
      </c>
      <c r="M752" s="99">
        <v>6887.6749100899997</v>
      </c>
      <c r="N752" s="99">
        <v>6762.4649100900006</v>
      </c>
      <c r="O752" s="99">
        <v>6762.4649100900006</v>
      </c>
      <c r="P752" s="99">
        <v>1855.2149100900001</v>
      </c>
    </row>
    <row r="753" spans="2:16" ht="15.75" x14ac:dyDescent="0.25">
      <c r="B753" s="74" t="s">
        <v>281</v>
      </c>
      <c r="C753" s="133">
        <v>15</v>
      </c>
      <c r="D753" s="99">
        <v>4249.1223986800005</v>
      </c>
      <c r="E753" s="99">
        <v>4123.9123986800005</v>
      </c>
      <c r="F753" s="99">
        <v>4123.9123986800005</v>
      </c>
      <c r="G753" s="99">
        <v>4906.9923986800004</v>
      </c>
      <c r="H753" s="99">
        <v>4781.7823986800004</v>
      </c>
      <c r="I753" s="99">
        <v>4781.7823986800004</v>
      </c>
      <c r="J753" s="99">
        <v>5904.5723986800003</v>
      </c>
      <c r="K753" s="99">
        <v>5779.3623986800003</v>
      </c>
      <c r="L753" s="99">
        <v>5779.3623986800003</v>
      </c>
      <c r="M753" s="99">
        <v>6937.5523986799999</v>
      </c>
      <c r="N753" s="99">
        <v>6812.3423986799999</v>
      </c>
      <c r="O753" s="99">
        <v>6812.3423986799999</v>
      </c>
      <c r="P753" s="99">
        <v>1905.0923986800001</v>
      </c>
    </row>
    <row r="754" spans="2:16" ht="15.75" x14ac:dyDescent="0.25">
      <c r="B754" s="74" t="s">
        <v>281</v>
      </c>
      <c r="C754" s="133">
        <v>16</v>
      </c>
      <c r="D754" s="99">
        <v>4222.0632216900003</v>
      </c>
      <c r="E754" s="99">
        <v>4096.8532216900003</v>
      </c>
      <c r="F754" s="99">
        <v>4096.8532216900003</v>
      </c>
      <c r="G754" s="99">
        <v>4879.9332216900002</v>
      </c>
      <c r="H754" s="99">
        <v>4754.7232216900002</v>
      </c>
      <c r="I754" s="99">
        <v>4754.7232216900002</v>
      </c>
      <c r="J754" s="99">
        <v>5877.5132216900001</v>
      </c>
      <c r="K754" s="99">
        <v>5752.3032216900001</v>
      </c>
      <c r="L754" s="99">
        <v>5752.3032216900001</v>
      </c>
      <c r="M754" s="99">
        <v>6910.4932216899997</v>
      </c>
      <c r="N754" s="99">
        <v>6785.2832216899997</v>
      </c>
      <c r="O754" s="99">
        <v>6785.2832216899997</v>
      </c>
      <c r="P754" s="99">
        <v>1878.0332216899999</v>
      </c>
    </row>
    <row r="755" spans="2:16" ht="15.75" x14ac:dyDescent="0.25">
      <c r="B755" s="74" t="s">
        <v>281</v>
      </c>
      <c r="C755" s="133">
        <v>17</v>
      </c>
      <c r="D755" s="99">
        <v>4196.1567957699999</v>
      </c>
      <c r="E755" s="99">
        <v>4070.9467957699999</v>
      </c>
      <c r="F755" s="99">
        <v>4070.9467957699999</v>
      </c>
      <c r="G755" s="99">
        <v>4854.0267957699998</v>
      </c>
      <c r="H755" s="99">
        <v>4728.8167957699998</v>
      </c>
      <c r="I755" s="99">
        <v>4728.8167957699998</v>
      </c>
      <c r="J755" s="99">
        <v>5851.6067957699997</v>
      </c>
      <c r="K755" s="99">
        <v>5726.3967957699997</v>
      </c>
      <c r="L755" s="99">
        <v>5726.3967957699997</v>
      </c>
      <c r="M755" s="99">
        <v>6884.5867957700002</v>
      </c>
      <c r="N755" s="99">
        <v>6759.3767957700002</v>
      </c>
      <c r="O755" s="99">
        <v>6759.3767957700002</v>
      </c>
      <c r="P755" s="99">
        <v>1852.1267957699999</v>
      </c>
    </row>
    <row r="756" spans="2:16" ht="15.75" x14ac:dyDescent="0.25">
      <c r="B756" s="74" t="s">
        <v>281</v>
      </c>
      <c r="C756" s="133">
        <v>18</v>
      </c>
      <c r="D756" s="99">
        <v>4190.0760790000004</v>
      </c>
      <c r="E756" s="99">
        <v>4064.8660790000004</v>
      </c>
      <c r="F756" s="99">
        <v>4064.8660790000004</v>
      </c>
      <c r="G756" s="99">
        <v>4847.9460790000003</v>
      </c>
      <c r="H756" s="99">
        <v>4722.7360790000002</v>
      </c>
      <c r="I756" s="99">
        <v>4722.7360790000002</v>
      </c>
      <c r="J756" s="99">
        <v>5845.5260790000002</v>
      </c>
      <c r="K756" s="99">
        <v>5720.3160790000002</v>
      </c>
      <c r="L756" s="99">
        <v>5720.3160790000002</v>
      </c>
      <c r="M756" s="99">
        <v>6878.5060789999998</v>
      </c>
      <c r="N756" s="99">
        <v>6753.2960789999997</v>
      </c>
      <c r="O756" s="99">
        <v>6753.2960789999997</v>
      </c>
      <c r="P756" s="99">
        <v>1846.046079</v>
      </c>
    </row>
    <row r="757" spans="2:16" ht="15.75" x14ac:dyDescent="0.25">
      <c r="B757" s="74" t="s">
        <v>281</v>
      </c>
      <c r="C757" s="133">
        <v>19</v>
      </c>
      <c r="D757" s="99">
        <v>4190.4276488300002</v>
      </c>
      <c r="E757" s="99">
        <v>4065.2176488300001</v>
      </c>
      <c r="F757" s="99">
        <v>4065.2176488300001</v>
      </c>
      <c r="G757" s="99">
        <v>4848.2976488300001</v>
      </c>
      <c r="H757" s="99">
        <v>4723.08764883</v>
      </c>
      <c r="I757" s="99">
        <v>4723.08764883</v>
      </c>
      <c r="J757" s="99">
        <v>5845.87764883</v>
      </c>
      <c r="K757" s="99">
        <v>5720.66764883</v>
      </c>
      <c r="L757" s="99">
        <v>5720.66764883</v>
      </c>
      <c r="M757" s="99">
        <v>6878.8576488300005</v>
      </c>
      <c r="N757" s="99">
        <v>6753.6476488299995</v>
      </c>
      <c r="O757" s="99">
        <v>6753.6476488299995</v>
      </c>
      <c r="P757" s="99">
        <v>1846.39764883</v>
      </c>
    </row>
    <row r="758" spans="2:16" ht="15.75" x14ac:dyDescent="0.25">
      <c r="B758" s="74" t="s">
        <v>281</v>
      </c>
      <c r="C758" s="133">
        <v>20</v>
      </c>
      <c r="D758" s="99">
        <v>4178.0670307</v>
      </c>
      <c r="E758" s="99">
        <v>4052.8570307</v>
      </c>
      <c r="F758" s="99">
        <v>4052.8570307</v>
      </c>
      <c r="G758" s="99">
        <v>4835.9370306999999</v>
      </c>
      <c r="H758" s="99">
        <v>4710.7270306999999</v>
      </c>
      <c r="I758" s="99">
        <v>4710.7270306999999</v>
      </c>
      <c r="J758" s="99">
        <v>5833.5170306999999</v>
      </c>
      <c r="K758" s="99">
        <v>5708.3070306999998</v>
      </c>
      <c r="L758" s="99">
        <v>5708.3070306999998</v>
      </c>
      <c r="M758" s="99">
        <v>6866.4970307000003</v>
      </c>
      <c r="N758" s="99">
        <v>6741.2870307000003</v>
      </c>
      <c r="O758" s="99">
        <v>6741.2870307000003</v>
      </c>
      <c r="P758" s="99">
        <v>1834.0370307000001</v>
      </c>
    </row>
    <row r="759" spans="2:16" ht="15.75" x14ac:dyDescent="0.25">
      <c r="B759" s="74" t="s">
        <v>281</v>
      </c>
      <c r="C759" s="133">
        <v>21</v>
      </c>
      <c r="D759" s="99">
        <v>4177.1300125400003</v>
      </c>
      <c r="E759" s="99">
        <v>4051.9200125400002</v>
      </c>
      <c r="F759" s="99">
        <v>4051.9200125400002</v>
      </c>
      <c r="G759" s="99">
        <v>4835.0000125400002</v>
      </c>
      <c r="H759" s="99">
        <v>4709.7900125400001</v>
      </c>
      <c r="I759" s="99">
        <v>4709.7900125400001</v>
      </c>
      <c r="J759" s="99">
        <v>5832.5800125400001</v>
      </c>
      <c r="K759" s="99">
        <v>5707.3700125400001</v>
      </c>
      <c r="L759" s="99">
        <v>5707.3700125400001</v>
      </c>
      <c r="M759" s="99">
        <v>6865.5600125399997</v>
      </c>
      <c r="N759" s="99">
        <v>6740.3500125400005</v>
      </c>
      <c r="O759" s="99">
        <v>6740.3500125400005</v>
      </c>
      <c r="P759" s="99">
        <v>1833.1000125400001</v>
      </c>
    </row>
    <row r="760" spans="2:16" ht="15.75" x14ac:dyDescent="0.25">
      <c r="B760" s="74" t="s">
        <v>281</v>
      </c>
      <c r="C760" s="133">
        <v>22</v>
      </c>
      <c r="D760" s="99">
        <v>4132.1104330799999</v>
      </c>
      <c r="E760" s="99">
        <v>4006.9004330799999</v>
      </c>
      <c r="F760" s="99">
        <v>4006.9004330799999</v>
      </c>
      <c r="G760" s="99">
        <v>4789.9804330799998</v>
      </c>
      <c r="H760" s="99">
        <v>4664.7704330799997</v>
      </c>
      <c r="I760" s="99">
        <v>4664.7704330799997</v>
      </c>
      <c r="J760" s="99">
        <v>5787.5604330799997</v>
      </c>
      <c r="K760" s="99">
        <v>5662.3504330799997</v>
      </c>
      <c r="L760" s="99">
        <v>5662.3504330799997</v>
      </c>
      <c r="M760" s="99">
        <v>6820.5404330800002</v>
      </c>
      <c r="N760" s="99">
        <v>6695.3304330800001</v>
      </c>
      <c r="O760" s="99">
        <v>6695.3304330800001</v>
      </c>
      <c r="P760" s="99">
        <v>1788.0804330799999</v>
      </c>
    </row>
    <row r="761" spans="2:16" ht="15.75" x14ac:dyDescent="0.25">
      <c r="B761" s="74" t="s">
        <v>281</v>
      </c>
      <c r="C761" s="133">
        <v>23</v>
      </c>
      <c r="D761" s="99">
        <v>4053.6034027700002</v>
      </c>
      <c r="E761" s="99">
        <v>3928.3934027700002</v>
      </c>
      <c r="F761" s="99">
        <v>3928.3934027700002</v>
      </c>
      <c r="G761" s="99">
        <v>4711.4734027699997</v>
      </c>
      <c r="H761" s="99">
        <v>4586.2634027700005</v>
      </c>
      <c r="I761" s="99">
        <v>4586.2634027700005</v>
      </c>
      <c r="J761" s="99">
        <v>5709.0534027699996</v>
      </c>
      <c r="K761" s="99">
        <v>5583.8434027700005</v>
      </c>
      <c r="L761" s="99">
        <v>5583.8434027700005</v>
      </c>
      <c r="M761" s="99">
        <v>6742.0334027700001</v>
      </c>
      <c r="N761" s="99">
        <v>6616.82340277</v>
      </c>
      <c r="O761" s="99">
        <v>6616.82340277</v>
      </c>
      <c r="P761" s="99">
        <v>1709.57340277</v>
      </c>
    </row>
    <row r="762" spans="2:16" ht="15.75" x14ac:dyDescent="0.25">
      <c r="B762" s="74" t="s">
        <v>281</v>
      </c>
      <c r="C762" s="133">
        <v>24</v>
      </c>
      <c r="D762" s="99">
        <v>3868.6051183</v>
      </c>
      <c r="E762" s="99">
        <v>3743.3951182999999</v>
      </c>
      <c r="F762" s="99">
        <v>3743.3951182999999</v>
      </c>
      <c r="G762" s="99">
        <v>4526.4751182999998</v>
      </c>
      <c r="H762" s="99">
        <v>4401.2651182999998</v>
      </c>
      <c r="I762" s="99">
        <v>4401.2651182999998</v>
      </c>
      <c r="J762" s="99">
        <v>5524.0551182999998</v>
      </c>
      <c r="K762" s="99">
        <v>5398.8451182999997</v>
      </c>
      <c r="L762" s="99">
        <v>5398.8451182999997</v>
      </c>
      <c r="M762" s="99">
        <v>6557.0351183000002</v>
      </c>
      <c r="N762" s="99">
        <v>6431.8251183000002</v>
      </c>
      <c r="O762" s="99">
        <v>6431.8251183000002</v>
      </c>
      <c r="P762" s="99">
        <v>1524.5751183</v>
      </c>
    </row>
    <row r="763" spans="2:16" ht="15.75" x14ac:dyDescent="0.25">
      <c r="B763" s="74" t="s">
        <v>282</v>
      </c>
      <c r="C763" s="133">
        <v>1</v>
      </c>
      <c r="D763" s="99">
        <v>3913.9424083900003</v>
      </c>
      <c r="E763" s="99">
        <v>3788.7324083900003</v>
      </c>
      <c r="F763" s="99">
        <v>3788.7324083900003</v>
      </c>
      <c r="G763" s="99">
        <v>4571.8124083900002</v>
      </c>
      <c r="H763" s="99">
        <v>4446.6024083900002</v>
      </c>
      <c r="I763" s="99">
        <v>4446.6024083900002</v>
      </c>
      <c r="J763" s="99">
        <v>5569.3924083900001</v>
      </c>
      <c r="K763" s="99">
        <v>5444.1824083900001</v>
      </c>
      <c r="L763" s="99">
        <v>5444.1824083900001</v>
      </c>
      <c r="M763" s="99">
        <v>6602.3724083899997</v>
      </c>
      <c r="N763" s="99">
        <v>6477.1624083900006</v>
      </c>
      <c r="O763" s="99">
        <v>6477.1624083900006</v>
      </c>
      <c r="P763" s="99">
        <v>1569.9124083900001</v>
      </c>
    </row>
    <row r="764" spans="2:16" ht="15.75" x14ac:dyDescent="0.25">
      <c r="B764" s="74" t="s">
        <v>282</v>
      </c>
      <c r="C764" s="133">
        <v>2</v>
      </c>
      <c r="D764" s="99">
        <v>3944.9027591800004</v>
      </c>
      <c r="E764" s="99">
        <v>3819.6927591800004</v>
      </c>
      <c r="F764" s="99">
        <v>3819.6927591800004</v>
      </c>
      <c r="G764" s="99">
        <v>4602.7727591800003</v>
      </c>
      <c r="H764" s="99">
        <v>4477.5627591800003</v>
      </c>
      <c r="I764" s="99">
        <v>4477.5627591800003</v>
      </c>
      <c r="J764" s="99">
        <v>5600.3527591800002</v>
      </c>
      <c r="K764" s="99">
        <v>5475.1427591800002</v>
      </c>
      <c r="L764" s="99">
        <v>5475.1427591800002</v>
      </c>
      <c r="M764" s="99">
        <v>6633.3327591799998</v>
      </c>
      <c r="N764" s="99">
        <v>6508.1227591799998</v>
      </c>
      <c r="O764" s="99">
        <v>6508.1227591799998</v>
      </c>
      <c r="P764" s="99">
        <v>1600.87275918</v>
      </c>
    </row>
    <row r="765" spans="2:16" ht="15.75" x14ac:dyDescent="0.25">
      <c r="B765" s="74" t="s">
        <v>282</v>
      </c>
      <c r="C765" s="133">
        <v>3</v>
      </c>
      <c r="D765" s="99">
        <v>3966.9762358100002</v>
      </c>
      <c r="E765" s="99">
        <v>3841.7662358100001</v>
      </c>
      <c r="F765" s="99">
        <v>3841.7662358100001</v>
      </c>
      <c r="G765" s="99">
        <v>4624.8462358100005</v>
      </c>
      <c r="H765" s="99">
        <v>4499.6362358099996</v>
      </c>
      <c r="I765" s="99">
        <v>4499.6362358099996</v>
      </c>
      <c r="J765" s="99">
        <v>5622.4262358100004</v>
      </c>
      <c r="K765" s="99">
        <v>5497.2162358099995</v>
      </c>
      <c r="L765" s="99">
        <v>5497.2162358099995</v>
      </c>
      <c r="M765" s="99">
        <v>6655.40623581</v>
      </c>
      <c r="N765" s="99">
        <v>6530.19623581</v>
      </c>
      <c r="O765" s="99">
        <v>6530.19623581</v>
      </c>
      <c r="P765" s="99">
        <v>1622.94623581</v>
      </c>
    </row>
    <row r="766" spans="2:16" ht="15.75" x14ac:dyDescent="0.25">
      <c r="B766" s="74" t="s">
        <v>282</v>
      </c>
      <c r="C766" s="133">
        <v>4</v>
      </c>
      <c r="D766" s="99">
        <v>4037.6945525000001</v>
      </c>
      <c r="E766" s="99">
        <v>3912.4845525000001</v>
      </c>
      <c r="F766" s="99">
        <v>3912.4845525000001</v>
      </c>
      <c r="G766" s="99">
        <v>4695.5645525</v>
      </c>
      <c r="H766" s="99">
        <v>4570.3545525</v>
      </c>
      <c r="I766" s="99">
        <v>4570.3545525</v>
      </c>
      <c r="J766" s="99">
        <v>5693.1445524999999</v>
      </c>
      <c r="K766" s="99">
        <v>5567.9345524999999</v>
      </c>
      <c r="L766" s="99">
        <v>5567.9345524999999</v>
      </c>
      <c r="M766" s="99">
        <v>6726.1245524999995</v>
      </c>
      <c r="N766" s="99">
        <v>6600.9145525000004</v>
      </c>
      <c r="O766" s="99">
        <v>6600.9145525000004</v>
      </c>
      <c r="P766" s="99">
        <v>1693.6645524999999</v>
      </c>
    </row>
    <row r="767" spans="2:16" ht="15.75" x14ac:dyDescent="0.25">
      <c r="B767" s="74" t="s">
        <v>282</v>
      </c>
      <c r="C767" s="133">
        <v>5</v>
      </c>
      <c r="D767" s="99">
        <v>4082.5557909500003</v>
      </c>
      <c r="E767" s="99">
        <v>3957.3457909500003</v>
      </c>
      <c r="F767" s="99">
        <v>3957.3457909500003</v>
      </c>
      <c r="G767" s="99">
        <v>4740.4257909500002</v>
      </c>
      <c r="H767" s="99">
        <v>4615.2157909500002</v>
      </c>
      <c r="I767" s="99">
        <v>4615.2157909500002</v>
      </c>
      <c r="J767" s="99">
        <v>5738.0057909500001</v>
      </c>
      <c r="K767" s="99">
        <v>5612.7957909500001</v>
      </c>
      <c r="L767" s="99">
        <v>5612.7957909500001</v>
      </c>
      <c r="M767" s="99">
        <v>6770.9857909500006</v>
      </c>
      <c r="N767" s="99">
        <v>6645.7757909499996</v>
      </c>
      <c r="O767" s="99">
        <v>6645.7757909499996</v>
      </c>
      <c r="P767" s="99">
        <v>1738.5257909500001</v>
      </c>
    </row>
    <row r="768" spans="2:16" ht="15.75" x14ac:dyDescent="0.25">
      <c r="B768" s="74" t="s">
        <v>282</v>
      </c>
      <c r="C768" s="133">
        <v>6</v>
      </c>
      <c r="D768" s="99">
        <v>4095.2812359400004</v>
      </c>
      <c r="E768" s="99">
        <v>3970.0712359400004</v>
      </c>
      <c r="F768" s="99">
        <v>3970.0712359400004</v>
      </c>
      <c r="G768" s="99">
        <v>4753.1512359400003</v>
      </c>
      <c r="H768" s="99">
        <v>4627.9412359400003</v>
      </c>
      <c r="I768" s="99">
        <v>4627.9412359400003</v>
      </c>
      <c r="J768" s="99">
        <v>5750.7312359400003</v>
      </c>
      <c r="K768" s="99">
        <v>5625.5212359400002</v>
      </c>
      <c r="L768" s="99">
        <v>5625.5212359400002</v>
      </c>
      <c r="M768" s="99">
        <v>6783.7112359399998</v>
      </c>
      <c r="N768" s="99">
        <v>6658.5012359399998</v>
      </c>
      <c r="O768" s="99">
        <v>6658.5012359399998</v>
      </c>
      <c r="P768" s="99">
        <v>1751.25123594</v>
      </c>
    </row>
    <row r="769" spans="2:16" ht="15.75" x14ac:dyDescent="0.25">
      <c r="B769" s="74" t="s">
        <v>282</v>
      </c>
      <c r="C769" s="133">
        <v>7</v>
      </c>
      <c r="D769" s="99">
        <v>4063.4069797100001</v>
      </c>
      <c r="E769" s="99">
        <v>3938.1969797100001</v>
      </c>
      <c r="F769" s="99">
        <v>3938.1969797100001</v>
      </c>
      <c r="G769" s="99">
        <v>4721.27697971</v>
      </c>
      <c r="H769" s="99">
        <v>4596.0669797099999</v>
      </c>
      <c r="I769" s="99">
        <v>4596.0669797099999</v>
      </c>
      <c r="J769" s="99">
        <v>5718.8569797099999</v>
      </c>
      <c r="K769" s="99">
        <v>5593.6469797099999</v>
      </c>
      <c r="L769" s="99">
        <v>5593.6469797099999</v>
      </c>
      <c r="M769" s="99">
        <v>6751.8369797100004</v>
      </c>
      <c r="N769" s="99">
        <v>6626.6269797099994</v>
      </c>
      <c r="O769" s="99">
        <v>6626.6269797099994</v>
      </c>
      <c r="P769" s="99">
        <v>1719.3769797099999</v>
      </c>
    </row>
    <row r="770" spans="2:16" ht="15.75" x14ac:dyDescent="0.25">
      <c r="B770" s="74" t="s">
        <v>282</v>
      </c>
      <c r="C770" s="133">
        <v>8</v>
      </c>
      <c r="D770" s="99">
        <v>4057.3311686900001</v>
      </c>
      <c r="E770" s="99">
        <v>3932.1211686900001</v>
      </c>
      <c r="F770" s="99">
        <v>3932.1211686900001</v>
      </c>
      <c r="G770" s="99">
        <v>4715.2011686900005</v>
      </c>
      <c r="H770" s="99">
        <v>4589.9911686899995</v>
      </c>
      <c r="I770" s="99">
        <v>4589.9911686899995</v>
      </c>
      <c r="J770" s="99">
        <v>5712.7811686900004</v>
      </c>
      <c r="K770" s="99">
        <v>5587.5711686899995</v>
      </c>
      <c r="L770" s="99">
        <v>5587.5711686899995</v>
      </c>
      <c r="M770" s="99">
        <v>6745.76116869</v>
      </c>
      <c r="N770" s="99">
        <v>6620.5511686899999</v>
      </c>
      <c r="O770" s="99">
        <v>6620.5511686899999</v>
      </c>
      <c r="P770" s="99">
        <v>1713.3011686899999</v>
      </c>
    </row>
    <row r="771" spans="2:16" ht="15.75" x14ac:dyDescent="0.25">
      <c r="B771" s="74" t="s">
        <v>282</v>
      </c>
      <c r="C771" s="133">
        <v>9</v>
      </c>
      <c r="D771" s="99">
        <v>4170.3171451600001</v>
      </c>
      <c r="E771" s="99">
        <v>4045.1071451600001</v>
      </c>
      <c r="F771" s="99">
        <v>4045.1071451600001</v>
      </c>
      <c r="G771" s="99">
        <v>4828.18714516</v>
      </c>
      <c r="H771" s="99">
        <v>4702.97714516</v>
      </c>
      <c r="I771" s="99">
        <v>4702.97714516</v>
      </c>
      <c r="J771" s="99">
        <v>5825.7671451599999</v>
      </c>
      <c r="K771" s="99">
        <v>5700.5571451599999</v>
      </c>
      <c r="L771" s="99">
        <v>5700.5571451599999</v>
      </c>
      <c r="M771" s="99">
        <v>6858.7471451599995</v>
      </c>
      <c r="N771" s="99">
        <v>6733.5371451600004</v>
      </c>
      <c r="O771" s="99">
        <v>6733.5371451600004</v>
      </c>
      <c r="P771" s="99">
        <v>1826.2871451599999</v>
      </c>
    </row>
    <row r="772" spans="2:16" ht="15.75" x14ac:dyDescent="0.25">
      <c r="B772" s="74" t="s">
        <v>282</v>
      </c>
      <c r="C772" s="133">
        <v>10</v>
      </c>
      <c r="D772" s="99">
        <v>4204.6645379399997</v>
      </c>
      <c r="E772" s="99">
        <v>4079.4545379400001</v>
      </c>
      <c r="F772" s="99">
        <v>4079.4545379400001</v>
      </c>
      <c r="G772" s="99">
        <v>4862.5345379400005</v>
      </c>
      <c r="H772" s="99">
        <v>4737.3245379399996</v>
      </c>
      <c r="I772" s="99">
        <v>4737.3245379399996</v>
      </c>
      <c r="J772" s="99">
        <v>5860.1145379400004</v>
      </c>
      <c r="K772" s="99">
        <v>5734.9045379399995</v>
      </c>
      <c r="L772" s="99">
        <v>5734.9045379399995</v>
      </c>
      <c r="M772" s="99">
        <v>6893.09453794</v>
      </c>
      <c r="N772" s="99">
        <v>6767.88453794</v>
      </c>
      <c r="O772" s="99">
        <v>6767.88453794</v>
      </c>
      <c r="P772" s="99">
        <v>1860.63453794</v>
      </c>
    </row>
    <row r="773" spans="2:16" ht="15.75" x14ac:dyDescent="0.25">
      <c r="B773" s="74" t="s">
        <v>282</v>
      </c>
      <c r="C773" s="133">
        <v>11</v>
      </c>
      <c r="D773" s="99">
        <v>4227.04628658</v>
      </c>
      <c r="E773" s="99">
        <v>4101.83628658</v>
      </c>
      <c r="F773" s="99">
        <v>4101.83628658</v>
      </c>
      <c r="G773" s="99">
        <v>4884.9162865799999</v>
      </c>
      <c r="H773" s="99">
        <v>4759.7062865799999</v>
      </c>
      <c r="I773" s="99">
        <v>4759.7062865799999</v>
      </c>
      <c r="J773" s="99">
        <v>5882.4962865799998</v>
      </c>
      <c r="K773" s="99">
        <v>5757.2862865799998</v>
      </c>
      <c r="L773" s="99">
        <v>5757.2862865799998</v>
      </c>
      <c r="M773" s="99">
        <v>6915.4762865800003</v>
      </c>
      <c r="N773" s="99">
        <v>6790.2662865800003</v>
      </c>
      <c r="O773" s="99">
        <v>6790.2662865800003</v>
      </c>
      <c r="P773" s="99">
        <v>1883.01628658</v>
      </c>
    </row>
    <row r="774" spans="2:16" ht="15.75" x14ac:dyDescent="0.25">
      <c r="B774" s="74" t="s">
        <v>282</v>
      </c>
      <c r="C774" s="133">
        <v>12</v>
      </c>
      <c r="D774" s="99">
        <v>4223.0358641800003</v>
      </c>
      <c r="E774" s="99">
        <v>4097.8258641800003</v>
      </c>
      <c r="F774" s="99">
        <v>4097.8258641800003</v>
      </c>
      <c r="G774" s="99">
        <v>4880.9058641800002</v>
      </c>
      <c r="H774" s="99">
        <v>4755.6958641800002</v>
      </c>
      <c r="I774" s="99">
        <v>4755.6958641800002</v>
      </c>
      <c r="J774" s="99">
        <v>5878.4858641800001</v>
      </c>
      <c r="K774" s="99">
        <v>5753.2758641800001</v>
      </c>
      <c r="L774" s="99">
        <v>5753.2758641800001</v>
      </c>
      <c r="M774" s="99">
        <v>6911.4658641799997</v>
      </c>
      <c r="N774" s="99">
        <v>6786.2558641799997</v>
      </c>
      <c r="O774" s="99">
        <v>6786.2558641799997</v>
      </c>
      <c r="P774" s="99">
        <v>1879.0058641799999</v>
      </c>
    </row>
    <row r="775" spans="2:16" ht="15.75" x14ac:dyDescent="0.25">
      <c r="B775" s="74" t="s">
        <v>282</v>
      </c>
      <c r="C775" s="133">
        <v>13</v>
      </c>
      <c r="D775" s="99">
        <v>4219.9041288099997</v>
      </c>
      <c r="E775" s="99">
        <v>4094.6941288100002</v>
      </c>
      <c r="F775" s="99">
        <v>4094.6941288100002</v>
      </c>
      <c r="G775" s="99">
        <v>4877.7741288100005</v>
      </c>
      <c r="H775" s="99">
        <v>4752.5641288099996</v>
      </c>
      <c r="I775" s="99">
        <v>4752.5641288099996</v>
      </c>
      <c r="J775" s="99">
        <v>5875.3541288100005</v>
      </c>
      <c r="K775" s="99">
        <v>5750.1441288099995</v>
      </c>
      <c r="L775" s="99">
        <v>5750.1441288099995</v>
      </c>
      <c r="M775" s="99">
        <v>6908.33412881</v>
      </c>
      <c r="N775" s="99">
        <v>6783.12412881</v>
      </c>
      <c r="O775" s="99">
        <v>6783.12412881</v>
      </c>
      <c r="P775" s="99">
        <v>1875.87412881</v>
      </c>
    </row>
    <row r="776" spans="2:16" ht="15.75" x14ac:dyDescent="0.25">
      <c r="B776" s="74" t="s">
        <v>282</v>
      </c>
      <c r="C776" s="133">
        <v>14</v>
      </c>
      <c r="D776" s="99">
        <v>4211.2485905600006</v>
      </c>
      <c r="E776" s="99">
        <v>4086.0385905600001</v>
      </c>
      <c r="F776" s="99">
        <v>4086.0385905600001</v>
      </c>
      <c r="G776" s="99">
        <v>4869.1185905599996</v>
      </c>
      <c r="H776" s="99">
        <v>4743.9085905600004</v>
      </c>
      <c r="I776" s="99">
        <v>4743.9085905600004</v>
      </c>
      <c r="J776" s="99">
        <v>5866.6985905599995</v>
      </c>
      <c r="K776" s="99">
        <v>5741.4885905600004</v>
      </c>
      <c r="L776" s="99">
        <v>5741.4885905600004</v>
      </c>
      <c r="M776" s="99">
        <v>6899.67859056</v>
      </c>
      <c r="N776" s="99">
        <v>6774.4685905599999</v>
      </c>
      <c r="O776" s="99">
        <v>6774.4685905599999</v>
      </c>
      <c r="P776" s="99">
        <v>1867.2185905599999</v>
      </c>
    </row>
    <row r="777" spans="2:16" ht="15.75" x14ac:dyDescent="0.25">
      <c r="B777" s="74" t="s">
        <v>282</v>
      </c>
      <c r="C777" s="133">
        <v>15</v>
      </c>
      <c r="D777" s="99">
        <v>4246.8649752000001</v>
      </c>
      <c r="E777" s="99">
        <v>4121.6549752000001</v>
      </c>
      <c r="F777" s="99">
        <v>4121.6549752000001</v>
      </c>
      <c r="G777" s="99">
        <v>4904.7349752</v>
      </c>
      <c r="H777" s="99">
        <v>4779.5249752</v>
      </c>
      <c r="I777" s="99">
        <v>4779.5249752</v>
      </c>
      <c r="J777" s="99">
        <v>5902.3149751999999</v>
      </c>
      <c r="K777" s="99">
        <v>5777.1049751999999</v>
      </c>
      <c r="L777" s="99">
        <v>5777.1049751999999</v>
      </c>
      <c r="M777" s="99">
        <v>6935.2949752000004</v>
      </c>
      <c r="N777" s="99">
        <v>6810.0849751999995</v>
      </c>
      <c r="O777" s="99">
        <v>6810.0849751999995</v>
      </c>
      <c r="P777" s="99">
        <v>1902.8349751999999</v>
      </c>
    </row>
    <row r="778" spans="2:16" ht="15.75" x14ac:dyDescent="0.25">
      <c r="B778" s="74" t="s">
        <v>282</v>
      </c>
      <c r="C778" s="133">
        <v>16</v>
      </c>
      <c r="D778" s="99">
        <v>4209.3789588</v>
      </c>
      <c r="E778" s="99">
        <v>4084.1689587999999</v>
      </c>
      <c r="F778" s="99">
        <v>4084.1689587999999</v>
      </c>
      <c r="G778" s="99">
        <v>4867.2489587999999</v>
      </c>
      <c r="H778" s="99">
        <v>4742.0389587999998</v>
      </c>
      <c r="I778" s="99">
        <v>4742.0389587999998</v>
      </c>
      <c r="J778" s="99">
        <v>5864.8289587999998</v>
      </c>
      <c r="K778" s="99">
        <v>5739.6189587999997</v>
      </c>
      <c r="L778" s="99">
        <v>5739.6189587999997</v>
      </c>
      <c r="M778" s="99">
        <v>6897.8089588000003</v>
      </c>
      <c r="N778" s="99">
        <v>6772.5989588000002</v>
      </c>
      <c r="O778" s="99">
        <v>6772.5989588000002</v>
      </c>
      <c r="P778" s="99">
        <v>1865.3489588</v>
      </c>
    </row>
    <row r="779" spans="2:16" ht="15.75" x14ac:dyDescent="0.25">
      <c r="B779" s="74" t="s">
        <v>282</v>
      </c>
      <c r="C779" s="133">
        <v>17</v>
      </c>
      <c r="D779" s="99">
        <v>4106.8753226099998</v>
      </c>
      <c r="E779" s="99">
        <v>3981.6653226100002</v>
      </c>
      <c r="F779" s="99">
        <v>3981.6653226100002</v>
      </c>
      <c r="G779" s="99">
        <v>4764.7453226100006</v>
      </c>
      <c r="H779" s="99">
        <v>4639.5353226099996</v>
      </c>
      <c r="I779" s="99">
        <v>4639.5353226099996</v>
      </c>
      <c r="J779" s="99">
        <v>5762.3253226100005</v>
      </c>
      <c r="K779" s="99">
        <v>5637.1153226099996</v>
      </c>
      <c r="L779" s="99">
        <v>5637.1153226099996</v>
      </c>
      <c r="M779" s="99">
        <v>6795.3053226100001</v>
      </c>
      <c r="N779" s="99">
        <v>6670.09532261</v>
      </c>
      <c r="O779" s="99">
        <v>6670.09532261</v>
      </c>
      <c r="P779" s="99">
        <v>1762.84532261</v>
      </c>
    </row>
    <row r="780" spans="2:16" ht="15.75" x14ac:dyDescent="0.25">
      <c r="B780" s="74" t="s">
        <v>282</v>
      </c>
      <c r="C780" s="133">
        <v>18</v>
      </c>
      <c r="D780" s="99">
        <v>4104.3562572000001</v>
      </c>
      <c r="E780" s="99">
        <v>3979.1462572</v>
      </c>
      <c r="F780" s="99">
        <v>3979.1462572</v>
      </c>
      <c r="G780" s="99">
        <v>4762.2262572</v>
      </c>
      <c r="H780" s="99">
        <v>4637.0162571999999</v>
      </c>
      <c r="I780" s="99">
        <v>4637.0162571999999</v>
      </c>
      <c r="J780" s="99">
        <v>5759.8062571999999</v>
      </c>
      <c r="K780" s="99">
        <v>5634.5962571999999</v>
      </c>
      <c r="L780" s="99">
        <v>5634.5962571999999</v>
      </c>
      <c r="M780" s="99">
        <v>6792.7862572000004</v>
      </c>
      <c r="N780" s="99">
        <v>6667.5762572000003</v>
      </c>
      <c r="O780" s="99">
        <v>6667.5762572000003</v>
      </c>
      <c r="P780" s="99">
        <v>1760.3262572000001</v>
      </c>
    </row>
    <row r="781" spans="2:16" ht="15.75" x14ac:dyDescent="0.25">
      <c r="B781" s="74" t="s">
        <v>282</v>
      </c>
      <c r="C781" s="133">
        <v>19</v>
      </c>
      <c r="D781" s="99">
        <v>4154.6440894300003</v>
      </c>
      <c r="E781" s="99">
        <v>4029.4340894300003</v>
      </c>
      <c r="F781" s="99">
        <v>4029.4340894300003</v>
      </c>
      <c r="G781" s="99">
        <v>4812.5140894300002</v>
      </c>
      <c r="H781" s="99">
        <v>4687.3040894300002</v>
      </c>
      <c r="I781" s="99">
        <v>4687.3040894300002</v>
      </c>
      <c r="J781" s="99">
        <v>5810.0940894300002</v>
      </c>
      <c r="K781" s="99">
        <v>5684.8840894300001</v>
      </c>
      <c r="L781" s="99">
        <v>5684.8840894300001</v>
      </c>
      <c r="M781" s="99">
        <v>6843.0740894299997</v>
      </c>
      <c r="N781" s="99">
        <v>6717.8640894299997</v>
      </c>
      <c r="O781" s="99">
        <v>6717.8640894299997</v>
      </c>
      <c r="P781" s="99">
        <v>1810.6140894299999</v>
      </c>
    </row>
    <row r="782" spans="2:16" ht="15.75" x14ac:dyDescent="0.25">
      <c r="B782" s="74" t="s">
        <v>282</v>
      </c>
      <c r="C782" s="133">
        <v>20</v>
      </c>
      <c r="D782" s="99">
        <v>4076.03483667</v>
      </c>
      <c r="E782" s="99">
        <v>3950.82483667</v>
      </c>
      <c r="F782" s="99">
        <v>3950.82483667</v>
      </c>
      <c r="G782" s="99">
        <v>4733.9048366699999</v>
      </c>
      <c r="H782" s="99">
        <v>4608.6948366699999</v>
      </c>
      <c r="I782" s="99">
        <v>4608.6948366699999</v>
      </c>
      <c r="J782" s="99">
        <v>5731.4848366699998</v>
      </c>
      <c r="K782" s="99">
        <v>5606.2748366699998</v>
      </c>
      <c r="L782" s="99">
        <v>5606.2748366699998</v>
      </c>
      <c r="M782" s="99">
        <v>6764.4648366700003</v>
      </c>
      <c r="N782" s="99">
        <v>6639.2548366700003</v>
      </c>
      <c r="O782" s="99">
        <v>6639.2548366700003</v>
      </c>
      <c r="P782" s="99">
        <v>1732.00483667</v>
      </c>
    </row>
    <row r="783" spans="2:16" ht="15.75" x14ac:dyDescent="0.25">
      <c r="B783" s="74" t="s">
        <v>282</v>
      </c>
      <c r="C783" s="133">
        <v>21</v>
      </c>
      <c r="D783" s="99">
        <v>4085.0345691800003</v>
      </c>
      <c r="E783" s="99">
        <v>3959.8245691800003</v>
      </c>
      <c r="F783" s="99">
        <v>3959.8245691800003</v>
      </c>
      <c r="G783" s="99">
        <v>4742.9045691800002</v>
      </c>
      <c r="H783" s="99">
        <v>4617.6945691800001</v>
      </c>
      <c r="I783" s="99">
        <v>4617.6945691800001</v>
      </c>
      <c r="J783" s="99">
        <v>5740.4845691800001</v>
      </c>
      <c r="K783" s="99">
        <v>5615.2745691800001</v>
      </c>
      <c r="L783" s="99">
        <v>5615.2745691800001</v>
      </c>
      <c r="M783" s="99">
        <v>6773.4645691799997</v>
      </c>
      <c r="N783" s="99">
        <v>6648.2545691800005</v>
      </c>
      <c r="O783" s="99">
        <v>6648.2545691800005</v>
      </c>
      <c r="P783" s="99">
        <v>1741.0045691800001</v>
      </c>
    </row>
    <row r="784" spans="2:16" ht="15.75" x14ac:dyDescent="0.25">
      <c r="B784" s="74" t="s">
        <v>282</v>
      </c>
      <c r="C784" s="133">
        <v>22</v>
      </c>
      <c r="D784" s="99">
        <v>4148.2514959600003</v>
      </c>
      <c r="E784" s="99">
        <v>4023.0414959600002</v>
      </c>
      <c r="F784" s="99">
        <v>4023.0414959600002</v>
      </c>
      <c r="G784" s="99">
        <v>4806.1214959600002</v>
      </c>
      <c r="H784" s="99">
        <v>4680.9114959600001</v>
      </c>
      <c r="I784" s="99">
        <v>4680.9114959600001</v>
      </c>
      <c r="J784" s="99">
        <v>5803.7014959600001</v>
      </c>
      <c r="K784" s="99">
        <v>5678.4914959600001</v>
      </c>
      <c r="L784" s="99">
        <v>5678.4914959600001</v>
      </c>
      <c r="M784" s="99">
        <v>6836.6814959599997</v>
      </c>
      <c r="N784" s="99">
        <v>6711.4714959600005</v>
      </c>
      <c r="O784" s="99">
        <v>6711.4714959600005</v>
      </c>
      <c r="P784" s="99">
        <v>1804.2214959600001</v>
      </c>
    </row>
    <row r="785" spans="2:16" ht="15.75" x14ac:dyDescent="0.25">
      <c r="B785" s="74" t="s">
        <v>282</v>
      </c>
      <c r="C785" s="133">
        <v>23</v>
      </c>
      <c r="D785" s="99">
        <v>4072.9308479500005</v>
      </c>
      <c r="E785" s="99">
        <v>3947.7208479500005</v>
      </c>
      <c r="F785" s="99">
        <v>3947.7208479500005</v>
      </c>
      <c r="G785" s="99">
        <v>4730.8008479500004</v>
      </c>
      <c r="H785" s="99">
        <v>4605.5908479500004</v>
      </c>
      <c r="I785" s="99">
        <v>4605.5908479500004</v>
      </c>
      <c r="J785" s="99">
        <v>5728.3808479500003</v>
      </c>
      <c r="K785" s="99">
        <v>5603.1708479500003</v>
      </c>
      <c r="L785" s="99">
        <v>5603.1708479500003</v>
      </c>
      <c r="M785" s="99">
        <v>6761.3608479499999</v>
      </c>
      <c r="N785" s="99">
        <v>6636.1508479499998</v>
      </c>
      <c r="O785" s="99">
        <v>6636.1508479499998</v>
      </c>
      <c r="P785" s="99">
        <v>1728.9008479500001</v>
      </c>
    </row>
    <row r="786" spans="2:16" ht="15.75" x14ac:dyDescent="0.25">
      <c r="B786" s="74" t="s">
        <v>282</v>
      </c>
      <c r="C786" s="133">
        <v>24</v>
      </c>
      <c r="D786" s="99">
        <v>3933.0948469200002</v>
      </c>
      <c r="E786" s="99">
        <v>3807.8848469200002</v>
      </c>
      <c r="F786" s="99">
        <v>3807.8848469200002</v>
      </c>
      <c r="G786" s="99">
        <v>4590.9648469200001</v>
      </c>
      <c r="H786" s="99">
        <v>4465.7548469200001</v>
      </c>
      <c r="I786" s="99">
        <v>4465.7548469200001</v>
      </c>
      <c r="J786" s="99">
        <v>5588.5448469200001</v>
      </c>
      <c r="K786" s="99">
        <v>5463.33484692</v>
      </c>
      <c r="L786" s="99">
        <v>5463.33484692</v>
      </c>
      <c r="M786" s="99">
        <v>6621.5248469199996</v>
      </c>
      <c r="N786" s="99">
        <v>6496.3148469200005</v>
      </c>
      <c r="O786" s="99">
        <v>6496.3148469200005</v>
      </c>
      <c r="P786" s="99">
        <v>1589.06484692</v>
      </c>
    </row>
    <row r="787" spans="2:16" s="78" customFormat="1" ht="81.75" customHeight="1" x14ac:dyDescent="0.25">
      <c r="B787" s="254" t="s">
        <v>221</v>
      </c>
      <c r="C787" s="254"/>
      <c r="D787" s="100">
        <v>4068.7016877750502</v>
      </c>
      <c r="E787" s="100">
        <v>3943.4916877750525</v>
      </c>
      <c r="F787" s="100">
        <v>3943.4916877750525</v>
      </c>
      <c r="G787" s="100">
        <v>4726.571687775051</v>
      </c>
      <c r="H787" s="100">
        <v>4601.3616877750519</v>
      </c>
      <c r="I787" s="100">
        <v>4601.3616877750519</v>
      </c>
      <c r="J787" s="100">
        <v>5724.1516877750555</v>
      </c>
      <c r="K787" s="100">
        <v>5598.9416877750564</v>
      </c>
      <c r="L787" s="100">
        <v>5598.9416877750564</v>
      </c>
      <c r="M787" s="100">
        <v>6757.1316877750523</v>
      </c>
      <c r="N787" s="100">
        <v>6631.9216877750514</v>
      </c>
      <c r="O787" s="100">
        <v>6631.9216877750514</v>
      </c>
      <c r="P787" s="100">
        <v>1724.671687775053</v>
      </c>
    </row>
  </sheetData>
  <mergeCells count="34">
    <mergeCell ref="B32:D32"/>
    <mergeCell ref="B33:D33"/>
    <mergeCell ref="G33:I33"/>
    <mergeCell ref="B787:C787"/>
    <mergeCell ref="B27:D27"/>
    <mergeCell ref="B30:D30"/>
    <mergeCell ref="B31:D31"/>
    <mergeCell ref="B28:D28"/>
    <mergeCell ref="G30:I30"/>
    <mergeCell ref="B24:D24"/>
    <mergeCell ref="B26:D26"/>
    <mergeCell ref="G20:J20"/>
    <mergeCell ref="B21:D21"/>
    <mergeCell ref="B13:D13"/>
    <mergeCell ref="B14:D14"/>
    <mergeCell ref="B16:D16"/>
    <mergeCell ref="B15:D15"/>
    <mergeCell ref="B17:D17"/>
    <mergeCell ref="B18:D18"/>
    <mergeCell ref="B20:D20"/>
    <mergeCell ref="B22:D22"/>
    <mergeCell ref="G26:I26"/>
    <mergeCell ref="P39:P42"/>
    <mergeCell ref="B40:B42"/>
    <mergeCell ref="C40:C42"/>
    <mergeCell ref="D39:O39"/>
    <mergeCell ref="D40:F40"/>
    <mergeCell ref="D41:F41"/>
    <mergeCell ref="G40:I40"/>
    <mergeCell ref="G41:I41"/>
    <mergeCell ref="J40:L40"/>
    <mergeCell ref="J41:L41"/>
    <mergeCell ref="M40:O40"/>
    <mergeCell ref="M41:O41"/>
  </mergeCells>
  <pageMargins left="0.7" right="0.7"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92"/>
  <sheetViews>
    <sheetView view="pageBreakPreview" zoomScale="90" zoomScaleNormal="90" zoomScaleSheetLayoutView="90" workbookViewId="0">
      <selection activeCell="I18" sqref="I18"/>
    </sheetView>
  </sheetViews>
  <sheetFormatPr defaultColWidth="9.140625" defaultRowHeight="15" x14ac:dyDescent="0.25"/>
  <cols>
    <col min="1" max="1" width="5.85546875" style="24" customWidth="1"/>
    <col min="2" max="2" width="48.7109375" style="24" customWidth="1"/>
    <col min="3" max="4" width="17" style="24" customWidth="1"/>
    <col min="5" max="5" width="18.5703125" style="24" customWidth="1"/>
    <col min="6" max="6" width="18.28515625" style="24" customWidth="1"/>
    <col min="7" max="7" width="17" style="24" customWidth="1"/>
    <col min="8" max="8" width="19.5703125" style="24" customWidth="1"/>
    <col min="9" max="9" width="18.7109375" style="24" customWidth="1"/>
    <col min="10" max="10" width="18.140625" style="24" customWidth="1"/>
    <col min="11" max="11" width="20" style="24" customWidth="1"/>
    <col min="12" max="13" width="17" style="24" customWidth="1"/>
    <col min="14" max="14" width="18" style="24" customWidth="1"/>
    <col min="15" max="15" width="17" style="24" customWidth="1"/>
    <col min="16" max="16" width="39.7109375" style="24" customWidth="1"/>
    <col min="17" max="17" width="17" style="24" customWidth="1"/>
    <col min="18" max="18" width="18" style="24" customWidth="1"/>
    <col min="19" max="19" width="17" style="24" customWidth="1"/>
    <col min="20" max="20" width="37" style="24" customWidth="1"/>
    <col min="21" max="16384" width="9.140625" style="24"/>
  </cols>
  <sheetData>
    <row r="1" spans="1:7" ht="18.75" x14ac:dyDescent="0.3">
      <c r="A1" s="25" t="s">
        <v>42</v>
      </c>
    </row>
    <row r="2" spans="1:7" ht="26.25" x14ac:dyDescent="0.4">
      <c r="A2" s="137" t="s">
        <v>238</v>
      </c>
    </row>
    <row r="3" spans="1:7" x14ac:dyDescent="0.25">
      <c r="A3" s="28" t="s">
        <v>44</v>
      </c>
    </row>
    <row r="4" spans="1:7" x14ac:dyDescent="0.25">
      <c r="A4" s="24" t="s">
        <v>43</v>
      </c>
    </row>
    <row r="5" spans="1:7" s="27" customFormat="1" ht="23.25" x14ac:dyDescent="0.35">
      <c r="A5" s="130" t="s">
        <v>50</v>
      </c>
      <c r="B5" s="128"/>
      <c r="C5" s="128" t="s">
        <v>248</v>
      </c>
      <c r="D5" s="30"/>
      <c r="E5" s="129"/>
    </row>
    <row r="7" spans="1:7" s="59" customFormat="1" ht="21" x14ac:dyDescent="0.35">
      <c r="A7" s="59" t="s">
        <v>155</v>
      </c>
    </row>
    <row r="8" spans="1:7" x14ac:dyDescent="0.25">
      <c r="A8" s="24" t="s">
        <v>157</v>
      </c>
    </row>
    <row r="9" spans="1:7" x14ac:dyDescent="0.25">
      <c r="A9" s="24" t="s">
        <v>156</v>
      </c>
    </row>
    <row r="11" spans="1:7" ht="15.75" x14ac:dyDescent="0.25">
      <c r="A11" s="60" t="s">
        <v>141</v>
      </c>
    </row>
    <row r="13" spans="1:7" s="37" customFormat="1" ht="25.5" x14ac:dyDescent="0.2">
      <c r="A13" s="41" t="s">
        <v>53</v>
      </c>
      <c r="B13" s="194" t="s">
        <v>51</v>
      </c>
      <c r="C13" s="194"/>
      <c r="D13" s="194"/>
      <c r="E13" s="36" t="s">
        <v>109</v>
      </c>
      <c r="F13" s="36" t="s">
        <v>52</v>
      </c>
      <c r="G13" s="41" t="s">
        <v>89</v>
      </c>
    </row>
    <row r="14" spans="1:7" s="66" customFormat="1" ht="60" customHeight="1" x14ac:dyDescent="0.25">
      <c r="A14" s="62" t="s">
        <v>30</v>
      </c>
      <c r="B14" s="250" t="s">
        <v>158</v>
      </c>
      <c r="C14" s="251"/>
      <c r="D14" s="252"/>
      <c r="E14" s="63"/>
      <c r="F14" s="64" t="s">
        <v>78</v>
      </c>
      <c r="G14" s="65" t="s">
        <v>160</v>
      </c>
    </row>
    <row r="15" spans="1:7" s="54" customFormat="1" ht="90" customHeight="1" x14ac:dyDescent="0.25">
      <c r="A15" s="44" t="s">
        <v>33</v>
      </c>
      <c r="B15" s="191" t="s">
        <v>159</v>
      </c>
      <c r="C15" s="192"/>
      <c r="D15" s="193"/>
      <c r="E15" s="45"/>
      <c r="F15" s="46" t="s">
        <v>78</v>
      </c>
      <c r="G15" s="61" t="s">
        <v>160</v>
      </c>
    </row>
    <row r="16" spans="1:7" s="54" customFormat="1" ht="30" customHeight="1" x14ac:dyDescent="0.25">
      <c r="A16" s="44" t="s">
        <v>116</v>
      </c>
      <c r="B16" s="191" t="s">
        <v>111</v>
      </c>
      <c r="C16" s="192"/>
      <c r="D16" s="193"/>
      <c r="E16" s="45"/>
      <c r="F16" s="46" t="s">
        <v>78</v>
      </c>
      <c r="G16" s="101">
        <v>11.09</v>
      </c>
    </row>
    <row r="17" spans="1:10" ht="60" customHeight="1" x14ac:dyDescent="0.25">
      <c r="A17" s="29"/>
      <c r="B17" s="195" t="s">
        <v>122</v>
      </c>
      <c r="C17" s="196"/>
      <c r="D17" s="197"/>
      <c r="E17" s="53"/>
      <c r="F17" s="32" t="s">
        <v>124</v>
      </c>
      <c r="G17" s="102">
        <v>-15183.97</v>
      </c>
    </row>
    <row r="18" spans="1:10" ht="105" customHeight="1" x14ac:dyDescent="0.25">
      <c r="A18" s="29"/>
      <c r="B18" s="195" t="s">
        <v>123</v>
      </c>
      <c r="C18" s="196"/>
      <c r="D18" s="197"/>
      <c r="E18" s="33"/>
      <c r="F18" s="32" t="s">
        <v>78</v>
      </c>
      <c r="G18" s="102">
        <v>11.14</v>
      </c>
    </row>
    <row r="19" spans="1:10" x14ac:dyDescent="0.25">
      <c r="A19" s="67"/>
    </row>
    <row r="20" spans="1:10" ht="30" customHeight="1" x14ac:dyDescent="0.25">
      <c r="A20" s="68"/>
      <c r="B20" s="189"/>
      <c r="C20" s="189"/>
      <c r="D20" s="189"/>
      <c r="E20" s="51"/>
      <c r="F20" s="40"/>
      <c r="G20" s="194" t="s">
        <v>45</v>
      </c>
      <c r="H20" s="194"/>
      <c r="I20" s="194"/>
      <c r="J20" s="194"/>
    </row>
    <row r="21" spans="1:10" ht="30" customHeight="1" x14ac:dyDescent="0.25">
      <c r="A21" s="68"/>
      <c r="B21" s="189"/>
      <c r="C21" s="189"/>
      <c r="D21" s="189"/>
      <c r="E21" s="51"/>
      <c r="F21" s="40"/>
      <c r="G21" s="36" t="s">
        <v>46</v>
      </c>
      <c r="H21" s="36" t="s">
        <v>47</v>
      </c>
      <c r="I21" s="36" t="s">
        <v>48</v>
      </c>
      <c r="J21" s="36" t="s">
        <v>49</v>
      </c>
    </row>
    <row r="22" spans="1:10" s="54" customFormat="1" ht="75" customHeight="1" x14ac:dyDescent="0.25">
      <c r="A22" s="44" t="s">
        <v>117</v>
      </c>
      <c r="B22" s="201" t="s">
        <v>161</v>
      </c>
      <c r="C22" s="201"/>
      <c r="D22" s="201"/>
      <c r="E22" s="52"/>
      <c r="F22" s="46" t="s">
        <v>78</v>
      </c>
      <c r="G22" s="101">
        <v>79.75</v>
      </c>
      <c r="H22" s="101">
        <v>170.84</v>
      </c>
      <c r="I22" s="101">
        <v>452.72</v>
      </c>
      <c r="J22" s="101">
        <v>517.62</v>
      </c>
    </row>
    <row r="23" spans="1:10" x14ac:dyDescent="0.25">
      <c r="A23" s="67"/>
    </row>
    <row r="24" spans="1:10" s="54" customFormat="1" ht="60" customHeight="1" x14ac:dyDescent="0.25">
      <c r="A24" s="44" t="s">
        <v>118</v>
      </c>
      <c r="B24" s="191" t="s">
        <v>113</v>
      </c>
      <c r="C24" s="192"/>
      <c r="D24" s="193"/>
      <c r="E24" s="45"/>
      <c r="F24" s="46" t="s">
        <v>78</v>
      </c>
      <c r="G24" s="101">
        <v>5.4</v>
      </c>
    </row>
    <row r="25" spans="1:10" x14ac:dyDescent="0.25">
      <c r="A25" s="67"/>
    </row>
    <row r="26" spans="1:10" ht="30" customHeight="1" x14ac:dyDescent="0.25">
      <c r="A26" s="68"/>
      <c r="B26" s="189"/>
      <c r="C26" s="189"/>
      <c r="D26" s="189"/>
      <c r="E26" s="51"/>
      <c r="F26" s="40"/>
      <c r="G26" s="194" t="s">
        <v>115</v>
      </c>
      <c r="H26" s="194"/>
      <c r="I26" s="194"/>
      <c r="J26" s="142"/>
    </row>
    <row r="27" spans="1:10" ht="30" customHeight="1" x14ac:dyDescent="0.25">
      <c r="A27" s="68"/>
      <c r="B27" s="189"/>
      <c r="C27" s="189"/>
      <c r="D27" s="189"/>
      <c r="E27" s="51"/>
      <c r="F27" s="40"/>
      <c r="G27" s="36" t="s">
        <v>237</v>
      </c>
      <c r="H27" s="36" t="s">
        <v>31</v>
      </c>
      <c r="I27" s="36" t="s">
        <v>32</v>
      </c>
    </row>
    <row r="28" spans="1:10" s="54" customFormat="1" ht="60" customHeight="1" x14ac:dyDescent="0.25">
      <c r="A28" s="44" t="s">
        <v>146</v>
      </c>
      <c r="B28" s="191" t="s">
        <v>162</v>
      </c>
      <c r="C28" s="192"/>
      <c r="D28" s="193"/>
      <c r="E28" s="45"/>
      <c r="F28" s="46" t="s">
        <v>78</v>
      </c>
      <c r="G28" s="101">
        <v>465.12</v>
      </c>
      <c r="H28" s="101">
        <v>339.91</v>
      </c>
      <c r="I28" s="101">
        <v>339.91</v>
      </c>
    </row>
    <row r="29" spans="1:10" x14ac:dyDescent="0.25">
      <c r="A29" s="67"/>
    </row>
    <row r="30" spans="1:10" ht="30" customHeight="1" x14ac:dyDescent="0.25">
      <c r="A30" s="68"/>
      <c r="B30" s="189"/>
      <c r="C30" s="189"/>
      <c r="D30" s="189"/>
      <c r="E30" s="51"/>
      <c r="F30" s="40"/>
      <c r="G30" s="194" t="s">
        <v>115</v>
      </c>
      <c r="H30" s="194"/>
      <c r="I30" s="194"/>
      <c r="J30" s="141"/>
    </row>
    <row r="31" spans="1:10" ht="30" customHeight="1" x14ac:dyDescent="0.25">
      <c r="A31" s="68"/>
      <c r="B31" s="189"/>
      <c r="C31" s="189"/>
      <c r="D31" s="189"/>
      <c r="E31" s="51"/>
      <c r="F31" s="40"/>
      <c r="G31" s="139" t="s">
        <v>237</v>
      </c>
      <c r="H31" s="139" t="s">
        <v>31</v>
      </c>
      <c r="I31" s="139" t="s">
        <v>32</v>
      </c>
      <c r="J31" s="132"/>
    </row>
    <row r="32" spans="1:10" s="66" customFormat="1" ht="45" customHeight="1" x14ac:dyDescent="0.25">
      <c r="A32" s="62" t="s">
        <v>34</v>
      </c>
      <c r="B32" s="250" t="s">
        <v>163</v>
      </c>
      <c r="C32" s="251"/>
      <c r="D32" s="252"/>
      <c r="E32" s="63"/>
      <c r="F32" s="103" t="s">
        <v>100</v>
      </c>
      <c r="G32" s="104">
        <v>484691.95274048473</v>
      </c>
      <c r="H32" s="104">
        <v>484691.95274048473</v>
      </c>
      <c r="I32" s="104">
        <v>484691.95274048473</v>
      </c>
      <c r="J32" s="144"/>
    </row>
    <row r="33" spans="1:20" s="54" customFormat="1" ht="45" customHeight="1" x14ac:dyDescent="0.25">
      <c r="A33" s="44" t="s">
        <v>35</v>
      </c>
      <c r="B33" s="191" t="s">
        <v>149</v>
      </c>
      <c r="C33" s="192"/>
      <c r="D33" s="193"/>
      <c r="E33" s="45"/>
      <c r="F33" s="46" t="s">
        <v>100</v>
      </c>
      <c r="G33" s="253">
        <v>484691.95274048473</v>
      </c>
      <c r="H33" s="253"/>
      <c r="I33" s="253"/>
      <c r="J33" s="143"/>
    </row>
    <row r="34" spans="1:20" x14ac:dyDescent="0.25">
      <c r="A34" s="67"/>
    </row>
    <row r="35" spans="1:20" ht="30" customHeight="1" x14ac:dyDescent="0.25">
      <c r="A35" s="68"/>
      <c r="B35" s="189"/>
      <c r="C35" s="189"/>
      <c r="D35" s="189"/>
      <c r="E35" s="51"/>
      <c r="F35" s="40"/>
      <c r="G35" s="194" t="s">
        <v>45</v>
      </c>
      <c r="H35" s="194"/>
      <c r="I35" s="194"/>
      <c r="J35" s="194"/>
    </row>
    <row r="36" spans="1:20" ht="30" customHeight="1" x14ac:dyDescent="0.25">
      <c r="A36" s="68"/>
      <c r="B36" s="189"/>
      <c r="C36" s="189"/>
      <c r="D36" s="189"/>
      <c r="E36" s="51"/>
      <c r="F36" s="40"/>
      <c r="G36" s="36" t="s">
        <v>46</v>
      </c>
      <c r="H36" s="36" t="s">
        <v>47</v>
      </c>
      <c r="I36" s="36" t="s">
        <v>48</v>
      </c>
      <c r="J36" s="36" t="s">
        <v>49</v>
      </c>
    </row>
    <row r="37" spans="1:20" s="66" customFormat="1" ht="90" customHeight="1" x14ac:dyDescent="0.25">
      <c r="A37" s="62" t="s">
        <v>36</v>
      </c>
      <c r="B37" s="250" t="s">
        <v>166</v>
      </c>
      <c r="C37" s="251"/>
      <c r="D37" s="252"/>
      <c r="E37" s="63"/>
      <c r="F37" s="64" t="s">
        <v>100</v>
      </c>
      <c r="G37" s="104">
        <v>991846.93</v>
      </c>
      <c r="H37" s="104">
        <v>1143363.6000000001</v>
      </c>
      <c r="I37" s="104">
        <v>1218066.52</v>
      </c>
      <c r="J37" s="104">
        <v>1303662.33</v>
      </c>
    </row>
    <row r="38" spans="1:20" s="54" customFormat="1" ht="75" customHeight="1" x14ac:dyDescent="0.25">
      <c r="A38" s="44" t="s">
        <v>37</v>
      </c>
      <c r="B38" s="191" t="s">
        <v>164</v>
      </c>
      <c r="C38" s="192"/>
      <c r="D38" s="193"/>
      <c r="E38" s="45"/>
      <c r="F38" s="46" t="s">
        <v>100</v>
      </c>
      <c r="G38" s="105">
        <v>991846.93</v>
      </c>
      <c r="H38" s="105">
        <v>1143363.6000000001</v>
      </c>
      <c r="I38" s="105">
        <v>1218066.52</v>
      </c>
      <c r="J38" s="105">
        <v>1303662.33</v>
      </c>
    </row>
    <row r="39" spans="1:20" x14ac:dyDescent="0.25">
      <c r="T39" s="71"/>
    </row>
    <row r="40" spans="1:20" x14ac:dyDescent="0.25">
      <c r="T40" s="71"/>
    </row>
    <row r="41" spans="1:20" ht="18.75" x14ac:dyDescent="0.3">
      <c r="P41" s="77" t="s">
        <v>167</v>
      </c>
    </row>
    <row r="42" spans="1:20" ht="15.75" x14ac:dyDescent="0.25">
      <c r="A42" s="60" t="s">
        <v>165</v>
      </c>
    </row>
    <row r="43" spans="1:20" ht="15.75" x14ac:dyDescent="0.25">
      <c r="A43" s="60"/>
      <c r="P43" s="75" t="s">
        <v>152</v>
      </c>
    </row>
    <row r="44" spans="1:20" ht="55.5" customHeight="1" x14ac:dyDescent="0.25">
      <c r="B44" s="134"/>
      <c r="C44" s="134"/>
      <c r="D44" s="246" t="s">
        <v>45</v>
      </c>
      <c r="E44" s="247"/>
      <c r="F44" s="247"/>
      <c r="G44" s="247"/>
      <c r="H44" s="247"/>
      <c r="I44" s="247"/>
      <c r="J44" s="247"/>
      <c r="K44" s="247"/>
      <c r="L44" s="247"/>
      <c r="M44" s="247"/>
      <c r="N44" s="247"/>
      <c r="O44" s="248"/>
      <c r="P44" s="255" t="s">
        <v>151</v>
      </c>
    </row>
    <row r="45" spans="1:20" ht="55.5" customHeight="1" x14ac:dyDescent="0.25">
      <c r="B45" s="243" t="s">
        <v>1</v>
      </c>
      <c r="C45" s="243" t="s">
        <v>2</v>
      </c>
      <c r="D45" s="246" t="s">
        <v>46</v>
      </c>
      <c r="E45" s="247"/>
      <c r="F45" s="248"/>
      <c r="G45" s="246" t="s">
        <v>47</v>
      </c>
      <c r="H45" s="247"/>
      <c r="I45" s="248"/>
      <c r="J45" s="246" t="s">
        <v>48</v>
      </c>
      <c r="K45" s="247"/>
      <c r="L45" s="248"/>
      <c r="M45" s="246" t="s">
        <v>49</v>
      </c>
      <c r="N45" s="247"/>
      <c r="O45" s="248"/>
      <c r="P45" s="255"/>
    </row>
    <row r="46" spans="1:20" ht="55.5" customHeight="1" x14ac:dyDescent="0.25">
      <c r="B46" s="244"/>
      <c r="C46" s="244"/>
      <c r="D46" s="219" t="s">
        <v>115</v>
      </c>
      <c r="E46" s="220"/>
      <c r="F46" s="221"/>
      <c r="G46" s="219" t="s">
        <v>115</v>
      </c>
      <c r="H46" s="220"/>
      <c r="I46" s="221"/>
      <c r="J46" s="219" t="s">
        <v>115</v>
      </c>
      <c r="K46" s="220"/>
      <c r="L46" s="221"/>
      <c r="M46" s="219" t="s">
        <v>115</v>
      </c>
      <c r="N46" s="220"/>
      <c r="O46" s="221"/>
      <c r="P46" s="255"/>
    </row>
    <row r="47" spans="1:20" ht="55.5" customHeight="1" x14ac:dyDescent="0.25">
      <c r="B47" s="245"/>
      <c r="C47" s="245"/>
      <c r="D47" s="139" t="s">
        <v>237</v>
      </c>
      <c r="E47" s="139" t="s">
        <v>31</v>
      </c>
      <c r="F47" s="139" t="s">
        <v>32</v>
      </c>
      <c r="G47" s="139" t="s">
        <v>237</v>
      </c>
      <c r="H47" s="139" t="s">
        <v>31</v>
      </c>
      <c r="I47" s="139" t="s">
        <v>32</v>
      </c>
      <c r="J47" s="139" t="s">
        <v>237</v>
      </c>
      <c r="K47" s="139" t="s">
        <v>31</v>
      </c>
      <c r="L47" s="139" t="s">
        <v>32</v>
      </c>
      <c r="M47" s="139" t="s">
        <v>237</v>
      </c>
      <c r="N47" s="139" t="s">
        <v>31</v>
      </c>
      <c r="O47" s="139" t="s">
        <v>32</v>
      </c>
      <c r="P47" s="255"/>
    </row>
    <row r="48" spans="1:20" s="67" customFormat="1" ht="15.75" x14ac:dyDescent="0.25">
      <c r="B48" s="74" t="s">
        <v>252</v>
      </c>
      <c r="C48" s="133">
        <v>1</v>
      </c>
      <c r="D48" s="99">
        <v>2234.9097416700001</v>
      </c>
      <c r="E48" s="99">
        <v>2109.6997416700001</v>
      </c>
      <c r="F48" s="99">
        <v>2109.6997416700001</v>
      </c>
      <c r="G48" s="99">
        <v>2325.9997416699998</v>
      </c>
      <c r="H48" s="99">
        <v>2200.7897416699998</v>
      </c>
      <c r="I48" s="99">
        <v>2200.7897416699998</v>
      </c>
      <c r="J48" s="99">
        <v>2607.8797416699999</v>
      </c>
      <c r="K48" s="99">
        <v>2482.6697416699999</v>
      </c>
      <c r="L48" s="99">
        <v>2482.6697416699999</v>
      </c>
      <c r="M48" s="99">
        <v>2672.77974167</v>
      </c>
      <c r="N48" s="99">
        <v>2547.56974167</v>
      </c>
      <c r="O48" s="99">
        <v>2547.56974167</v>
      </c>
      <c r="P48" s="99">
        <v>1673.54974167</v>
      </c>
    </row>
    <row r="49" spans="2:16" s="67" customFormat="1" ht="15.75" x14ac:dyDescent="0.25">
      <c r="B49" s="74" t="s">
        <v>252</v>
      </c>
      <c r="C49" s="133">
        <v>2</v>
      </c>
      <c r="D49" s="99">
        <v>2268.73959311</v>
      </c>
      <c r="E49" s="99">
        <v>2143.52959311</v>
      </c>
      <c r="F49" s="99">
        <v>2143.52959311</v>
      </c>
      <c r="G49" s="99">
        <v>2359.8295931100001</v>
      </c>
      <c r="H49" s="99">
        <v>2234.6195931100001</v>
      </c>
      <c r="I49" s="99">
        <v>2234.6195931100001</v>
      </c>
      <c r="J49" s="99">
        <v>2641.7095931100002</v>
      </c>
      <c r="K49" s="99">
        <v>2516.4995931100002</v>
      </c>
      <c r="L49" s="99">
        <v>2516.4995931100002</v>
      </c>
      <c r="M49" s="99">
        <v>2706.6095931099999</v>
      </c>
      <c r="N49" s="99">
        <v>2581.3995931099998</v>
      </c>
      <c r="O49" s="99">
        <v>2581.3995931099998</v>
      </c>
      <c r="P49" s="99">
        <v>1707.3795931100001</v>
      </c>
    </row>
    <row r="50" spans="2:16" s="67" customFormat="1" ht="15.75" x14ac:dyDescent="0.25">
      <c r="B50" s="74" t="s">
        <v>252</v>
      </c>
      <c r="C50" s="133">
        <v>3</v>
      </c>
      <c r="D50" s="99">
        <v>2265.5497805800001</v>
      </c>
      <c r="E50" s="99">
        <v>2140.33978058</v>
      </c>
      <c r="F50" s="99">
        <v>2140.33978058</v>
      </c>
      <c r="G50" s="99">
        <v>2356.6397805799998</v>
      </c>
      <c r="H50" s="99">
        <v>2231.4297805799997</v>
      </c>
      <c r="I50" s="99">
        <v>2231.4297805799997</v>
      </c>
      <c r="J50" s="99">
        <v>2638.5197805799999</v>
      </c>
      <c r="K50" s="99">
        <v>2513.3097805799998</v>
      </c>
      <c r="L50" s="99">
        <v>2513.3097805799998</v>
      </c>
      <c r="M50" s="99">
        <v>2703.41978058</v>
      </c>
      <c r="N50" s="99">
        <v>2578.2097805799999</v>
      </c>
      <c r="O50" s="99">
        <v>2578.2097805799999</v>
      </c>
      <c r="P50" s="99">
        <v>1704.1897805799999</v>
      </c>
    </row>
    <row r="51" spans="2:16" s="67" customFormat="1" ht="15.75" x14ac:dyDescent="0.25">
      <c r="B51" s="74" t="s">
        <v>252</v>
      </c>
      <c r="C51" s="133">
        <v>4</v>
      </c>
      <c r="D51" s="99">
        <v>2302.8679705300001</v>
      </c>
      <c r="E51" s="99">
        <v>2177.6579705300001</v>
      </c>
      <c r="F51" s="99">
        <v>2177.6579705300001</v>
      </c>
      <c r="G51" s="99">
        <v>2393.9579705300002</v>
      </c>
      <c r="H51" s="99">
        <v>2268.7479705300002</v>
      </c>
      <c r="I51" s="99">
        <v>2268.7479705300002</v>
      </c>
      <c r="J51" s="99">
        <v>2675.8379705299999</v>
      </c>
      <c r="K51" s="99">
        <v>2550.6279705299999</v>
      </c>
      <c r="L51" s="99">
        <v>2550.6279705299999</v>
      </c>
      <c r="M51" s="99">
        <v>2740.73797053</v>
      </c>
      <c r="N51" s="99">
        <v>2615.5279705299999</v>
      </c>
      <c r="O51" s="99">
        <v>2615.5279705299999</v>
      </c>
      <c r="P51" s="99">
        <v>1741.50797053</v>
      </c>
    </row>
    <row r="52" spans="2:16" s="67" customFormat="1" ht="15.75" x14ac:dyDescent="0.25">
      <c r="B52" s="74" t="s">
        <v>252</v>
      </c>
      <c r="C52" s="133">
        <v>5</v>
      </c>
      <c r="D52" s="99">
        <v>2331.7213440599999</v>
      </c>
      <c r="E52" s="99">
        <v>2206.5113440599998</v>
      </c>
      <c r="F52" s="99">
        <v>2206.5113440599998</v>
      </c>
      <c r="G52" s="99">
        <v>2422.81134406</v>
      </c>
      <c r="H52" s="99">
        <v>2297.60134406</v>
      </c>
      <c r="I52" s="99">
        <v>2297.60134406</v>
      </c>
      <c r="J52" s="99">
        <v>2704.6913440600001</v>
      </c>
      <c r="K52" s="99">
        <v>2579.4813440600001</v>
      </c>
      <c r="L52" s="99">
        <v>2579.4813440600001</v>
      </c>
      <c r="M52" s="99">
        <v>2769.5913440599998</v>
      </c>
      <c r="N52" s="99">
        <v>2644.3813440599997</v>
      </c>
      <c r="O52" s="99">
        <v>2644.3813440599997</v>
      </c>
      <c r="P52" s="99">
        <v>1770.36134406</v>
      </c>
    </row>
    <row r="53" spans="2:16" s="67" customFormat="1" ht="15.75" x14ac:dyDescent="0.25">
      <c r="B53" s="74" t="s">
        <v>252</v>
      </c>
      <c r="C53" s="133">
        <v>6</v>
      </c>
      <c r="D53" s="99">
        <v>2339.4893886999998</v>
      </c>
      <c r="E53" s="99">
        <v>2214.2793886999998</v>
      </c>
      <c r="F53" s="99">
        <v>2214.2793886999998</v>
      </c>
      <c r="G53" s="99">
        <v>2430.5793887</v>
      </c>
      <c r="H53" s="99">
        <v>2305.3693886999999</v>
      </c>
      <c r="I53" s="99">
        <v>2305.3693886999999</v>
      </c>
      <c r="J53" s="99">
        <v>2712.4593887000001</v>
      </c>
      <c r="K53" s="99">
        <v>2587.2493887000001</v>
      </c>
      <c r="L53" s="99">
        <v>2587.2493887000001</v>
      </c>
      <c r="M53" s="99">
        <v>2777.3593886999997</v>
      </c>
      <c r="N53" s="99">
        <v>2652.1493886999997</v>
      </c>
      <c r="O53" s="99">
        <v>2652.1493886999997</v>
      </c>
      <c r="P53" s="99">
        <v>1778.1293886999999</v>
      </c>
    </row>
    <row r="54" spans="2:16" s="67" customFormat="1" ht="15.75" x14ac:dyDescent="0.25">
      <c r="B54" s="74" t="s">
        <v>252</v>
      </c>
      <c r="C54" s="133">
        <v>7</v>
      </c>
      <c r="D54" s="99">
        <v>2316.30822721</v>
      </c>
      <c r="E54" s="99">
        <v>2191.09822721</v>
      </c>
      <c r="F54" s="99">
        <v>2191.09822721</v>
      </c>
      <c r="G54" s="99">
        <v>2407.3982272100002</v>
      </c>
      <c r="H54" s="99">
        <v>2282.1882272100002</v>
      </c>
      <c r="I54" s="99">
        <v>2282.1882272100002</v>
      </c>
      <c r="J54" s="99">
        <v>2689.2782272099998</v>
      </c>
      <c r="K54" s="99">
        <v>2564.0682272099998</v>
      </c>
      <c r="L54" s="99">
        <v>2564.0682272099998</v>
      </c>
      <c r="M54" s="99">
        <v>2754.1782272099999</v>
      </c>
      <c r="N54" s="99">
        <v>2628.9682272099999</v>
      </c>
      <c r="O54" s="99">
        <v>2628.9682272099999</v>
      </c>
      <c r="P54" s="99">
        <v>1754.9482272099999</v>
      </c>
    </row>
    <row r="55" spans="2:16" s="67" customFormat="1" ht="15.75" x14ac:dyDescent="0.25">
      <c r="B55" s="74" t="s">
        <v>252</v>
      </c>
      <c r="C55" s="133">
        <v>8</v>
      </c>
      <c r="D55" s="99">
        <v>2277.89898558</v>
      </c>
      <c r="E55" s="99">
        <v>2152.68898558</v>
      </c>
      <c r="F55" s="99">
        <v>2152.68898558</v>
      </c>
      <c r="G55" s="99">
        <v>2368.9889855800002</v>
      </c>
      <c r="H55" s="99">
        <v>2243.7789855800002</v>
      </c>
      <c r="I55" s="99">
        <v>2243.7789855800002</v>
      </c>
      <c r="J55" s="99">
        <v>2650.8689855799998</v>
      </c>
      <c r="K55" s="99">
        <v>2525.6589855799998</v>
      </c>
      <c r="L55" s="99">
        <v>2525.6589855799998</v>
      </c>
      <c r="M55" s="99">
        <v>2715.7689855799999</v>
      </c>
      <c r="N55" s="99">
        <v>2590.5589855799999</v>
      </c>
      <c r="O55" s="99">
        <v>2590.5589855799999</v>
      </c>
      <c r="P55" s="99">
        <v>1716.5389855799999</v>
      </c>
    </row>
    <row r="56" spans="2:16" s="67" customFormat="1" ht="15.75" x14ac:dyDescent="0.25">
      <c r="B56" s="74" t="s">
        <v>252</v>
      </c>
      <c r="C56" s="133">
        <v>9</v>
      </c>
      <c r="D56" s="99">
        <v>2227.7763328800002</v>
      </c>
      <c r="E56" s="99">
        <v>2102.5663328800001</v>
      </c>
      <c r="F56" s="99">
        <v>2102.5663328800001</v>
      </c>
      <c r="G56" s="99">
        <v>2318.8663328800003</v>
      </c>
      <c r="H56" s="99">
        <v>2193.6563328800003</v>
      </c>
      <c r="I56" s="99">
        <v>2193.6563328800003</v>
      </c>
      <c r="J56" s="99">
        <v>2600.74633288</v>
      </c>
      <c r="K56" s="99">
        <v>2475.5363328799999</v>
      </c>
      <c r="L56" s="99">
        <v>2475.5363328799999</v>
      </c>
      <c r="M56" s="99">
        <v>2665.64633288</v>
      </c>
      <c r="N56" s="99">
        <v>2540.43633288</v>
      </c>
      <c r="O56" s="99">
        <v>2540.43633288</v>
      </c>
      <c r="P56" s="99">
        <v>1666.41633288</v>
      </c>
    </row>
    <row r="57" spans="2:16" s="67" customFormat="1" ht="15.75" x14ac:dyDescent="0.25">
      <c r="B57" s="74" t="s">
        <v>252</v>
      </c>
      <c r="C57" s="133">
        <v>10</v>
      </c>
      <c r="D57" s="99">
        <v>2243.9509262299998</v>
      </c>
      <c r="E57" s="99">
        <v>2118.7409262299998</v>
      </c>
      <c r="F57" s="99">
        <v>2118.7409262299998</v>
      </c>
      <c r="G57" s="99">
        <v>2335.04092623</v>
      </c>
      <c r="H57" s="99">
        <v>2209.8309262299999</v>
      </c>
      <c r="I57" s="99">
        <v>2209.8309262299999</v>
      </c>
      <c r="J57" s="99">
        <v>2616.9209262300001</v>
      </c>
      <c r="K57" s="99">
        <v>2491.71092623</v>
      </c>
      <c r="L57" s="99">
        <v>2491.71092623</v>
      </c>
      <c r="M57" s="99">
        <v>2681.8209262299997</v>
      </c>
      <c r="N57" s="99">
        <v>2556.6109262299997</v>
      </c>
      <c r="O57" s="99">
        <v>2556.6109262299997</v>
      </c>
      <c r="P57" s="99">
        <v>1682.5909262299999</v>
      </c>
    </row>
    <row r="58" spans="2:16" s="67" customFormat="1" ht="15.75" x14ac:dyDescent="0.25">
      <c r="B58" s="74" t="s">
        <v>252</v>
      </c>
      <c r="C58" s="133">
        <v>11</v>
      </c>
      <c r="D58" s="99">
        <v>2299.72860008</v>
      </c>
      <c r="E58" s="99">
        <v>2174.5186000799999</v>
      </c>
      <c r="F58" s="99">
        <v>2174.5186000799999</v>
      </c>
      <c r="G58" s="99">
        <v>2390.8186000800001</v>
      </c>
      <c r="H58" s="99">
        <v>2265.6086000800001</v>
      </c>
      <c r="I58" s="99">
        <v>2265.6086000800001</v>
      </c>
      <c r="J58" s="99">
        <v>2672.6986000799998</v>
      </c>
      <c r="K58" s="99">
        <v>2547.4886000800002</v>
      </c>
      <c r="L58" s="99">
        <v>2547.4886000800002</v>
      </c>
      <c r="M58" s="99">
        <v>2737.5986000800003</v>
      </c>
      <c r="N58" s="99">
        <v>2612.3886000800003</v>
      </c>
      <c r="O58" s="99">
        <v>2612.3886000800003</v>
      </c>
      <c r="P58" s="99">
        <v>1738.3686000800001</v>
      </c>
    </row>
    <row r="59" spans="2:16" s="67" customFormat="1" ht="15.75" x14ac:dyDescent="0.25">
      <c r="B59" s="74" t="s">
        <v>252</v>
      </c>
      <c r="C59" s="133">
        <v>12</v>
      </c>
      <c r="D59" s="99">
        <v>2309.9293963999999</v>
      </c>
      <c r="E59" s="99">
        <v>2184.7193963999998</v>
      </c>
      <c r="F59" s="99">
        <v>2184.7193963999998</v>
      </c>
      <c r="G59" s="99">
        <v>2401.0193964</v>
      </c>
      <c r="H59" s="99">
        <v>2275.8093964</v>
      </c>
      <c r="I59" s="99">
        <v>2275.8093964</v>
      </c>
      <c r="J59" s="99">
        <v>2682.8993964000001</v>
      </c>
      <c r="K59" s="99">
        <v>2557.6893964000001</v>
      </c>
      <c r="L59" s="99">
        <v>2557.6893964000001</v>
      </c>
      <c r="M59" s="99">
        <v>2747.7993963999998</v>
      </c>
      <c r="N59" s="99">
        <v>2622.5893963999997</v>
      </c>
      <c r="O59" s="99">
        <v>2622.5893963999997</v>
      </c>
      <c r="P59" s="99">
        <v>1748.5693964</v>
      </c>
    </row>
    <row r="60" spans="2:16" s="67" customFormat="1" ht="15.75" x14ac:dyDescent="0.25">
      <c r="B60" s="74" t="s">
        <v>252</v>
      </c>
      <c r="C60" s="133">
        <v>13</v>
      </c>
      <c r="D60" s="99">
        <v>2291.1684562599999</v>
      </c>
      <c r="E60" s="99">
        <v>2165.9584562599998</v>
      </c>
      <c r="F60" s="99">
        <v>2165.9584562599998</v>
      </c>
      <c r="G60" s="99">
        <v>2382.25845626</v>
      </c>
      <c r="H60" s="99">
        <v>2257.04845626</v>
      </c>
      <c r="I60" s="99">
        <v>2257.04845626</v>
      </c>
      <c r="J60" s="99">
        <v>2664.1384562599997</v>
      </c>
      <c r="K60" s="99">
        <v>2538.9284562600001</v>
      </c>
      <c r="L60" s="99">
        <v>2538.9284562600001</v>
      </c>
      <c r="M60" s="99">
        <v>2729.0384562600002</v>
      </c>
      <c r="N60" s="99">
        <v>2603.8284562600002</v>
      </c>
      <c r="O60" s="99">
        <v>2603.8284562600002</v>
      </c>
      <c r="P60" s="99">
        <v>1729.80845626</v>
      </c>
    </row>
    <row r="61" spans="2:16" s="67" customFormat="1" ht="15.75" x14ac:dyDescent="0.25">
      <c r="B61" s="74" t="s">
        <v>252</v>
      </c>
      <c r="C61" s="133">
        <v>14</v>
      </c>
      <c r="D61" s="99">
        <v>2283.5132094000001</v>
      </c>
      <c r="E61" s="99">
        <v>2158.3032094</v>
      </c>
      <c r="F61" s="99">
        <v>2158.3032094</v>
      </c>
      <c r="G61" s="99">
        <v>2374.6032094000002</v>
      </c>
      <c r="H61" s="99">
        <v>2249.3932094000002</v>
      </c>
      <c r="I61" s="99">
        <v>2249.3932094000002</v>
      </c>
      <c r="J61" s="99">
        <v>2656.4832093999999</v>
      </c>
      <c r="K61" s="99">
        <v>2531.2732093999998</v>
      </c>
      <c r="L61" s="99">
        <v>2531.2732093999998</v>
      </c>
      <c r="M61" s="99">
        <v>2721.3832093999999</v>
      </c>
      <c r="N61" s="99">
        <v>2596.1732093999999</v>
      </c>
      <c r="O61" s="99">
        <v>2596.1732093999999</v>
      </c>
      <c r="P61" s="99">
        <v>1722.1532093999999</v>
      </c>
    </row>
    <row r="62" spans="2:16" s="67" customFormat="1" ht="15.75" x14ac:dyDescent="0.25">
      <c r="B62" s="74" t="s">
        <v>252</v>
      </c>
      <c r="C62" s="133">
        <v>15</v>
      </c>
      <c r="D62" s="99">
        <v>2264.7456609599999</v>
      </c>
      <c r="E62" s="99">
        <v>2139.5356609599999</v>
      </c>
      <c r="F62" s="99">
        <v>2139.5356609599999</v>
      </c>
      <c r="G62" s="99">
        <v>2355.83566096</v>
      </c>
      <c r="H62" s="99">
        <v>2230.62566096</v>
      </c>
      <c r="I62" s="99">
        <v>2230.62566096</v>
      </c>
      <c r="J62" s="99">
        <v>2637.7156609599997</v>
      </c>
      <c r="K62" s="99">
        <v>2512.5056609600001</v>
      </c>
      <c r="L62" s="99">
        <v>2512.5056609600001</v>
      </c>
      <c r="M62" s="99">
        <v>2702.6156609600002</v>
      </c>
      <c r="N62" s="99">
        <v>2577.4056609600002</v>
      </c>
      <c r="O62" s="99">
        <v>2577.4056609600002</v>
      </c>
      <c r="P62" s="99">
        <v>1703.38566096</v>
      </c>
    </row>
    <row r="63" spans="2:16" s="67" customFormat="1" ht="15.75" x14ac:dyDescent="0.25">
      <c r="B63" s="74" t="s">
        <v>252</v>
      </c>
      <c r="C63" s="133">
        <v>16</v>
      </c>
      <c r="D63" s="99">
        <v>2238.3832324700002</v>
      </c>
      <c r="E63" s="99">
        <v>2113.1732324700001</v>
      </c>
      <c r="F63" s="99">
        <v>2113.1732324700001</v>
      </c>
      <c r="G63" s="99">
        <v>2329.4732324699999</v>
      </c>
      <c r="H63" s="99">
        <v>2204.2632324699998</v>
      </c>
      <c r="I63" s="99">
        <v>2204.2632324699998</v>
      </c>
      <c r="J63" s="99">
        <v>2611.35323247</v>
      </c>
      <c r="K63" s="99">
        <v>2486.1432324699999</v>
      </c>
      <c r="L63" s="99">
        <v>2486.1432324699999</v>
      </c>
      <c r="M63" s="99">
        <v>2676.2532324700001</v>
      </c>
      <c r="N63" s="99">
        <v>2551.04323247</v>
      </c>
      <c r="O63" s="99">
        <v>2551.04323247</v>
      </c>
      <c r="P63" s="99">
        <v>1677.02323247</v>
      </c>
    </row>
    <row r="64" spans="2:16" s="67" customFormat="1" ht="15.75" x14ac:dyDescent="0.25">
      <c r="B64" s="74" t="s">
        <v>252</v>
      </c>
      <c r="C64" s="133">
        <v>17</v>
      </c>
      <c r="D64" s="99">
        <v>2235.56737866</v>
      </c>
      <c r="E64" s="99">
        <v>2110.35737866</v>
      </c>
      <c r="F64" s="99">
        <v>2110.35737866</v>
      </c>
      <c r="G64" s="99">
        <v>2326.6573786600002</v>
      </c>
      <c r="H64" s="99">
        <v>2201.4473786600001</v>
      </c>
      <c r="I64" s="99">
        <v>2201.4473786600001</v>
      </c>
      <c r="J64" s="99">
        <v>2608.5373786599998</v>
      </c>
      <c r="K64" s="99">
        <v>2483.3273786599998</v>
      </c>
      <c r="L64" s="99">
        <v>2483.3273786599998</v>
      </c>
      <c r="M64" s="99">
        <v>2673.4373786599999</v>
      </c>
      <c r="N64" s="99">
        <v>2548.2273786599999</v>
      </c>
      <c r="O64" s="99">
        <v>2548.2273786599999</v>
      </c>
      <c r="P64" s="99">
        <v>1674.2073786599999</v>
      </c>
    </row>
    <row r="65" spans="2:25" s="67" customFormat="1" ht="15.75" x14ac:dyDescent="0.25">
      <c r="B65" s="74" t="s">
        <v>252</v>
      </c>
      <c r="C65" s="133">
        <v>18</v>
      </c>
      <c r="D65" s="99">
        <v>2235.02812021</v>
      </c>
      <c r="E65" s="99">
        <v>2109.81812021</v>
      </c>
      <c r="F65" s="99">
        <v>2109.81812021</v>
      </c>
      <c r="G65" s="99">
        <v>2326.1181202100001</v>
      </c>
      <c r="H65" s="99">
        <v>2200.9081202100001</v>
      </c>
      <c r="I65" s="99">
        <v>2200.9081202100001</v>
      </c>
      <c r="J65" s="99">
        <v>2607.9981202099998</v>
      </c>
      <c r="K65" s="99">
        <v>2482.7881202100002</v>
      </c>
      <c r="L65" s="99">
        <v>2482.7881202100002</v>
      </c>
      <c r="M65" s="99">
        <v>2672.8981202100003</v>
      </c>
      <c r="N65" s="99">
        <v>2547.6881202100003</v>
      </c>
      <c r="O65" s="99">
        <v>2547.6881202100003</v>
      </c>
      <c r="P65" s="99">
        <v>1673.6681202100001</v>
      </c>
    </row>
    <row r="66" spans="2:25" s="67" customFormat="1" ht="15.75" x14ac:dyDescent="0.25">
      <c r="B66" s="74" t="s">
        <v>252</v>
      </c>
      <c r="C66" s="133">
        <v>19</v>
      </c>
      <c r="D66" s="99">
        <v>2252.47894245</v>
      </c>
      <c r="E66" s="99">
        <v>2127.2689424499999</v>
      </c>
      <c r="F66" s="99">
        <v>2127.2689424499999</v>
      </c>
      <c r="G66" s="99">
        <v>2343.5689424500001</v>
      </c>
      <c r="H66" s="99">
        <v>2218.3589424500001</v>
      </c>
      <c r="I66" s="99">
        <v>2218.3589424500001</v>
      </c>
      <c r="J66" s="99">
        <v>2625.4489424499998</v>
      </c>
      <c r="K66" s="99">
        <v>2500.2389424500002</v>
      </c>
      <c r="L66" s="99">
        <v>2500.2389424500002</v>
      </c>
      <c r="M66" s="99">
        <v>2690.3489424500003</v>
      </c>
      <c r="N66" s="99">
        <v>2565.1389424500003</v>
      </c>
      <c r="O66" s="99">
        <v>2565.1389424500003</v>
      </c>
      <c r="P66" s="99">
        <v>1691.1189424500001</v>
      </c>
    </row>
    <row r="67" spans="2:25" s="67" customFormat="1" ht="15.75" x14ac:dyDescent="0.25">
      <c r="B67" s="74" t="s">
        <v>252</v>
      </c>
      <c r="C67" s="133">
        <v>20</v>
      </c>
      <c r="D67" s="99">
        <v>2335.7887536799999</v>
      </c>
      <c r="E67" s="99">
        <v>2210.5787536799999</v>
      </c>
      <c r="F67" s="99">
        <v>2210.5787536799999</v>
      </c>
      <c r="G67" s="99">
        <v>2426.87875368</v>
      </c>
      <c r="H67" s="99">
        <v>2301.66875368</v>
      </c>
      <c r="I67" s="99">
        <v>2301.66875368</v>
      </c>
      <c r="J67" s="99">
        <v>2708.7587536800002</v>
      </c>
      <c r="K67" s="99">
        <v>2583.5487536800001</v>
      </c>
      <c r="L67" s="99">
        <v>2583.5487536800001</v>
      </c>
      <c r="M67" s="99">
        <v>2773.6587536799998</v>
      </c>
      <c r="N67" s="99">
        <v>2648.4487536799998</v>
      </c>
      <c r="O67" s="99">
        <v>2648.4487536799998</v>
      </c>
      <c r="P67" s="99">
        <v>1774.42875368</v>
      </c>
    </row>
    <row r="68" spans="2:25" s="67" customFormat="1" ht="15.75" x14ac:dyDescent="0.25">
      <c r="B68" s="74" t="s">
        <v>252</v>
      </c>
      <c r="C68" s="133">
        <v>21</v>
      </c>
      <c r="D68" s="99">
        <v>2376.0173921700002</v>
      </c>
      <c r="E68" s="99">
        <v>2250.8073921700002</v>
      </c>
      <c r="F68" s="99">
        <v>2250.8073921700002</v>
      </c>
      <c r="G68" s="99">
        <v>2467.1073921699999</v>
      </c>
      <c r="H68" s="99">
        <v>2341.8973921699999</v>
      </c>
      <c r="I68" s="99">
        <v>2341.8973921699999</v>
      </c>
      <c r="J68" s="99">
        <v>2748.98739217</v>
      </c>
      <c r="K68" s="99">
        <v>2623.77739217</v>
      </c>
      <c r="L68" s="99">
        <v>2623.77739217</v>
      </c>
      <c r="M68" s="99">
        <v>2813.8873921700001</v>
      </c>
      <c r="N68" s="99">
        <v>2688.6773921700001</v>
      </c>
      <c r="O68" s="99">
        <v>2688.6773921700001</v>
      </c>
      <c r="P68" s="99">
        <v>1814.6573921700001</v>
      </c>
    </row>
    <row r="69" spans="2:25" s="67" customFormat="1" ht="15.75" x14ac:dyDescent="0.25">
      <c r="B69" s="74" t="s">
        <v>252</v>
      </c>
      <c r="C69" s="133">
        <v>22</v>
      </c>
      <c r="D69" s="99">
        <v>2370.5916900100001</v>
      </c>
      <c r="E69" s="99">
        <v>2245.3816900100001</v>
      </c>
      <c r="F69" s="99">
        <v>2245.3816900100001</v>
      </c>
      <c r="G69" s="99">
        <v>2461.6816900100002</v>
      </c>
      <c r="H69" s="99">
        <v>2336.4716900100002</v>
      </c>
      <c r="I69" s="99">
        <v>2336.4716900100002</v>
      </c>
      <c r="J69" s="99">
        <v>2743.5616900099999</v>
      </c>
      <c r="K69" s="99">
        <v>2618.3516900099999</v>
      </c>
      <c r="L69" s="99">
        <v>2618.3516900099999</v>
      </c>
      <c r="M69" s="99">
        <v>2808.46169001</v>
      </c>
      <c r="N69" s="99">
        <v>2683.2516900099999</v>
      </c>
      <c r="O69" s="99">
        <v>2683.2516900099999</v>
      </c>
      <c r="P69" s="99">
        <v>1809.23169001</v>
      </c>
    </row>
    <row r="70" spans="2:25" s="67" customFormat="1" ht="15.75" x14ac:dyDescent="0.25">
      <c r="B70" s="74" t="s">
        <v>252</v>
      </c>
      <c r="C70" s="133">
        <v>23</v>
      </c>
      <c r="D70" s="99">
        <v>2237.14005778</v>
      </c>
      <c r="E70" s="99">
        <v>2111.93005778</v>
      </c>
      <c r="F70" s="99">
        <v>2111.93005778</v>
      </c>
      <c r="G70" s="99">
        <v>2328.2300577800002</v>
      </c>
      <c r="H70" s="99">
        <v>2203.0200577800001</v>
      </c>
      <c r="I70" s="99">
        <v>2203.0200577800001</v>
      </c>
      <c r="J70" s="99">
        <v>2610.1100577799998</v>
      </c>
      <c r="K70" s="99">
        <v>2484.9000577800002</v>
      </c>
      <c r="L70" s="99">
        <v>2484.9000577800002</v>
      </c>
      <c r="M70" s="99">
        <v>2675.0100577800004</v>
      </c>
      <c r="N70" s="99">
        <v>2549.8000577800003</v>
      </c>
      <c r="O70" s="99">
        <v>2549.8000577800003</v>
      </c>
      <c r="P70" s="99">
        <v>1675.7800577800001</v>
      </c>
      <c r="Q70" s="68"/>
      <c r="R70" s="68"/>
      <c r="S70" s="68"/>
      <c r="T70" s="68"/>
      <c r="U70" s="68"/>
      <c r="V70" s="68"/>
      <c r="W70" s="68"/>
      <c r="X70" s="68"/>
      <c r="Y70" s="68"/>
    </row>
    <row r="71" spans="2:25" s="67" customFormat="1" ht="15.75" x14ac:dyDescent="0.25">
      <c r="B71" s="74" t="s">
        <v>252</v>
      </c>
      <c r="C71" s="133">
        <v>24</v>
      </c>
      <c r="D71" s="99">
        <v>2186.6103502199999</v>
      </c>
      <c r="E71" s="99">
        <v>2061.4003502199998</v>
      </c>
      <c r="F71" s="99">
        <v>2061.4003502199998</v>
      </c>
      <c r="G71" s="99">
        <v>2277.70035022</v>
      </c>
      <c r="H71" s="99">
        <v>2152.49035022</v>
      </c>
      <c r="I71" s="99">
        <v>2152.49035022</v>
      </c>
      <c r="J71" s="99">
        <v>2559.5803502199997</v>
      </c>
      <c r="K71" s="99">
        <v>2434.3703502200001</v>
      </c>
      <c r="L71" s="99">
        <v>2434.3703502200001</v>
      </c>
      <c r="M71" s="99">
        <v>2624.4803502200002</v>
      </c>
      <c r="N71" s="99">
        <v>2499.2703502200002</v>
      </c>
      <c r="O71" s="99">
        <v>2499.2703502200002</v>
      </c>
      <c r="P71" s="99">
        <v>1625.25035022</v>
      </c>
      <c r="Q71" s="68"/>
      <c r="R71" s="68"/>
      <c r="S71" s="68"/>
      <c r="T71" s="68"/>
      <c r="U71" s="68"/>
      <c r="V71" s="68"/>
      <c r="W71" s="68"/>
      <c r="X71" s="68"/>
      <c r="Y71" s="68"/>
    </row>
    <row r="72" spans="2:25" ht="15.75" x14ac:dyDescent="0.25">
      <c r="B72" s="74" t="s">
        <v>253</v>
      </c>
      <c r="C72" s="133">
        <v>1</v>
      </c>
      <c r="D72" s="99">
        <v>2214.2217476700002</v>
      </c>
      <c r="E72" s="99">
        <v>2089.0117476700002</v>
      </c>
      <c r="F72" s="99">
        <v>2089.0117476700002</v>
      </c>
      <c r="G72" s="99">
        <v>2305.3117476699999</v>
      </c>
      <c r="H72" s="99">
        <v>2180.1017476699999</v>
      </c>
      <c r="I72" s="99">
        <v>2180.1017476699999</v>
      </c>
      <c r="J72" s="99">
        <v>2587.19174767</v>
      </c>
      <c r="K72" s="99">
        <v>2461.98174767</v>
      </c>
      <c r="L72" s="99">
        <v>2461.98174767</v>
      </c>
      <c r="M72" s="99">
        <v>2652.0917476700001</v>
      </c>
      <c r="N72" s="99">
        <v>2526.8817476700001</v>
      </c>
      <c r="O72" s="99">
        <v>2526.8817476700001</v>
      </c>
      <c r="P72" s="99">
        <v>1652.8617476700001</v>
      </c>
      <c r="Q72" s="73"/>
      <c r="R72" s="73"/>
      <c r="S72" s="73"/>
      <c r="T72" s="73"/>
      <c r="U72" s="73"/>
      <c r="V72" s="73"/>
      <c r="W72" s="73"/>
      <c r="X72" s="73"/>
      <c r="Y72" s="73"/>
    </row>
    <row r="73" spans="2:25" ht="15.75" x14ac:dyDescent="0.25">
      <c r="B73" s="74" t="s">
        <v>253</v>
      </c>
      <c r="C73" s="133">
        <v>2</v>
      </c>
      <c r="D73" s="99">
        <v>2253.67111475</v>
      </c>
      <c r="E73" s="99">
        <v>2128.46111475</v>
      </c>
      <c r="F73" s="99">
        <v>2128.46111475</v>
      </c>
      <c r="G73" s="99">
        <v>2344.7611147500002</v>
      </c>
      <c r="H73" s="99">
        <v>2219.5511147500001</v>
      </c>
      <c r="I73" s="99">
        <v>2219.5511147500001</v>
      </c>
      <c r="J73" s="99">
        <v>2626.6411147499998</v>
      </c>
      <c r="K73" s="99">
        <v>2501.4311147499998</v>
      </c>
      <c r="L73" s="99">
        <v>2501.4311147499998</v>
      </c>
      <c r="M73" s="99">
        <v>2691.5411147499999</v>
      </c>
      <c r="N73" s="99">
        <v>2566.3311147499999</v>
      </c>
      <c r="O73" s="99">
        <v>2566.3311147499999</v>
      </c>
      <c r="P73" s="99">
        <v>1692.3111147499999</v>
      </c>
      <c r="Q73" s="73"/>
      <c r="R73" s="73"/>
      <c r="S73" s="73"/>
      <c r="T73" s="73"/>
      <c r="U73" s="73"/>
      <c r="V73" s="73"/>
      <c r="W73" s="73"/>
      <c r="X73" s="73"/>
      <c r="Y73" s="73"/>
    </row>
    <row r="74" spans="2:25" ht="15.75" x14ac:dyDescent="0.25">
      <c r="B74" s="74" t="s">
        <v>253</v>
      </c>
      <c r="C74" s="133">
        <v>3</v>
      </c>
      <c r="D74" s="99">
        <v>2256.5867906600001</v>
      </c>
      <c r="E74" s="99">
        <v>2131.3767906600001</v>
      </c>
      <c r="F74" s="99">
        <v>2131.3767906600001</v>
      </c>
      <c r="G74" s="99">
        <v>2347.6767906599998</v>
      </c>
      <c r="H74" s="99">
        <v>2222.4667906599998</v>
      </c>
      <c r="I74" s="99">
        <v>2222.4667906599998</v>
      </c>
      <c r="J74" s="99">
        <v>2629.5567906599999</v>
      </c>
      <c r="K74" s="99">
        <v>2504.3467906599999</v>
      </c>
      <c r="L74" s="99">
        <v>2504.3467906599999</v>
      </c>
      <c r="M74" s="99">
        <v>2694.45679066</v>
      </c>
      <c r="N74" s="99">
        <v>2569.24679066</v>
      </c>
      <c r="O74" s="99">
        <v>2569.24679066</v>
      </c>
      <c r="P74" s="99">
        <v>1695.22679066</v>
      </c>
      <c r="Q74" s="73"/>
      <c r="R74" s="73"/>
      <c r="S74" s="73"/>
      <c r="T74" s="73"/>
      <c r="U74" s="73"/>
      <c r="V74" s="73"/>
      <c r="W74" s="73"/>
      <c r="X74" s="73"/>
      <c r="Y74" s="73"/>
    </row>
    <row r="75" spans="2:25" ht="15.75" x14ac:dyDescent="0.25">
      <c r="B75" s="74" t="s">
        <v>253</v>
      </c>
      <c r="C75" s="133">
        <v>4</v>
      </c>
      <c r="D75" s="99">
        <v>2304.5604274400002</v>
      </c>
      <c r="E75" s="99">
        <v>2179.3504274400002</v>
      </c>
      <c r="F75" s="99">
        <v>2179.3504274400002</v>
      </c>
      <c r="G75" s="99">
        <v>2395.6504274400004</v>
      </c>
      <c r="H75" s="99">
        <v>2270.4404274400003</v>
      </c>
      <c r="I75" s="99">
        <v>2270.4404274400003</v>
      </c>
      <c r="J75" s="99">
        <v>2677.53042744</v>
      </c>
      <c r="K75" s="99">
        <v>2552.32042744</v>
      </c>
      <c r="L75" s="99">
        <v>2552.32042744</v>
      </c>
      <c r="M75" s="99">
        <v>2742.4304274400001</v>
      </c>
      <c r="N75" s="99">
        <v>2617.2204274400001</v>
      </c>
      <c r="O75" s="99">
        <v>2617.2204274400001</v>
      </c>
      <c r="P75" s="99">
        <v>1743.2004274400001</v>
      </c>
    </row>
    <row r="76" spans="2:25" ht="15.75" x14ac:dyDescent="0.25">
      <c r="B76" s="74" t="s">
        <v>253</v>
      </c>
      <c r="C76" s="133">
        <v>5</v>
      </c>
      <c r="D76" s="99">
        <v>2299.3718693199999</v>
      </c>
      <c r="E76" s="99">
        <v>2174.1618693199998</v>
      </c>
      <c r="F76" s="99">
        <v>2174.1618693199998</v>
      </c>
      <c r="G76" s="99">
        <v>2390.46186932</v>
      </c>
      <c r="H76" s="99">
        <v>2265.25186932</v>
      </c>
      <c r="I76" s="99">
        <v>2265.25186932</v>
      </c>
      <c r="J76" s="99">
        <v>2672.3418693200001</v>
      </c>
      <c r="K76" s="99">
        <v>2547.1318693200001</v>
      </c>
      <c r="L76" s="99">
        <v>2547.1318693200001</v>
      </c>
      <c r="M76" s="99">
        <v>2737.2418693199998</v>
      </c>
      <c r="N76" s="99">
        <v>2612.0318693199997</v>
      </c>
      <c r="O76" s="99">
        <v>2612.0318693199997</v>
      </c>
      <c r="P76" s="99">
        <v>1738.01186932</v>
      </c>
    </row>
    <row r="77" spans="2:25" ht="15.75" x14ac:dyDescent="0.25">
      <c r="B77" s="74" t="s">
        <v>253</v>
      </c>
      <c r="C77" s="133">
        <v>6</v>
      </c>
      <c r="D77" s="99">
        <v>2306.1243869499999</v>
      </c>
      <c r="E77" s="99">
        <v>2180.9143869499999</v>
      </c>
      <c r="F77" s="99">
        <v>2180.9143869499999</v>
      </c>
      <c r="G77" s="99">
        <v>2397.2143869500001</v>
      </c>
      <c r="H77" s="99">
        <v>2272.00438695</v>
      </c>
      <c r="I77" s="99">
        <v>2272.00438695</v>
      </c>
      <c r="J77" s="99">
        <v>2679.0943869499997</v>
      </c>
      <c r="K77" s="99">
        <v>2553.8843869500001</v>
      </c>
      <c r="L77" s="99">
        <v>2553.8843869500001</v>
      </c>
      <c r="M77" s="99">
        <v>2743.9943869500003</v>
      </c>
      <c r="N77" s="99">
        <v>2618.7843869500002</v>
      </c>
      <c r="O77" s="99">
        <v>2618.7843869500002</v>
      </c>
      <c r="P77" s="99">
        <v>1744.76438695</v>
      </c>
    </row>
    <row r="78" spans="2:25" ht="15.75" x14ac:dyDescent="0.25">
      <c r="B78" s="74" t="s">
        <v>253</v>
      </c>
      <c r="C78" s="133">
        <v>7</v>
      </c>
      <c r="D78" s="99">
        <v>2287.2435601799998</v>
      </c>
      <c r="E78" s="99">
        <v>2162.0335601799998</v>
      </c>
      <c r="F78" s="99">
        <v>2162.0335601799998</v>
      </c>
      <c r="G78" s="99">
        <v>2378.3335601799999</v>
      </c>
      <c r="H78" s="99">
        <v>2253.1235601799999</v>
      </c>
      <c r="I78" s="99">
        <v>2253.1235601799999</v>
      </c>
      <c r="J78" s="99">
        <v>2660.2135601800001</v>
      </c>
      <c r="K78" s="99">
        <v>2535.00356018</v>
      </c>
      <c r="L78" s="99">
        <v>2535.00356018</v>
      </c>
      <c r="M78" s="99">
        <v>2725.1135601799997</v>
      </c>
      <c r="N78" s="99">
        <v>2599.9035601799997</v>
      </c>
      <c r="O78" s="99">
        <v>2599.9035601799997</v>
      </c>
      <c r="P78" s="99">
        <v>1725.8835601799999</v>
      </c>
    </row>
    <row r="79" spans="2:25" ht="15.75" x14ac:dyDescent="0.25">
      <c r="B79" s="74" t="s">
        <v>253</v>
      </c>
      <c r="C79" s="133">
        <v>8</v>
      </c>
      <c r="D79" s="99">
        <v>2255.2527970400001</v>
      </c>
      <c r="E79" s="99">
        <v>2130.0427970400001</v>
      </c>
      <c r="F79" s="99">
        <v>2130.0427970400001</v>
      </c>
      <c r="G79" s="99">
        <v>2346.3427970399998</v>
      </c>
      <c r="H79" s="99">
        <v>2221.1327970399998</v>
      </c>
      <c r="I79" s="99">
        <v>2221.1327970399998</v>
      </c>
      <c r="J79" s="99">
        <v>2628.2227970399999</v>
      </c>
      <c r="K79" s="99">
        <v>2503.0127970399999</v>
      </c>
      <c r="L79" s="99">
        <v>2503.0127970399999</v>
      </c>
      <c r="M79" s="99">
        <v>2693.12279704</v>
      </c>
      <c r="N79" s="99">
        <v>2567.91279704</v>
      </c>
      <c r="O79" s="99">
        <v>2567.91279704</v>
      </c>
      <c r="P79" s="99">
        <v>1693.89279704</v>
      </c>
    </row>
    <row r="80" spans="2:25" ht="15.75" x14ac:dyDescent="0.25">
      <c r="B80" s="74" t="s">
        <v>253</v>
      </c>
      <c r="C80" s="133">
        <v>9</v>
      </c>
      <c r="D80" s="99">
        <v>2236.6265548800002</v>
      </c>
      <c r="E80" s="99">
        <v>2111.4165548800001</v>
      </c>
      <c r="F80" s="99">
        <v>2111.4165548800001</v>
      </c>
      <c r="G80" s="99">
        <v>2327.7165548800003</v>
      </c>
      <c r="H80" s="99">
        <v>2202.5065548800003</v>
      </c>
      <c r="I80" s="99">
        <v>2202.5065548800003</v>
      </c>
      <c r="J80" s="99">
        <v>2609.59655488</v>
      </c>
      <c r="K80" s="99">
        <v>2484.3865548799999</v>
      </c>
      <c r="L80" s="99">
        <v>2484.3865548799999</v>
      </c>
      <c r="M80" s="99">
        <v>2674.4965548800001</v>
      </c>
      <c r="N80" s="99">
        <v>2549.28655488</v>
      </c>
      <c r="O80" s="99">
        <v>2549.28655488</v>
      </c>
      <c r="P80" s="99">
        <v>1675.2665548800001</v>
      </c>
    </row>
    <row r="81" spans="2:16" ht="15.75" x14ac:dyDescent="0.25">
      <c r="B81" s="74" t="s">
        <v>253</v>
      </c>
      <c r="C81" s="133">
        <v>10</v>
      </c>
      <c r="D81" s="99">
        <v>2246.88132748</v>
      </c>
      <c r="E81" s="99">
        <v>2121.6713274799999</v>
      </c>
      <c r="F81" s="99">
        <v>2121.6713274799999</v>
      </c>
      <c r="G81" s="99">
        <v>2337.9713274800001</v>
      </c>
      <c r="H81" s="99">
        <v>2212.7613274800001</v>
      </c>
      <c r="I81" s="99">
        <v>2212.7613274800001</v>
      </c>
      <c r="J81" s="99">
        <v>2619.8513274799998</v>
      </c>
      <c r="K81" s="99">
        <v>2494.6413274800002</v>
      </c>
      <c r="L81" s="99">
        <v>2494.6413274800002</v>
      </c>
      <c r="M81" s="99">
        <v>2684.7513274800003</v>
      </c>
      <c r="N81" s="99">
        <v>2559.5413274800003</v>
      </c>
      <c r="O81" s="99">
        <v>2559.5413274800003</v>
      </c>
      <c r="P81" s="99">
        <v>1685.5213274800001</v>
      </c>
    </row>
    <row r="82" spans="2:16" ht="15.75" x14ac:dyDescent="0.25">
      <c r="B82" s="74" t="s">
        <v>253</v>
      </c>
      <c r="C82" s="133">
        <v>11</v>
      </c>
      <c r="D82" s="99">
        <v>2308.6353967999999</v>
      </c>
      <c r="E82" s="99">
        <v>2183.4253967999998</v>
      </c>
      <c r="F82" s="99">
        <v>2183.4253967999998</v>
      </c>
      <c r="G82" s="99">
        <v>2399.7253968</v>
      </c>
      <c r="H82" s="99">
        <v>2274.5153968</v>
      </c>
      <c r="I82" s="99">
        <v>2274.5153968</v>
      </c>
      <c r="J82" s="99">
        <v>2681.6053967999997</v>
      </c>
      <c r="K82" s="99">
        <v>2556.3953968000001</v>
      </c>
      <c r="L82" s="99">
        <v>2556.3953968000001</v>
      </c>
      <c r="M82" s="99">
        <v>2746.5053968000002</v>
      </c>
      <c r="N82" s="99">
        <v>2621.2953968000002</v>
      </c>
      <c r="O82" s="99">
        <v>2621.2953968000002</v>
      </c>
      <c r="P82" s="99">
        <v>1747.2753968</v>
      </c>
    </row>
    <row r="83" spans="2:16" ht="15.75" x14ac:dyDescent="0.25">
      <c r="B83" s="74" t="s">
        <v>253</v>
      </c>
      <c r="C83" s="133">
        <v>12</v>
      </c>
      <c r="D83" s="99">
        <v>2304.8479536599998</v>
      </c>
      <c r="E83" s="99">
        <v>2179.6379536599998</v>
      </c>
      <c r="F83" s="99">
        <v>2179.6379536599998</v>
      </c>
      <c r="G83" s="99">
        <v>2395.9379536599999</v>
      </c>
      <c r="H83" s="99">
        <v>2270.7279536599999</v>
      </c>
      <c r="I83" s="99">
        <v>2270.7279536599999</v>
      </c>
      <c r="J83" s="99">
        <v>2677.8179536600001</v>
      </c>
      <c r="K83" s="99">
        <v>2552.60795366</v>
      </c>
      <c r="L83" s="99">
        <v>2552.60795366</v>
      </c>
      <c r="M83" s="99">
        <v>2742.7179536599997</v>
      </c>
      <c r="N83" s="99">
        <v>2617.5079536599997</v>
      </c>
      <c r="O83" s="99">
        <v>2617.5079536599997</v>
      </c>
      <c r="P83" s="99">
        <v>1743.4879536599999</v>
      </c>
    </row>
    <row r="84" spans="2:16" ht="15.75" x14ac:dyDescent="0.25">
      <c r="B84" s="74" t="s">
        <v>253</v>
      </c>
      <c r="C84" s="133">
        <v>13</v>
      </c>
      <c r="D84" s="99">
        <v>2281.2769091300001</v>
      </c>
      <c r="E84" s="99">
        <v>2156.0669091300001</v>
      </c>
      <c r="F84" s="99">
        <v>2156.0669091300001</v>
      </c>
      <c r="G84" s="99">
        <v>2372.3669091299998</v>
      </c>
      <c r="H84" s="99">
        <v>2247.1569091299998</v>
      </c>
      <c r="I84" s="99">
        <v>2247.1569091299998</v>
      </c>
      <c r="J84" s="99">
        <v>2654.2469091299999</v>
      </c>
      <c r="K84" s="99">
        <v>2529.0369091299999</v>
      </c>
      <c r="L84" s="99">
        <v>2529.0369091299999</v>
      </c>
      <c r="M84" s="99">
        <v>2719.14690913</v>
      </c>
      <c r="N84" s="99">
        <v>2593.93690913</v>
      </c>
      <c r="O84" s="99">
        <v>2593.93690913</v>
      </c>
      <c r="P84" s="99">
        <v>1719.91690913</v>
      </c>
    </row>
    <row r="85" spans="2:16" ht="15.75" x14ac:dyDescent="0.25">
      <c r="B85" s="74" t="s">
        <v>253</v>
      </c>
      <c r="C85" s="133">
        <v>14</v>
      </c>
      <c r="D85" s="99">
        <v>2262.7983760000002</v>
      </c>
      <c r="E85" s="99">
        <v>2137.5883760000002</v>
      </c>
      <c r="F85" s="99">
        <v>2137.5883760000002</v>
      </c>
      <c r="G85" s="99">
        <v>2353.8883759999999</v>
      </c>
      <c r="H85" s="99">
        <v>2228.6783759999998</v>
      </c>
      <c r="I85" s="99">
        <v>2228.6783759999998</v>
      </c>
      <c r="J85" s="99">
        <v>2635.768376</v>
      </c>
      <c r="K85" s="99">
        <v>2510.558376</v>
      </c>
      <c r="L85" s="99">
        <v>2510.558376</v>
      </c>
      <c r="M85" s="99">
        <v>2700.6683760000001</v>
      </c>
      <c r="N85" s="99">
        <v>2575.458376</v>
      </c>
      <c r="O85" s="99">
        <v>2575.458376</v>
      </c>
      <c r="P85" s="99">
        <v>1701.4383760000001</v>
      </c>
    </row>
    <row r="86" spans="2:16" ht="15.75" x14ac:dyDescent="0.25">
      <c r="B86" s="74" t="s">
        <v>253</v>
      </c>
      <c r="C86" s="133">
        <v>15</v>
      </c>
      <c r="D86" s="99">
        <v>2249.84069004</v>
      </c>
      <c r="E86" s="99">
        <v>2124.63069004</v>
      </c>
      <c r="F86" s="99">
        <v>2124.63069004</v>
      </c>
      <c r="G86" s="99">
        <v>2340.9306900399997</v>
      </c>
      <c r="H86" s="99">
        <v>2215.7206900399997</v>
      </c>
      <c r="I86" s="99">
        <v>2215.7206900399997</v>
      </c>
      <c r="J86" s="99">
        <v>2622.8106900399998</v>
      </c>
      <c r="K86" s="99">
        <v>2497.6006900399998</v>
      </c>
      <c r="L86" s="99">
        <v>2497.6006900399998</v>
      </c>
      <c r="M86" s="99">
        <v>2687.7106900399999</v>
      </c>
      <c r="N86" s="99">
        <v>2562.5006900399999</v>
      </c>
      <c r="O86" s="99">
        <v>2562.5006900399999</v>
      </c>
      <c r="P86" s="99">
        <v>1688.4806900399999</v>
      </c>
    </row>
    <row r="87" spans="2:16" ht="15.75" x14ac:dyDescent="0.25">
      <c r="B87" s="74" t="s">
        <v>253</v>
      </c>
      <c r="C87" s="133">
        <v>16</v>
      </c>
      <c r="D87" s="99">
        <v>2231.7794207800002</v>
      </c>
      <c r="E87" s="99">
        <v>2106.5694207800002</v>
      </c>
      <c r="F87" s="99">
        <v>2106.5694207800002</v>
      </c>
      <c r="G87" s="99">
        <v>2322.8694207799999</v>
      </c>
      <c r="H87" s="99">
        <v>2197.6594207799999</v>
      </c>
      <c r="I87" s="99">
        <v>2197.6594207799999</v>
      </c>
      <c r="J87" s="99">
        <v>2604.74942078</v>
      </c>
      <c r="K87" s="99">
        <v>2479.53942078</v>
      </c>
      <c r="L87" s="99">
        <v>2479.53942078</v>
      </c>
      <c r="M87" s="99">
        <v>2669.6494207800001</v>
      </c>
      <c r="N87" s="99">
        <v>2544.4394207800001</v>
      </c>
      <c r="O87" s="99">
        <v>2544.4394207800001</v>
      </c>
      <c r="P87" s="99">
        <v>1670.4194207800001</v>
      </c>
    </row>
    <row r="88" spans="2:16" ht="15.75" x14ac:dyDescent="0.25">
      <c r="B88" s="74" t="s">
        <v>253</v>
      </c>
      <c r="C88" s="133">
        <v>17</v>
      </c>
      <c r="D88" s="99">
        <v>2239.7467628200002</v>
      </c>
      <c r="E88" s="99">
        <v>2114.5367628200001</v>
      </c>
      <c r="F88" s="99">
        <v>2114.5367628200001</v>
      </c>
      <c r="G88" s="99">
        <v>2330.8367628200003</v>
      </c>
      <c r="H88" s="99">
        <v>2205.6267628200003</v>
      </c>
      <c r="I88" s="99">
        <v>2205.6267628200003</v>
      </c>
      <c r="J88" s="99">
        <v>2612.71676282</v>
      </c>
      <c r="K88" s="99">
        <v>2487.5067628199999</v>
      </c>
      <c r="L88" s="99">
        <v>2487.5067628199999</v>
      </c>
      <c r="M88" s="99">
        <v>2677.6167628200001</v>
      </c>
      <c r="N88" s="99">
        <v>2552.40676282</v>
      </c>
      <c r="O88" s="99">
        <v>2552.40676282</v>
      </c>
      <c r="P88" s="99">
        <v>1678.3867628200001</v>
      </c>
    </row>
    <row r="89" spans="2:16" ht="15.75" x14ac:dyDescent="0.25">
      <c r="B89" s="74" t="s">
        <v>253</v>
      </c>
      <c r="C89" s="133">
        <v>18</v>
      </c>
      <c r="D89" s="99">
        <v>2231.5480914</v>
      </c>
      <c r="E89" s="99">
        <v>2106.3380913999999</v>
      </c>
      <c r="F89" s="99">
        <v>2106.3380913999999</v>
      </c>
      <c r="G89" s="99">
        <v>2322.6380914000001</v>
      </c>
      <c r="H89" s="99">
        <v>2197.4280914000001</v>
      </c>
      <c r="I89" s="99">
        <v>2197.4280914000001</v>
      </c>
      <c r="J89" s="99">
        <v>2604.5180914000002</v>
      </c>
      <c r="K89" s="99">
        <v>2479.3080914000002</v>
      </c>
      <c r="L89" s="99">
        <v>2479.3080914000002</v>
      </c>
      <c r="M89" s="99">
        <v>2669.4180913999999</v>
      </c>
      <c r="N89" s="99">
        <v>2544.2080913999998</v>
      </c>
      <c r="O89" s="99">
        <v>2544.2080913999998</v>
      </c>
      <c r="P89" s="99">
        <v>1670.1880914000001</v>
      </c>
    </row>
    <row r="90" spans="2:16" ht="15.75" x14ac:dyDescent="0.25">
      <c r="B90" s="74" t="s">
        <v>253</v>
      </c>
      <c r="C90" s="133">
        <v>19</v>
      </c>
      <c r="D90" s="99">
        <v>2233.3643855999999</v>
      </c>
      <c r="E90" s="99">
        <v>2108.1543855999998</v>
      </c>
      <c r="F90" s="99">
        <v>2108.1543855999998</v>
      </c>
      <c r="G90" s="99">
        <v>2324.4543856</v>
      </c>
      <c r="H90" s="99">
        <v>2199.2443856</v>
      </c>
      <c r="I90" s="99">
        <v>2199.2443856</v>
      </c>
      <c r="J90" s="99">
        <v>2606.3343856000001</v>
      </c>
      <c r="K90" s="99">
        <v>2481.1243856000001</v>
      </c>
      <c r="L90" s="99">
        <v>2481.1243856000001</v>
      </c>
      <c r="M90" s="99">
        <v>2671.2343855999998</v>
      </c>
      <c r="N90" s="99">
        <v>2546.0243855999997</v>
      </c>
      <c r="O90" s="99">
        <v>2546.0243855999997</v>
      </c>
      <c r="P90" s="99">
        <v>1672.0043856</v>
      </c>
    </row>
    <row r="91" spans="2:16" ht="15.75" x14ac:dyDescent="0.25">
      <c r="B91" s="74" t="s">
        <v>253</v>
      </c>
      <c r="C91" s="133">
        <v>20</v>
      </c>
      <c r="D91" s="99">
        <v>2316.9383696200002</v>
      </c>
      <c r="E91" s="99">
        <v>2191.7283696200002</v>
      </c>
      <c r="F91" s="99">
        <v>2191.7283696200002</v>
      </c>
      <c r="G91" s="99">
        <v>2408.0283696200004</v>
      </c>
      <c r="H91" s="99">
        <v>2282.8183696200003</v>
      </c>
      <c r="I91" s="99">
        <v>2282.8183696200003</v>
      </c>
      <c r="J91" s="99">
        <v>2689.90836962</v>
      </c>
      <c r="K91" s="99">
        <v>2564.69836962</v>
      </c>
      <c r="L91" s="99">
        <v>2564.69836962</v>
      </c>
      <c r="M91" s="99">
        <v>2754.8083696200001</v>
      </c>
      <c r="N91" s="99">
        <v>2629.5983696200001</v>
      </c>
      <c r="O91" s="99">
        <v>2629.5983696200001</v>
      </c>
      <c r="P91" s="99">
        <v>1755.5783696200001</v>
      </c>
    </row>
    <row r="92" spans="2:16" ht="15.75" x14ac:dyDescent="0.25">
      <c r="B92" s="74" t="s">
        <v>253</v>
      </c>
      <c r="C92" s="133">
        <v>21</v>
      </c>
      <c r="D92" s="99">
        <v>2353.0871208100002</v>
      </c>
      <c r="E92" s="99">
        <v>2227.8771208100002</v>
      </c>
      <c r="F92" s="99">
        <v>2227.8771208100002</v>
      </c>
      <c r="G92" s="99">
        <v>2444.1771208099999</v>
      </c>
      <c r="H92" s="99">
        <v>2318.9671208099999</v>
      </c>
      <c r="I92" s="99">
        <v>2318.9671208099999</v>
      </c>
      <c r="J92" s="99">
        <v>2726.05712081</v>
      </c>
      <c r="K92" s="99">
        <v>2600.84712081</v>
      </c>
      <c r="L92" s="99">
        <v>2600.84712081</v>
      </c>
      <c r="M92" s="99">
        <v>2790.9571208100001</v>
      </c>
      <c r="N92" s="99">
        <v>2665.7471208100001</v>
      </c>
      <c r="O92" s="99">
        <v>2665.7471208100001</v>
      </c>
      <c r="P92" s="99">
        <v>1791.7271208100001</v>
      </c>
    </row>
    <row r="93" spans="2:16" ht="15.75" x14ac:dyDescent="0.25">
      <c r="B93" s="74" t="s">
        <v>253</v>
      </c>
      <c r="C93" s="133">
        <v>22</v>
      </c>
      <c r="D93" s="99">
        <v>2350.3110225800001</v>
      </c>
      <c r="E93" s="99">
        <v>2225.1010225800001</v>
      </c>
      <c r="F93" s="99">
        <v>2225.1010225800001</v>
      </c>
      <c r="G93" s="99">
        <v>2441.4010225800002</v>
      </c>
      <c r="H93" s="99">
        <v>2316.1910225800002</v>
      </c>
      <c r="I93" s="99">
        <v>2316.1910225800002</v>
      </c>
      <c r="J93" s="99">
        <v>2723.2810225799999</v>
      </c>
      <c r="K93" s="99">
        <v>2598.0710225799999</v>
      </c>
      <c r="L93" s="99">
        <v>2598.0710225799999</v>
      </c>
      <c r="M93" s="99">
        <v>2788.18102258</v>
      </c>
      <c r="N93" s="99">
        <v>2662.97102258</v>
      </c>
      <c r="O93" s="99">
        <v>2662.97102258</v>
      </c>
      <c r="P93" s="99">
        <v>1788.95102258</v>
      </c>
    </row>
    <row r="94" spans="2:16" ht="15.75" x14ac:dyDescent="0.25">
      <c r="B94" s="74" t="s">
        <v>253</v>
      </c>
      <c r="C94" s="133">
        <v>23</v>
      </c>
      <c r="D94" s="99">
        <v>2187.3647174299999</v>
      </c>
      <c r="E94" s="99">
        <v>2062.1547174299999</v>
      </c>
      <c r="F94" s="99">
        <v>2062.1547174299999</v>
      </c>
      <c r="G94" s="99">
        <v>2278.4547174300001</v>
      </c>
      <c r="H94" s="99">
        <v>2153.24471743</v>
      </c>
      <c r="I94" s="99">
        <v>2153.24471743</v>
      </c>
      <c r="J94" s="99">
        <v>2560.3347174299997</v>
      </c>
      <c r="K94" s="99">
        <v>2435.1247174300001</v>
      </c>
      <c r="L94" s="99">
        <v>2435.1247174300001</v>
      </c>
      <c r="M94" s="99">
        <v>2625.2347174300003</v>
      </c>
      <c r="N94" s="99">
        <v>2500.0247174300002</v>
      </c>
      <c r="O94" s="99">
        <v>2500.0247174300002</v>
      </c>
      <c r="P94" s="99">
        <v>1626.00471743</v>
      </c>
    </row>
    <row r="95" spans="2:16" ht="15.75" x14ac:dyDescent="0.25">
      <c r="B95" s="74" t="s">
        <v>253</v>
      </c>
      <c r="C95" s="133">
        <v>24</v>
      </c>
      <c r="D95" s="99">
        <v>2117.1618598</v>
      </c>
      <c r="E95" s="99">
        <v>1991.9518598000002</v>
      </c>
      <c r="F95" s="99">
        <v>1991.9518598000002</v>
      </c>
      <c r="G95" s="99">
        <v>2208.2518598000001</v>
      </c>
      <c r="H95" s="99">
        <v>2083.0418598000001</v>
      </c>
      <c r="I95" s="99">
        <v>2083.0418598000001</v>
      </c>
      <c r="J95" s="99">
        <v>2490.1318597999998</v>
      </c>
      <c r="K95" s="99">
        <v>2364.9218598000002</v>
      </c>
      <c r="L95" s="99">
        <v>2364.9218598000002</v>
      </c>
      <c r="M95" s="99">
        <v>2555.0318598000003</v>
      </c>
      <c r="N95" s="99">
        <v>2429.8218598000003</v>
      </c>
      <c r="O95" s="99">
        <v>2429.8218598000003</v>
      </c>
      <c r="P95" s="99">
        <v>1555.8018598000001</v>
      </c>
    </row>
    <row r="96" spans="2:16" ht="15.75" x14ac:dyDescent="0.25">
      <c r="B96" s="74" t="s">
        <v>254</v>
      </c>
      <c r="C96" s="133">
        <v>1</v>
      </c>
      <c r="D96" s="99">
        <v>2135.9647234499998</v>
      </c>
      <c r="E96" s="99">
        <v>2010.75472345</v>
      </c>
      <c r="F96" s="99">
        <v>2010.75472345</v>
      </c>
      <c r="G96" s="99">
        <v>2227.05472345</v>
      </c>
      <c r="H96" s="99">
        <v>2101.8447234499999</v>
      </c>
      <c r="I96" s="99">
        <v>2101.8447234499999</v>
      </c>
      <c r="J96" s="99">
        <v>2508.9347234500001</v>
      </c>
      <c r="K96" s="99">
        <v>2383.7247234500001</v>
      </c>
      <c r="L96" s="99">
        <v>2383.7247234500001</v>
      </c>
      <c r="M96" s="99">
        <v>2573.8347234499997</v>
      </c>
      <c r="N96" s="99">
        <v>2448.6247234499997</v>
      </c>
      <c r="O96" s="99">
        <v>2448.6247234499997</v>
      </c>
      <c r="P96" s="99">
        <v>1574.6047234499999</v>
      </c>
    </row>
    <row r="97" spans="2:16" ht="15.75" x14ac:dyDescent="0.25">
      <c r="B97" s="74" t="s">
        <v>254</v>
      </c>
      <c r="C97" s="133">
        <v>2</v>
      </c>
      <c r="D97" s="99">
        <v>2178.0344295700002</v>
      </c>
      <c r="E97" s="99">
        <v>2052.8244295700001</v>
      </c>
      <c r="F97" s="99">
        <v>2052.8244295700001</v>
      </c>
      <c r="G97" s="99">
        <v>2269.1244295699998</v>
      </c>
      <c r="H97" s="99">
        <v>2143.9144295699998</v>
      </c>
      <c r="I97" s="99">
        <v>2143.9144295699998</v>
      </c>
      <c r="J97" s="99">
        <v>2551.00442957</v>
      </c>
      <c r="K97" s="99">
        <v>2425.7944295699999</v>
      </c>
      <c r="L97" s="99">
        <v>2425.7944295699999</v>
      </c>
      <c r="M97" s="99">
        <v>2615.90442957</v>
      </c>
      <c r="N97" s="99">
        <v>2490.69442957</v>
      </c>
      <c r="O97" s="99">
        <v>2490.69442957</v>
      </c>
      <c r="P97" s="99">
        <v>1616.67442957</v>
      </c>
    </row>
    <row r="98" spans="2:16" ht="15.75" x14ac:dyDescent="0.25">
      <c r="B98" s="74" t="s">
        <v>254</v>
      </c>
      <c r="C98" s="133">
        <v>3</v>
      </c>
      <c r="D98" s="99">
        <v>2179.8162147900002</v>
      </c>
      <c r="E98" s="99">
        <v>2054.6062147900002</v>
      </c>
      <c r="F98" s="99">
        <v>2054.6062147900002</v>
      </c>
      <c r="G98" s="99">
        <v>2270.9062147900004</v>
      </c>
      <c r="H98" s="99">
        <v>2145.6962147900003</v>
      </c>
      <c r="I98" s="99">
        <v>2145.6962147900003</v>
      </c>
      <c r="J98" s="99">
        <v>2552.78621479</v>
      </c>
      <c r="K98" s="99">
        <v>2427.57621479</v>
      </c>
      <c r="L98" s="99">
        <v>2427.57621479</v>
      </c>
      <c r="M98" s="99">
        <v>2617.6862147900001</v>
      </c>
      <c r="N98" s="99">
        <v>2492.4762147900001</v>
      </c>
      <c r="O98" s="99">
        <v>2492.4762147900001</v>
      </c>
      <c r="P98" s="99">
        <v>1618.4562147900001</v>
      </c>
    </row>
    <row r="99" spans="2:16" ht="15.75" x14ac:dyDescent="0.25">
      <c r="B99" s="74" t="s">
        <v>254</v>
      </c>
      <c r="C99" s="133">
        <v>4</v>
      </c>
      <c r="D99" s="99">
        <v>2223.8201070300001</v>
      </c>
      <c r="E99" s="99">
        <v>2098.6101070300001</v>
      </c>
      <c r="F99" s="99">
        <v>2098.6101070300001</v>
      </c>
      <c r="G99" s="99">
        <v>2314.9101070300003</v>
      </c>
      <c r="H99" s="99">
        <v>2189.7001070300003</v>
      </c>
      <c r="I99" s="99">
        <v>2189.7001070300003</v>
      </c>
      <c r="J99" s="99">
        <v>2596.7901070299999</v>
      </c>
      <c r="K99" s="99">
        <v>2471.5801070299999</v>
      </c>
      <c r="L99" s="99">
        <v>2471.5801070299999</v>
      </c>
      <c r="M99" s="99">
        <v>2661.69010703</v>
      </c>
      <c r="N99" s="99">
        <v>2536.48010703</v>
      </c>
      <c r="O99" s="99">
        <v>2536.48010703</v>
      </c>
      <c r="P99" s="99">
        <v>1662.46010703</v>
      </c>
    </row>
    <row r="100" spans="2:16" ht="15.75" x14ac:dyDescent="0.25">
      <c r="B100" s="74" t="s">
        <v>254</v>
      </c>
      <c r="C100" s="133">
        <v>5</v>
      </c>
      <c r="D100" s="99">
        <v>2244.8647929499998</v>
      </c>
      <c r="E100" s="99">
        <v>2119.6547929499998</v>
      </c>
      <c r="F100" s="99">
        <v>2119.6547929499998</v>
      </c>
      <c r="G100" s="99">
        <v>2335.95479295</v>
      </c>
      <c r="H100" s="99">
        <v>2210.7447929499999</v>
      </c>
      <c r="I100" s="99">
        <v>2210.7447929499999</v>
      </c>
      <c r="J100" s="99">
        <v>2617.8347929499996</v>
      </c>
      <c r="K100" s="99">
        <v>2492.62479295</v>
      </c>
      <c r="L100" s="99">
        <v>2492.62479295</v>
      </c>
      <c r="M100" s="99">
        <v>2682.7347929500002</v>
      </c>
      <c r="N100" s="99">
        <v>2557.5247929500001</v>
      </c>
      <c r="O100" s="99">
        <v>2557.5247929500001</v>
      </c>
      <c r="P100" s="99">
        <v>1683.5047929499999</v>
      </c>
    </row>
    <row r="101" spans="2:16" ht="15.75" x14ac:dyDescent="0.25">
      <c r="B101" s="74" t="s">
        <v>254</v>
      </c>
      <c r="C101" s="133">
        <v>6</v>
      </c>
      <c r="D101" s="99">
        <v>2285.1220677599999</v>
      </c>
      <c r="E101" s="99">
        <v>2159.9120677599999</v>
      </c>
      <c r="F101" s="99">
        <v>2159.9120677599999</v>
      </c>
      <c r="G101" s="99">
        <v>2376.2120677600001</v>
      </c>
      <c r="H101" s="99">
        <v>2251.00206776</v>
      </c>
      <c r="I101" s="99">
        <v>2251.00206776</v>
      </c>
      <c r="J101" s="99">
        <v>2658.0920677599997</v>
      </c>
      <c r="K101" s="99">
        <v>2532.8820677600002</v>
      </c>
      <c r="L101" s="99">
        <v>2532.8820677600002</v>
      </c>
      <c r="M101" s="99">
        <v>2722.9920677600003</v>
      </c>
      <c r="N101" s="99">
        <v>2597.7820677600002</v>
      </c>
      <c r="O101" s="99">
        <v>2597.7820677600002</v>
      </c>
      <c r="P101" s="99">
        <v>1723.76206776</v>
      </c>
    </row>
    <row r="102" spans="2:16" ht="15.75" x14ac:dyDescent="0.25">
      <c r="B102" s="74" t="s">
        <v>254</v>
      </c>
      <c r="C102" s="133">
        <v>7</v>
      </c>
      <c r="D102" s="99">
        <v>2275.9649902199999</v>
      </c>
      <c r="E102" s="99">
        <v>2150.7549902199999</v>
      </c>
      <c r="F102" s="99">
        <v>2150.7549902199999</v>
      </c>
      <c r="G102" s="99">
        <v>2367.05499022</v>
      </c>
      <c r="H102" s="99">
        <v>2241.84499022</v>
      </c>
      <c r="I102" s="99">
        <v>2241.84499022</v>
      </c>
      <c r="J102" s="99">
        <v>2648.9349902200001</v>
      </c>
      <c r="K102" s="99">
        <v>2523.7249902200001</v>
      </c>
      <c r="L102" s="99">
        <v>2523.7249902200001</v>
      </c>
      <c r="M102" s="99">
        <v>2713.8349902199998</v>
      </c>
      <c r="N102" s="99">
        <v>2588.6249902199997</v>
      </c>
      <c r="O102" s="99">
        <v>2588.6249902199997</v>
      </c>
      <c r="P102" s="99">
        <v>1714.60499022</v>
      </c>
    </row>
    <row r="103" spans="2:16" ht="15.75" x14ac:dyDescent="0.25">
      <c r="B103" s="74" t="s">
        <v>254</v>
      </c>
      <c r="C103" s="133">
        <v>8</v>
      </c>
      <c r="D103" s="99">
        <v>2241.83435302</v>
      </c>
      <c r="E103" s="99">
        <v>2116.6243530199999</v>
      </c>
      <c r="F103" s="99">
        <v>2116.6243530199999</v>
      </c>
      <c r="G103" s="99">
        <v>2332.9243530200001</v>
      </c>
      <c r="H103" s="99">
        <v>2207.7143530200001</v>
      </c>
      <c r="I103" s="99">
        <v>2207.7143530200001</v>
      </c>
      <c r="J103" s="99">
        <v>2614.8043530200002</v>
      </c>
      <c r="K103" s="99">
        <v>2489.5943530200002</v>
      </c>
      <c r="L103" s="99">
        <v>2489.5943530200002</v>
      </c>
      <c r="M103" s="99">
        <v>2679.7043530199999</v>
      </c>
      <c r="N103" s="99">
        <v>2554.4943530199998</v>
      </c>
      <c r="O103" s="99">
        <v>2554.4943530199998</v>
      </c>
      <c r="P103" s="99">
        <v>1680.4743530200001</v>
      </c>
    </row>
    <row r="104" spans="2:16" ht="15.75" x14ac:dyDescent="0.25">
      <c r="B104" s="74" t="s">
        <v>254</v>
      </c>
      <c r="C104" s="133">
        <v>9</v>
      </c>
      <c r="D104" s="99">
        <v>2223.6513860300001</v>
      </c>
      <c r="E104" s="99">
        <v>2098.4413860300001</v>
      </c>
      <c r="F104" s="99">
        <v>2098.4413860300001</v>
      </c>
      <c r="G104" s="99">
        <v>2314.7413860300003</v>
      </c>
      <c r="H104" s="99">
        <v>2189.5313860300002</v>
      </c>
      <c r="I104" s="99">
        <v>2189.5313860300002</v>
      </c>
      <c r="J104" s="99">
        <v>2596.6213860299999</v>
      </c>
      <c r="K104" s="99">
        <v>2471.4113860299999</v>
      </c>
      <c r="L104" s="99">
        <v>2471.4113860299999</v>
      </c>
      <c r="M104" s="99">
        <v>2661.52138603</v>
      </c>
      <c r="N104" s="99">
        <v>2536.31138603</v>
      </c>
      <c r="O104" s="99">
        <v>2536.31138603</v>
      </c>
      <c r="P104" s="99">
        <v>1662.29138603</v>
      </c>
    </row>
    <row r="105" spans="2:16" ht="15.75" x14ac:dyDescent="0.25">
      <c r="B105" s="74" t="s">
        <v>254</v>
      </c>
      <c r="C105" s="133">
        <v>10</v>
      </c>
      <c r="D105" s="99">
        <v>2232.0861279599999</v>
      </c>
      <c r="E105" s="99">
        <v>2106.8761279599998</v>
      </c>
      <c r="F105" s="99">
        <v>2106.8761279599998</v>
      </c>
      <c r="G105" s="99">
        <v>2323.17612796</v>
      </c>
      <c r="H105" s="99">
        <v>2197.96612796</v>
      </c>
      <c r="I105" s="99">
        <v>2197.96612796</v>
      </c>
      <c r="J105" s="99">
        <v>2605.0561279599997</v>
      </c>
      <c r="K105" s="99">
        <v>2479.8461279600001</v>
      </c>
      <c r="L105" s="99">
        <v>2479.8461279600001</v>
      </c>
      <c r="M105" s="99">
        <v>2669.9561279600002</v>
      </c>
      <c r="N105" s="99">
        <v>2544.7461279600002</v>
      </c>
      <c r="O105" s="99">
        <v>2544.7461279600002</v>
      </c>
      <c r="P105" s="99">
        <v>1670.72612796</v>
      </c>
    </row>
    <row r="106" spans="2:16" ht="15.75" x14ac:dyDescent="0.25">
      <c r="B106" s="74" t="s">
        <v>254</v>
      </c>
      <c r="C106" s="133">
        <v>11</v>
      </c>
      <c r="D106" s="99">
        <v>2266.9011771400001</v>
      </c>
      <c r="E106" s="99">
        <v>2141.69117714</v>
      </c>
      <c r="F106" s="99">
        <v>2141.69117714</v>
      </c>
      <c r="G106" s="99">
        <v>2357.9911771400002</v>
      </c>
      <c r="H106" s="99">
        <v>2232.7811771400002</v>
      </c>
      <c r="I106" s="99">
        <v>2232.7811771400002</v>
      </c>
      <c r="J106" s="99">
        <v>2639.8711771399999</v>
      </c>
      <c r="K106" s="99">
        <v>2514.6611771399998</v>
      </c>
      <c r="L106" s="99">
        <v>2514.6611771399998</v>
      </c>
      <c r="M106" s="99">
        <v>2704.77117714</v>
      </c>
      <c r="N106" s="99">
        <v>2579.5611771399999</v>
      </c>
      <c r="O106" s="99">
        <v>2579.5611771399999</v>
      </c>
      <c r="P106" s="99">
        <v>1705.5411771399999</v>
      </c>
    </row>
    <row r="107" spans="2:16" ht="15.75" x14ac:dyDescent="0.25">
      <c r="B107" s="74" t="s">
        <v>254</v>
      </c>
      <c r="C107" s="133">
        <v>12</v>
      </c>
      <c r="D107" s="99">
        <v>2270.0956620900001</v>
      </c>
      <c r="E107" s="99">
        <v>2144.8856620900001</v>
      </c>
      <c r="F107" s="99">
        <v>2144.8856620900001</v>
      </c>
      <c r="G107" s="99">
        <v>2361.1856620899998</v>
      </c>
      <c r="H107" s="99">
        <v>2235.9756620899998</v>
      </c>
      <c r="I107" s="99">
        <v>2235.9756620899998</v>
      </c>
      <c r="J107" s="99">
        <v>2643.0656620899999</v>
      </c>
      <c r="K107" s="99">
        <v>2517.8556620899999</v>
      </c>
      <c r="L107" s="99">
        <v>2517.8556620899999</v>
      </c>
      <c r="M107" s="99">
        <v>2707.96566209</v>
      </c>
      <c r="N107" s="99">
        <v>2582.75566209</v>
      </c>
      <c r="O107" s="99">
        <v>2582.75566209</v>
      </c>
      <c r="P107" s="99">
        <v>1708.73566209</v>
      </c>
    </row>
    <row r="108" spans="2:16" ht="15.75" x14ac:dyDescent="0.25">
      <c r="B108" s="74" t="s">
        <v>254</v>
      </c>
      <c r="C108" s="133">
        <v>13</v>
      </c>
      <c r="D108" s="99">
        <v>2252.7151992200002</v>
      </c>
      <c r="E108" s="99">
        <v>2127.5051992200001</v>
      </c>
      <c r="F108" s="99">
        <v>2127.5051992200001</v>
      </c>
      <c r="G108" s="99">
        <v>2343.8051992199998</v>
      </c>
      <c r="H108" s="99">
        <v>2218.5951992199998</v>
      </c>
      <c r="I108" s="99">
        <v>2218.5951992199998</v>
      </c>
      <c r="J108" s="99">
        <v>2625.68519922</v>
      </c>
      <c r="K108" s="99">
        <v>2500.4751992199999</v>
      </c>
      <c r="L108" s="99">
        <v>2500.4751992199999</v>
      </c>
      <c r="M108" s="99">
        <v>2690.58519922</v>
      </c>
      <c r="N108" s="99">
        <v>2565.37519922</v>
      </c>
      <c r="O108" s="99">
        <v>2565.37519922</v>
      </c>
      <c r="P108" s="99">
        <v>1691.35519922</v>
      </c>
    </row>
    <row r="109" spans="2:16" ht="15.75" x14ac:dyDescent="0.25">
      <c r="B109" s="74" t="s">
        <v>254</v>
      </c>
      <c r="C109" s="133">
        <v>14</v>
      </c>
      <c r="D109" s="99">
        <v>2250.0363777900002</v>
      </c>
      <c r="E109" s="99">
        <v>2124.8263777900002</v>
      </c>
      <c r="F109" s="99">
        <v>2124.8263777900002</v>
      </c>
      <c r="G109" s="99">
        <v>2341.1263777900003</v>
      </c>
      <c r="H109" s="99">
        <v>2215.9163777900003</v>
      </c>
      <c r="I109" s="99">
        <v>2215.9163777900003</v>
      </c>
      <c r="J109" s="99">
        <v>2623.00637779</v>
      </c>
      <c r="K109" s="99">
        <v>2497.79637779</v>
      </c>
      <c r="L109" s="99">
        <v>2497.79637779</v>
      </c>
      <c r="M109" s="99">
        <v>2687.9063777900001</v>
      </c>
      <c r="N109" s="99">
        <v>2562.69637779</v>
      </c>
      <c r="O109" s="99">
        <v>2562.69637779</v>
      </c>
      <c r="P109" s="99">
        <v>1688.6763777900001</v>
      </c>
    </row>
    <row r="110" spans="2:16" ht="15.75" x14ac:dyDescent="0.25">
      <c r="B110" s="74" t="s">
        <v>254</v>
      </c>
      <c r="C110" s="133">
        <v>15</v>
      </c>
      <c r="D110" s="99">
        <v>2250.4382207399999</v>
      </c>
      <c r="E110" s="99">
        <v>2125.2282207399999</v>
      </c>
      <c r="F110" s="99">
        <v>2125.2282207399999</v>
      </c>
      <c r="G110" s="99">
        <v>2341.5282207400001</v>
      </c>
      <c r="H110" s="99">
        <v>2216.31822074</v>
      </c>
      <c r="I110" s="99">
        <v>2216.31822074</v>
      </c>
      <c r="J110" s="99">
        <v>2623.4082207399997</v>
      </c>
      <c r="K110" s="99">
        <v>2498.1982207400001</v>
      </c>
      <c r="L110" s="99">
        <v>2498.1982207400001</v>
      </c>
      <c r="M110" s="99">
        <v>2688.3082207400003</v>
      </c>
      <c r="N110" s="99">
        <v>2563.0982207400002</v>
      </c>
      <c r="O110" s="99">
        <v>2563.0982207400002</v>
      </c>
      <c r="P110" s="99">
        <v>1689.07822074</v>
      </c>
    </row>
    <row r="111" spans="2:16" ht="15.75" x14ac:dyDescent="0.25">
      <c r="B111" s="74" t="s">
        <v>254</v>
      </c>
      <c r="C111" s="133">
        <v>16</v>
      </c>
      <c r="D111" s="99">
        <v>2242.2749983499998</v>
      </c>
      <c r="E111" s="99">
        <v>2117.0649983499998</v>
      </c>
      <c r="F111" s="99">
        <v>2117.0649983499998</v>
      </c>
      <c r="G111" s="99">
        <v>2333.36499835</v>
      </c>
      <c r="H111" s="99">
        <v>2208.1549983499999</v>
      </c>
      <c r="I111" s="99">
        <v>2208.1549983499999</v>
      </c>
      <c r="J111" s="99">
        <v>2615.2449983500001</v>
      </c>
      <c r="K111" s="99">
        <v>2490.03499835</v>
      </c>
      <c r="L111" s="99">
        <v>2490.03499835</v>
      </c>
      <c r="M111" s="99">
        <v>2680.1449983499997</v>
      </c>
      <c r="N111" s="99">
        <v>2554.9349983499997</v>
      </c>
      <c r="O111" s="99">
        <v>2554.9349983499997</v>
      </c>
      <c r="P111" s="99">
        <v>1680.9149983499999</v>
      </c>
    </row>
    <row r="112" spans="2:16" ht="15.75" x14ac:dyDescent="0.25">
      <c r="B112" s="74" t="s">
        <v>254</v>
      </c>
      <c r="C112" s="133">
        <v>17</v>
      </c>
      <c r="D112" s="99">
        <v>2236.2735667800002</v>
      </c>
      <c r="E112" s="99">
        <v>2111.0635667800002</v>
      </c>
      <c r="F112" s="99">
        <v>2111.0635667800002</v>
      </c>
      <c r="G112" s="99">
        <v>2327.3635667799999</v>
      </c>
      <c r="H112" s="99">
        <v>2202.1535667799999</v>
      </c>
      <c r="I112" s="99">
        <v>2202.1535667799999</v>
      </c>
      <c r="J112" s="99">
        <v>2609.24356678</v>
      </c>
      <c r="K112" s="99">
        <v>2484.03356678</v>
      </c>
      <c r="L112" s="99">
        <v>2484.03356678</v>
      </c>
      <c r="M112" s="99">
        <v>2674.1435667800001</v>
      </c>
      <c r="N112" s="99">
        <v>2548.9335667800001</v>
      </c>
      <c r="O112" s="99">
        <v>2548.9335667800001</v>
      </c>
      <c r="P112" s="99">
        <v>1674.9135667800001</v>
      </c>
    </row>
    <row r="113" spans="2:16" ht="15.75" x14ac:dyDescent="0.25">
      <c r="B113" s="74" t="s">
        <v>254</v>
      </c>
      <c r="C113" s="133">
        <v>18</v>
      </c>
      <c r="D113" s="99">
        <v>2243.6812276400001</v>
      </c>
      <c r="E113" s="99">
        <v>2118.4712276400001</v>
      </c>
      <c r="F113" s="99">
        <v>2118.4712276400001</v>
      </c>
      <c r="G113" s="99">
        <v>2334.7712276399998</v>
      </c>
      <c r="H113" s="99">
        <v>2209.5612276399997</v>
      </c>
      <c r="I113" s="99">
        <v>2209.5612276399997</v>
      </c>
      <c r="J113" s="99">
        <v>2616.6512276399999</v>
      </c>
      <c r="K113" s="99">
        <v>2491.4412276399999</v>
      </c>
      <c r="L113" s="99">
        <v>2491.4412276399999</v>
      </c>
      <c r="M113" s="99">
        <v>2681.55122764</v>
      </c>
      <c r="N113" s="99">
        <v>2556.3412276399999</v>
      </c>
      <c r="O113" s="99">
        <v>2556.3412276399999</v>
      </c>
      <c r="P113" s="99">
        <v>1682.32122764</v>
      </c>
    </row>
    <row r="114" spans="2:16" ht="15.75" x14ac:dyDescent="0.25">
      <c r="B114" s="74" t="s">
        <v>254</v>
      </c>
      <c r="C114" s="133">
        <v>19</v>
      </c>
      <c r="D114" s="99">
        <v>2254.0002153099999</v>
      </c>
      <c r="E114" s="99">
        <v>2128.7902153099999</v>
      </c>
      <c r="F114" s="99">
        <v>2128.7902153099999</v>
      </c>
      <c r="G114" s="99">
        <v>2345.0902153100001</v>
      </c>
      <c r="H114" s="99">
        <v>2219.88021531</v>
      </c>
      <c r="I114" s="99">
        <v>2219.88021531</v>
      </c>
      <c r="J114" s="99">
        <v>2626.9702153099997</v>
      </c>
      <c r="K114" s="99">
        <v>2501.7602153100001</v>
      </c>
      <c r="L114" s="99">
        <v>2501.7602153100001</v>
      </c>
      <c r="M114" s="99">
        <v>2691.8702153100003</v>
      </c>
      <c r="N114" s="99">
        <v>2566.6602153100002</v>
      </c>
      <c r="O114" s="99">
        <v>2566.6602153100002</v>
      </c>
      <c r="P114" s="99">
        <v>1692.64021531</v>
      </c>
    </row>
    <row r="115" spans="2:16" ht="15.75" x14ac:dyDescent="0.25">
      <c r="B115" s="74" t="s">
        <v>254</v>
      </c>
      <c r="C115" s="133">
        <v>20</v>
      </c>
      <c r="D115" s="99">
        <v>2323.0697126199998</v>
      </c>
      <c r="E115" s="99">
        <v>2197.8597126199998</v>
      </c>
      <c r="F115" s="99">
        <v>2197.8597126199998</v>
      </c>
      <c r="G115" s="99">
        <v>2414.1597126199999</v>
      </c>
      <c r="H115" s="99">
        <v>2288.9497126199999</v>
      </c>
      <c r="I115" s="99">
        <v>2288.9497126199999</v>
      </c>
      <c r="J115" s="99">
        <v>2696.0397126199996</v>
      </c>
      <c r="K115" s="99">
        <v>2570.82971262</v>
      </c>
      <c r="L115" s="99">
        <v>2570.82971262</v>
      </c>
      <c r="M115" s="99">
        <v>2760.9397126200001</v>
      </c>
      <c r="N115" s="99">
        <v>2635.7297126200001</v>
      </c>
      <c r="O115" s="99">
        <v>2635.7297126200001</v>
      </c>
      <c r="P115" s="99">
        <v>1761.7097126199999</v>
      </c>
    </row>
    <row r="116" spans="2:16" ht="15.75" x14ac:dyDescent="0.25">
      <c r="B116" s="74" t="s">
        <v>254</v>
      </c>
      <c r="C116" s="133">
        <v>21</v>
      </c>
      <c r="D116" s="99">
        <v>2350.7109869699998</v>
      </c>
      <c r="E116" s="99">
        <v>2225.5009869699998</v>
      </c>
      <c r="F116" s="99">
        <v>2225.5009869699998</v>
      </c>
      <c r="G116" s="99">
        <v>2441.8009869699999</v>
      </c>
      <c r="H116" s="99">
        <v>2316.5909869699999</v>
      </c>
      <c r="I116" s="99">
        <v>2316.5909869699999</v>
      </c>
      <c r="J116" s="99">
        <v>2723.68098697</v>
      </c>
      <c r="K116" s="99">
        <v>2598.47098697</v>
      </c>
      <c r="L116" s="99">
        <v>2598.47098697</v>
      </c>
      <c r="M116" s="99">
        <v>2788.5809869699997</v>
      </c>
      <c r="N116" s="99">
        <v>2663.3709869699996</v>
      </c>
      <c r="O116" s="99">
        <v>2663.3709869699996</v>
      </c>
      <c r="P116" s="99">
        <v>1789.3509869699999</v>
      </c>
    </row>
    <row r="117" spans="2:16" ht="15.75" x14ac:dyDescent="0.25">
      <c r="B117" s="74" t="s">
        <v>254</v>
      </c>
      <c r="C117" s="133">
        <v>22</v>
      </c>
      <c r="D117" s="99">
        <v>2347.6507849700001</v>
      </c>
      <c r="E117" s="99">
        <v>2222.4407849700001</v>
      </c>
      <c r="F117" s="99">
        <v>2222.4407849700001</v>
      </c>
      <c r="G117" s="99">
        <v>2438.7407849700003</v>
      </c>
      <c r="H117" s="99">
        <v>2313.5307849700002</v>
      </c>
      <c r="I117" s="99">
        <v>2313.5307849700002</v>
      </c>
      <c r="J117" s="99">
        <v>2720.6207849699999</v>
      </c>
      <c r="K117" s="99">
        <v>2595.4107849699999</v>
      </c>
      <c r="L117" s="99">
        <v>2595.4107849699999</v>
      </c>
      <c r="M117" s="99">
        <v>2785.52078497</v>
      </c>
      <c r="N117" s="99">
        <v>2660.31078497</v>
      </c>
      <c r="O117" s="99">
        <v>2660.31078497</v>
      </c>
      <c r="P117" s="99">
        <v>1786.29078497</v>
      </c>
    </row>
    <row r="118" spans="2:16" ht="15.75" x14ac:dyDescent="0.25">
      <c r="B118" s="74" t="s">
        <v>254</v>
      </c>
      <c r="C118" s="133">
        <v>23</v>
      </c>
      <c r="D118" s="99">
        <v>2211.6961741999999</v>
      </c>
      <c r="E118" s="99">
        <v>2086.4861741999998</v>
      </c>
      <c r="F118" s="99">
        <v>2086.4861741999998</v>
      </c>
      <c r="G118" s="99">
        <v>2302.7861742</v>
      </c>
      <c r="H118" s="99">
        <v>2177.5761742</v>
      </c>
      <c r="I118" s="99">
        <v>2177.5761742</v>
      </c>
      <c r="J118" s="99">
        <v>2584.6661741999997</v>
      </c>
      <c r="K118" s="99">
        <v>2459.4561742000001</v>
      </c>
      <c r="L118" s="99">
        <v>2459.4561742000001</v>
      </c>
      <c r="M118" s="99">
        <v>2649.5661742000002</v>
      </c>
      <c r="N118" s="99">
        <v>2524.3561742000002</v>
      </c>
      <c r="O118" s="99">
        <v>2524.3561742000002</v>
      </c>
      <c r="P118" s="99">
        <v>1650.3361742</v>
      </c>
    </row>
    <row r="119" spans="2:16" ht="15.75" x14ac:dyDescent="0.25">
      <c r="B119" s="74" t="s">
        <v>254</v>
      </c>
      <c r="C119" s="133">
        <v>24</v>
      </c>
      <c r="D119" s="99">
        <v>2132.8144431000001</v>
      </c>
      <c r="E119" s="99">
        <v>2007.6044431</v>
      </c>
      <c r="F119" s="99">
        <v>2007.6044431</v>
      </c>
      <c r="G119" s="99">
        <v>2223.9044431000002</v>
      </c>
      <c r="H119" s="99">
        <v>2098.6944431000002</v>
      </c>
      <c r="I119" s="99">
        <v>2098.6944431000002</v>
      </c>
      <c r="J119" s="99">
        <v>2505.7844430999999</v>
      </c>
      <c r="K119" s="99">
        <v>2380.5744430999998</v>
      </c>
      <c r="L119" s="99">
        <v>2380.5744430999998</v>
      </c>
      <c r="M119" s="99">
        <v>2570.6844431</v>
      </c>
      <c r="N119" s="99">
        <v>2445.4744430999999</v>
      </c>
      <c r="O119" s="99">
        <v>2445.4744430999999</v>
      </c>
      <c r="P119" s="99">
        <v>1571.4544430999999</v>
      </c>
    </row>
    <row r="120" spans="2:16" ht="15.75" x14ac:dyDescent="0.25">
      <c r="B120" s="74" t="s">
        <v>255</v>
      </c>
      <c r="C120" s="133">
        <v>1</v>
      </c>
      <c r="D120" s="99">
        <v>2161.2477792999998</v>
      </c>
      <c r="E120" s="99">
        <v>2036.0377793</v>
      </c>
      <c r="F120" s="99">
        <v>2036.0377793</v>
      </c>
      <c r="G120" s="99">
        <v>2252.3377793</v>
      </c>
      <c r="H120" s="99">
        <v>2127.1277792999999</v>
      </c>
      <c r="I120" s="99">
        <v>2127.1277792999999</v>
      </c>
      <c r="J120" s="99">
        <v>2534.2177793000001</v>
      </c>
      <c r="K120" s="99">
        <v>2409.0077793</v>
      </c>
      <c r="L120" s="99">
        <v>2409.0077793</v>
      </c>
      <c r="M120" s="99">
        <v>2599.1177792999997</v>
      </c>
      <c r="N120" s="99">
        <v>2473.9077792999997</v>
      </c>
      <c r="O120" s="99">
        <v>2473.9077792999997</v>
      </c>
      <c r="P120" s="99">
        <v>1599.8877792999999</v>
      </c>
    </row>
    <row r="121" spans="2:16" ht="15.75" x14ac:dyDescent="0.25">
      <c r="B121" s="74" t="s">
        <v>255</v>
      </c>
      <c r="C121" s="133">
        <v>2</v>
      </c>
      <c r="D121" s="99">
        <v>2207.0301282300002</v>
      </c>
      <c r="E121" s="99">
        <v>2081.8201282300001</v>
      </c>
      <c r="F121" s="99">
        <v>2081.8201282300001</v>
      </c>
      <c r="G121" s="99">
        <v>2298.1201282299999</v>
      </c>
      <c r="H121" s="99">
        <v>2172.9101282299998</v>
      </c>
      <c r="I121" s="99">
        <v>2172.9101282299998</v>
      </c>
      <c r="J121" s="99">
        <v>2580.00012823</v>
      </c>
      <c r="K121" s="99">
        <v>2454.7901282299999</v>
      </c>
      <c r="L121" s="99">
        <v>2454.7901282299999</v>
      </c>
      <c r="M121" s="99">
        <v>2644.9001282300001</v>
      </c>
      <c r="N121" s="99">
        <v>2519.69012823</v>
      </c>
      <c r="O121" s="99">
        <v>2519.69012823</v>
      </c>
      <c r="P121" s="99">
        <v>1645.67012823</v>
      </c>
    </row>
    <row r="122" spans="2:16" ht="15.75" x14ac:dyDescent="0.25">
      <c r="B122" s="74" t="s">
        <v>255</v>
      </c>
      <c r="C122" s="133">
        <v>3</v>
      </c>
      <c r="D122" s="99">
        <v>2227.0929463699999</v>
      </c>
      <c r="E122" s="99">
        <v>2101.8829463699999</v>
      </c>
      <c r="F122" s="99">
        <v>2101.8829463699999</v>
      </c>
      <c r="G122" s="99">
        <v>2318.1829463700001</v>
      </c>
      <c r="H122" s="99">
        <v>2192.97294637</v>
      </c>
      <c r="I122" s="99">
        <v>2192.97294637</v>
      </c>
      <c r="J122" s="99">
        <v>2600.0629463699997</v>
      </c>
      <c r="K122" s="99">
        <v>2474.8529463700002</v>
      </c>
      <c r="L122" s="99">
        <v>2474.8529463700002</v>
      </c>
      <c r="M122" s="99">
        <v>2664.9629463700003</v>
      </c>
      <c r="N122" s="99">
        <v>2539.7529463700002</v>
      </c>
      <c r="O122" s="99">
        <v>2539.7529463700002</v>
      </c>
      <c r="P122" s="99">
        <v>1665.73294637</v>
      </c>
    </row>
    <row r="123" spans="2:16" ht="15.75" x14ac:dyDescent="0.25">
      <c r="B123" s="74" t="s">
        <v>255</v>
      </c>
      <c r="C123" s="133">
        <v>4</v>
      </c>
      <c r="D123" s="99">
        <v>2267.9981862499999</v>
      </c>
      <c r="E123" s="99">
        <v>2142.7881862499999</v>
      </c>
      <c r="F123" s="99">
        <v>2142.7881862499999</v>
      </c>
      <c r="G123" s="99">
        <v>2359.08818625</v>
      </c>
      <c r="H123" s="99">
        <v>2233.87818625</v>
      </c>
      <c r="I123" s="99">
        <v>2233.87818625</v>
      </c>
      <c r="J123" s="99">
        <v>2640.9681862500001</v>
      </c>
      <c r="K123" s="99">
        <v>2515.7581862500001</v>
      </c>
      <c r="L123" s="99">
        <v>2515.7581862500001</v>
      </c>
      <c r="M123" s="99">
        <v>2705.8681862499998</v>
      </c>
      <c r="N123" s="99">
        <v>2580.6581862499997</v>
      </c>
      <c r="O123" s="99">
        <v>2580.6581862499997</v>
      </c>
      <c r="P123" s="99">
        <v>1706.63818625</v>
      </c>
    </row>
    <row r="124" spans="2:16" ht="15.75" x14ac:dyDescent="0.25">
      <c r="B124" s="74" t="s">
        <v>255</v>
      </c>
      <c r="C124" s="133">
        <v>5</v>
      </c>
      <c r="D124" s="99">
        <v>2312.7578789300001</v>
      </c>
      <c r="E124" s="99">
        <v>2187.54787893</v>
      </c>
      <c r="F124" s="99">
        <v>2187.54787893</v>
      </c>
      <c r="G124" s="99">
        <v>2403.8478789299998</v>
      </c>
      <c r="H124" s="99">
        <v>2278.6378789299997</v>
      </c>
      <c r="I124" s="99">
        <v>2278.6378789299997</v>
      </c>
      <c r="J124" s="99">
        <v>2685.7278789299999</v>
      </c>
      <c r="K124" s="99">
        <v>2560.5178789299998</v>
      </c>
      <c r="L124" s="99">
        <v>2560.5178789299998</v>
      </c>
      <c r="M124" s="99">
        <v>2750.62787893</v>
      </c>
      <c r="N124" s="99">
        <v>2625.4178789299999</v>
      </c>
      <c r="O124" s="99">
        <v>2625.4178789299999</v>
      </c>
      <c r="P124" s="99">
        <v>1751.3978789299999</v>
      </c>
    </row>
    <row r="125" spans="2:16" ht="15.75" x14ac:dyDescent="0.25">
      <c r="B125" s="74" t="s">
        <v>255</v>
      </c>
      <c r="C125" s="133">
        <v>6</v>
      </c>
      <c r="D125" s="99">
        <v>2318.2076885800002</v>
      </c>
      <c r="E125" s="99">
        <v>2192.9976885800002</v>
      </c>
      <c r="F125" s="99">
        <v>2192.9976885800002</v>
      </c>
      <c r="G125" s="99">
        <v>2409.2976885799999</v>
      </c>
      <c r="H125" s="99">
        <v>2284.0876885799998</v>
      </c>
      <c r="I125" s="99">
        <v>2284.0876885799998</v>
      </c>
      <c r="J125" s="99">
        <v>2691.17768858</v>
      </c>
      <c r="K125" s="99">
        <v>2565.96768858</v>
      </c>
      <c r="L125" s="99">
        <v>2565.96768858</v>
      </c>
      <c r="M125" s="99">
        <v>2756.0776885800001</v>
      </c>
      <c r="N125" s="99">
        <v>2630.86768858</v>
      </c>
      <c r="O125" s="99">
        <v>2630.86768858</v>
      </c>
      <c r="P125" s="99">
        <v>1756.8476885800001</v>
      </c>
    </row>
    <row r="126" spans="2:16" ht="15.75" x14ac:dyDescent="0.25">
      <c r="B126" s="74" t="s">
        <v>255</v>
      </c>
      <c r="C126" s="133">
        <v>7</v>
      </c>
      <c r="D126" s="99">
        <v>2325.2968821300001</v>
      </c>
      <c r="E126" s="99">
        <v>2200.08688213</v>
      </c>
      <c r="F126" s="99">
        <v>2200.08688213</v>
      </c>
      <c r="G126" s="99">
        <v>2416.3868821300002</v>
      </c>
      <c r="H126" s="99">
        <v>2291.1768821300002</v>
      </c>
      <c r="I126" s="99">
        <v>2291.1768821300002</v>
      </c>
      <c r="J126" s="99">
        <v>2698.2668821299999</v>
      </c>
      <c r="K126" s="99">
        <v>2573.0568821299998</v>
      </c>
      <c r="L126" s="99">
        <v>2573.0568821299998</v>
      </c>
      <c r="M126" s="99">
        <v>2763.16688213</v>
      </c>
      <c r="N126" s="99">
        <v>2637.9568821299999</v>
      </c>
      <c r="O126" s="99">
        <v>2637.9568821299999</v>
      </c>
      <c r="P126" s="99">
        <v>1763.93688213</v>
      </c>
    </row>
    <row r="127" spans="2:16" ht="15.75" x14ac:dyDescent="0.25">
      <c r="B127" s="74" t="s">
        <v>255</v>
      </c>
      <c r="C127" s="133">
        <v>8</v>
      </c>
      <c r="D127" s="99">
        <v>2338.6199152099998</v>
      </c>
      <c r="E127" s="99">
        <v>2213.4099152099998</v>
      </c>
      <c r="F127" s="99">
        <v>2213.4099152099998</v>
      </c>
      <c r="G127" s="99">
        <v>2429.70991521</v>
      </c>
      <c r="H127" s="99">
        <v>2304.4999152099999</v>
      </c>
      <c r="I127" s="99">
        <v>2304.4999152099999</v>
      </c>
      <c r="J127" s="99">
        <v>2711.5899152100001</v>
      </c>
      <c r="K127" s="99">
        <v>2586.37991521</v>
      </c>
      <c r="L127" s="99">
        <v>2586.37991521</v>
      </c>
      <c r="M127" s="99">
        <v>2776.4899152099997</v>
      </c>
      <c r="N127" s="99">
        <v>2651.2799152099997</v>
      </c>
      <c r="O127" s="99">
        <v>2651.2799152099997</v>
      </c>
      <c r="P127" s="99">
        <v>1777.2599152099999</v>
      </c>
    </row>
    <row r="128" spans="2:16" ht="15.75" x14ac:dyDescent="0.25">
      <c r="B128" s="74" t="s">
        <v>255</v>
      </c>
      <c r="C128" s="133">
        <v>9</v>
      </c>
      <c r="D128" s="99">
        <v>2379.6567875999999</v>
      </c>
      <c r="E128" s="99">
        <v>2254.4467875999999</v>
      </c>
      <c r="F128" s="99">
        <v>2254.4467875999999</v>
      </c>
      <c r="G128" s="99">
        <v>2470.7467876000001</v>
      </c>
      <c r="H128" s="99">
        <v>2345.5367876</v>
      </c>
      <c r="I128" s="99">
        <v>2345.5367876</v>
      </c>
      <c r="J128" s="99">
        <v>2752.6267876000002</v>
      </c>
      <c r="K128" s="99">
        <v>2627.4167876000001</v>
      </c>
      <c r="L128" s="99">
        <v>2627.4167876000001</v>
      </c>
      <c r="M128" s="99">
        <v>2817.5267875999998</v>
      </c>
      <c r="N128" s="99">
        <v>2692.3167875999998</v>
      </c>
      <c r="O128" s="99">
        <v>2692.3167875999998</v>
      </c>
      <c r="P128" s="99">
        <v>1818.2967876</v>
      </c>
    </row>
    <row r="129" spans="2:16" ht="15.75" x14ac:dyDescent="0.25">
      <c r="B129" s="74" t="s">
        <v>255</v>
      </c>
      <c r="C129" s="133">
        <v>10</v>
      </c>
      <c r="D129" s="99">
        <v>2392.2113382699999</v>
      </c>
      <c r="E129" s="99">
        <v>2267.0013382699999</v>
      </c>
      <c r="F129" s="99">
        <v>2267.0013382699999</v>
      </c>
      <c r="G129" s="99">
        <v>2483.3013382700001</v>
      </c>
      <c r="H129" s="99">
        <v>2358.0913382700001</v>
      </c>
      <c r="I129" s="99">
        <v>2358.0913382700001</v>
      </c>
      <c r="J129" s="99">
        <v>2765.1813382700002</v>
      </c>
      <c r="K129" s="99">
        <v>2639.9713382700002</v>
      </c>
      <c r="L129" s="99">
        <v>2639.9713382700002</v>
      </c>
      <c r="M129" s="99">
        <v>2830.0813382699998</v>
      </c>
      <c r="N129" s="99">
        <v>2704.8713382699998</v>
      </c>
      <c r="O129" s="99">
        <v>2704.8713382699998</v>
      </c>
      <c r="P129" s="99">
        <v>1830.85133827</v>
      </c>
    </row>
    <row r="130" spans="2:16" ht="15.75" x14ac:dyDescent="0.25">
      <c r="B130" s="74" t="s">
        <v>255</v>
      </c>
      <c r="C130" s="133">
        <v>11</v>
      </c>
      <c r="D130" s="99">
        <v>2393.9634548600002</v>
      </c>
      <c r="E130" s="99">
        <v>2268.7534548600001</v>
      </c>
      <c r="F130" s="99">
        <v>2268.7534548600001</v>
      </c>
      <c r="G130" s="99">
        <v>2485.0534548599999</v>
      </c>
      <c r="H130" s="99">
        <v>2359.8434548599998</v>
      </c>
      <c r="I130" s="99">
        <v>2359.8434548599998</v>
      </c>
      <c r="J130" s="99">
        <v>2766.93345486</v>
      </c>
      <c r="K130" s="99">
        <v>2641.7234548599999</v>
      </c>
      <c r="L130" s="99">
        <v>2641.7234548599999</v>
      </c>
      <c r="M130" s="99">
        <v>2831.8334548600001</v>
      </c>
      <c r="N130" s="99">
        <v>2706.62345486</v>
      </c>
      <c r="O130" s="99">
        <v>2706.62345486</v>
      </c>
      <c r="P130" s="99">
        <v>1832.6034548600001</v>
      </c>
    </row>
    <row r="131" spans="2:16" ht="15.75" x14ac:dyDescent="0.25">
      <c r="B131" s="74" t="s">
        <v>255</v>
      </c>
      <c r="C131" s="133">
        <v>12</v>
      </c>
      <c r="D131" s="99">
        <v>2398.8722274699999</v>
      </c>
      <c r="E131" s="99">
        <v>2273.6622274699998</v>
      </c>
      <c r="F131" s="99">
        <v>2273.6622274699998</v>
      </c>
      <c r="G131" s="99">
        <v>2489.96222747</v>
      </c>
      <c r="H131" s="99">
        <v>2364.75222747</v>
      </c>
      <c r="I131" s="99">
        <v>2364.75222747</v>
      </c>
      <c r="J131" s="99">
        <v>2771.8422274699997</v>
      </c>
      <c r="K131" s="99">
        <v>2646.6322274700001</v>
      </c>
      <c r="L131" s="99">
        <v>2646.6322274700001</v>
      </c>
      <c r="M131" s="99">
        <v>2836.7422274700002</v>
      </c>
      <c r="N131" s="99">
        <v>2711.5322274700002</v>
      </c>
      <c r="O131" s="99">
        <v>2711.5322274700002</v>
      </c>
      <c r="P131" s="99">
        <v>1837.51222747</v>
      </c>
    </row>
    <row r="132" spans="2:16" ht="15.75" x14ac:dyDescent="0.25">
      <c r="B132" s="74" t="s">
        <v>255</v>
      </c>
      <c r="C132" s="133">
        <v>13</v>
      </c>
      <c r="D132" s="99">
        <v>2392.7418668700002</v>
      </c>
      <c r="E132" s="99">
        <v>2267.5318668700002</v>
      </c>
      <c r="F132" s="99">
        <v>2267.5318668700002</v>
      </c>
      <c r="G132" s="99">
        <v>2483.8318668700003</v>
      </c>
      <c r="H132" s="99">
        <v>2358.6218668700003</v>
      </c>
      <c r="I132" s="99">
        <v>2358.6218668700003</v>
      </c>
      <c r="J132" s="99">
        <v>2765.71186687</v>
      </c>
      <c r="K132" s="99">
        <v>2640.50186687</v>
      </c>
      <c r="L132" s="99">
        <v>2640.50186687</v>
      </c>
      <c r="M132" s="99">
        <v>2830.6118668700001</v>
      </c>
      <c r="N132" s="99">
        <v>2705.40186687</v>
      </c>
      <c r="O132" s="99">
        <v>2705.40186687</v>
      </c>
      <c r="P132" s="99">
        <v>1831.3818668700001</v>
      </c>
    </row>
    <row r="133" spans="2:16" ht="15.75" x14ac:dyDescent="0.25">
      <c r="B133" s="74" t="s">
        <v>255</v>
      </c>
      <c r="C133" s="133">
        <v>14</v>
      </c>
      <c r="D133" s="99">
        <v>2418.83997602</v>
      </c>
      <c r="E133" s="99">
        <v>2293.62997602</v>
      </c>
      <c r="F133" s="99">
        <v>2293.62997602</v>
      </c>
      <c r="G133" s="99">
        <v>2509.9299760200001</v>
      </c>
      <c r="H133" s="99">
        <v>2384.7199760200001</v>
      </c>
      <c r="I133" s="99">
        <v>2384.7199760200001</v>
      </c>
      <c r="J133" s="99">
        <v>2791.8099760200002</v>
      </c>
      <c r="K133" s="99">
        <v>2666.5999760200002</v>
      </c>
      <c r="L133" s="99">
        <v>2666.5999760200002</v>
      </c>
      <c r="M133" s="99">
        <v>2856.7099760199999</v>
      </c>
      <c r="N133" s="99">
        <v>2731.4999760199998</v>
      </c>
      <c r="O133" s="99">
        <v>2731.4999760199998</v>
      </c>
      <c r="P133" s="99">
        <v>1857.4799760200001</v>
      </c>
    </row>
    <row r="134" spans="2:16" ht="15.75" x14ac:dyDescent="0.25">
      <c r="B134" s="74" t="s">
        <v>255</v>
      </c>
      <c r="C134" s="133">
        <v>15</v>
      </c>
      <c r="D134" s="99">
        <v>2397.7020153200001</v>
      </c>
      <c r="E134" s="99">
        <v>2272.4920153200001</v>
      </c>
      <c r="F134" s="99">
        <v>2272.4920153200001</v>
      </c>
      <c r="G134" s="99">
        <v>2488.7920153200002</v>
      </c>
      <c r="H134" s="99">
        <v>2363.5820153200002</v>
      </c>
      <c r="I134" s="99">
        <v>2363.5820153200002</v>
      </c>
      <c r="J134" s="99">
        <v>2770.6720153199999</v>
      </c>
      <c r="K134" s="99">
        <v>2645.4620153199999</v>
      </c>
      <c r="L134" s="99">
        <v>2645.4620153199999</v>
      </c>
      <c r="M134" s="99">
        <v>2835.57201532</v>
      </c>
      <c r="N134" s="99">
        <v>2710.36201532</v>
      </c>
      <c r="O134" s="99">
        <v>2710.36201532</v>
      </c>
      <c r="P134" s="99">
        <v>1836.34201532</v>
      </c>
    </row>
    <row r="135" spans="2:16" ht="15.75" x14ac:dyDescent="0.25">
      <c r="B135" s="74" t="s">
        <v>255</v>
      </c>
      <c r="C135" s="133">
        <v>16</v>
      </c>
      <c r="D135" s="99">
        <v>2382.4095126000002</v>
      </c>
      <c r="E135" s="99">
        <v>2257.1995126000002</v>
      </c>
      <c r="F135" s="99">
        <v>2257.1995126000002</v>
      </c>
      <c r="G135" s="99">
        <v>2473.4995126000003</v>
      </c>
      <c r="H135" s="99">
        <v>2348.2895126000003</v>
      </c>
      <c r="I135" s="99">
        <v>2348.2895126000003</v>
      </c>
      <c r="J135" s="99">
        <v>2755.3795126</v>
      </c>
      <c r="K135" s="99">
        <v>2630.1695126</v>
      </c>
      <c r="L135" s="99">
        <v>2630.1695126</v>
      </c>
      <c r="M135" s="99">
        <v>2820.2795126000001</v>
      </c>
      <c r="N135" s="99">
        <v>2695.0695126000001</v>
      </c>
      <c r="O135" s="99">
        <v>2695.0695126000001</v>
      </c>
      <c r="P135" s="99">
        <v>1821.0495126000001</v>
      </c>
    </row>
    <row r="136" spans="2:16" ht="15.75" x14ac:dyDescent="0.25">
      <c r="B136" s="74" t="s">
        <v>255</v>
      </c>
      <c r="C136" s="133">
        <v>17</v>
      </c>
      <c r="D136" s="99">
        <v>2376.9377047399998</v>
      </c>
      <c r="E136" s="99">
        <v>2251.7277047399998</v>
      </c>
      <c r="F136" s="99">
        <v>2251.7277047399998</v>
      </c>
      <c r="G136" s="99">
        <v>2468.02770474</v>
      </c>
      <c r="H136" s="99">
        <v>2342.81770474</v>
      </c>
      <c r="I136" s="99">
        <v>2342.81770474</v>
      </c>
      <c r="J136" s="99">
        <v>2749.9077047399996</v>
      </c>
      <c r="K136" s="99">
        <v>2624.6977047400001</v>
      </c>
      <c r="L136" s="99">
        <v>2624.6977047400001</v>
      </c>
      <c r="M136" s="99">
        <v>2814.8077047400002</v>
      </c>
      <c r="N136" s="99">
        <v>2689.5977047400002</v>
      </c>
      <c r="O136" s="99">
        <v>2689.5977047400002</v>
      </c>
      <c r="P136" s="99">
        <v>1815.5777047399999</v>
      </c>
    </row>
    <row r="137" spans="2:16" ht="15.75" x14ac:dyDescent="0.25">
      <c r="B137" s="74" t="s">
        <v>255</v>
      </c>
      <c r="C137" s="133">
        <v>18</v>
      </c>
      <c r="D137" s="99">
        <v>2366.9721018999999</v>
      </c>
      <c r="E137" s="99">
        <v>2241.7621018999998</v>
      </c>
      <c r="F137" s="99">
        <v>2241.7621018999998</v>
      </c>
      <c r="G137" s="99">
        <v>2458.0621019</v>
      </c>
      <c r="H137" s="99">
        <v>2332.8521019</v>
      </c>
      <c r="I137" s="99">
        <v>2332.8521019</v>
      </c>
      <c r="J137" s="99">
        <v>2739.9421019000001</v>
      </c>
      <c r="K137" s="99">
        <v>2614.7321019000001</v>
      </c>
      <c r="L137" s="99">
        <v>2614.7321019000001</v>
      </c>
      <c r="M137" s="99">
        <v>2804.8421018999998</v>
      </c>
      <c r="N137" s="99">
        <v>2679.6321018999997</v>
      </c>
      <c r="O137" s="99">
        <v>2679.6321018999997</v>
      </c>
      <c r="P137" s="99">
        <v>1805.6121019</v>
      </c>
    </row>
    <row r="138" spans="2:16" ht="15.75" x14ac:dyDescent="0.25">
      <c r="B138" s="74" t="s">
        <v>255</v>
      </c>
      <c r="C138" s="133">
        <v>19</v>
      </c>
      <c r="D138" s="99">
        <v>2353.1805216900002</v>
      </c>
      <c r="E138" s="99">
        <v>2227.9705216900002</v>
      </c>
      <c r="F138" s="99">
        <v>2227.9705216900002</v>
      </c>
      <c r="G138" s="99">
        <v>2444.2705216900004</v>
      </c>
      <c r="H138" s="99">
        <v>2319.0605216900003</v>
      </c>
      <c r="I138" s="99">
        <v>2319.0605216900003</v>
      </c>
      <c r="J138" s="99">
        <v>2726.15052169</v>
      </c>
      <c r="K138" s="99">
        <v>2600.94052169</v>
      </c>
      <c r="L138" s="99">
        <v>2600.94052169</v>
      </c>
      <c r="M138" s="99">
        <v>2791.0505216900001</v>
      </c>
      <c r="N138" s="99">
        <v>2665.8405216900001</v>
      </c>
      <c r="O138" s="99">
        <v>2665.8405216900001</v>
      </c>
      <c r="P138" s="99">
        <v>1791.8205216900001</v>
      </c>
    </row>
    <row r="139" spans="2:16" ht="15.75" x14ac:dyDescent="0.25">
      <c r="B139" s="74" t="s">
        <v>255</v>
      </c>
      <c r="C139" s="133">
        <v>20</v>
      </c>
      <c r="D139" s="99">
        <v>2362.72074101</v>
      </c>
      <c r="E139" s="99">
        <v>2237.5107410099999</v>
      </c>
      <c r="F139" s="99">
        <v>2237.5107410099999</v>
      </c>
      <c r="G139" s="99">
        <v>2453.8107410100001</v>
      </c>
      <c r="H139" s="99">
        <v>2328.6007410100001</v>
      </c>
      <c r="I139" s="99">
        <v>2328.6007410100001</v>
      </c>
      <c r="J139" s="99">
        <v>2735.6907410100002</v>
      </c>
      <c r="K139" s="99">
        <v>2610.4807410100002</v>
      </c>
      <c r="L139" s="99">
        <v>2610.4807410100002</v>
      </c>
      <c r="M139" s="99">
        <v>2800.5907410099999</v>
      </c>
      <c r="N139" s="99">
        <v>2675.3807410099998</v>
      </c>
      <c r="O139" s="99">
        <v>2675.3807410099998</v>
      </c>
      <c r="P139" s="99">
        <v>1801.3607410100001</v>
      </c>
    </row>
    <row r="140" spans="2:16" ht="15.75" x14ac:dyDescent="0.25">
      <c r="B140" s="74" t="s">
        <v>255</v>
      </c>
      <c r="C140" s="133">
        <v>21</v>
      </c>
      <c r="D140" s="99">
        <v>2388.9550454700002</v>
      </c>
      <c r="E140" s="99">
        <v>2263.7450454700002</v>
      </c>
      <c r="F140" s="99">
        <v>2263.7450454700002</v>
      </c>
      <c r="G140" s="99">
        <v>2480.0450454700003</v>
      </c>
      <c r="H140" s="99">
        <v>2354.8350454700003</v>
      </c>
      <c r="I140" s="99">
        <v>2354.8350454700003</v>
      </c>
      <c r="J140" s="99">
        <v>2761.92504547</v>
      </c>
      <c r="K140" s="99">
        <v>2636.71504547</v>
      </c>
      <c r="L140" s="99">
        <v>2636.71504547</v>
      </c>
      <c r="M140" s="99">
        <v>2826.8250454700001</v>
      </c>
      <c r="N140" s="99">
        <v>2701.61504547</v>
      </c>
      <c r="O140" s="99">
        <v>2701.61504547</v>
      </c>
      <c r="P140" s="99">
        <v>1827.5950454700001</v>
      </c>
    </row>
    <row r="141" spans="2:16" ht="15.75" x14ac:dyDescent="0.25">
      <c r="B141" s="74" t="s">
        <v>255</v>
      </c>
      <c r="C141" s="133">
        <v>22</v>
      </c>
      <c r="D141" s="99">
        <v>2385.4366209700001</v>
      </c>
      <c r="E141" s="99">
        <v>2260.2266209700001</v>
      </c>
      <c r="F141" s="99">
        <v>2260.2266209700001</v>
      </c>
      <c r="G141" s="99">
        <v>2476.5266209700003</v>
      </c>
      <c r="H141" s="99">
        <v>2351.3166209700003</v>
      </c>
      <c r="I141" s="99">
        <v>2351.3166209700003</v>
      </c>
      <c r="J141" s="99">
        <v>2758.4066209699999</v>
      </c>
      <c r="K141" s="99">
        <v>2633.1966209699999</v>
      </c>
      <c r="L141" s="99">
        <v>2633.1966209699999</v>
      </c>
      <c r="M141" s="99">
        <v>2823.30662097</v>
      </c>
      <c r="N141" s="99">
        <v>2698.09662097</v>
      </c>
      <c r="O141" s="99">
        <v>2698.09662097</v>
      </c>
      <c r="P141" s="99">
        <v>1824.07662097</v>
      </c>
    </row>
    <row r="142" spans="2:16" ht="15.75" x14ac:dyDescent="0.25">
      <c r="B142" s="74" t="s">
        <v>255</v>
      </c>
      <c r="C142" s="133">
        <v>23</v>
      </c>
      <c r="D142" s="99">
        <v>2288.1594404000002</v>
      </c>
      <c r="E142" s="99">
        <v>2162.9494404000002</v>
      </c>
      <c r="F142" s="99">
        <v>2162.9494404000002</v>
      </c>
      <c r="G142" s="99">
        <v>2379.2494403999999</v>
      </c>
      <c r="H142" s="99">
        <v>2254.0394403999999</v>
      </c>
      <c r="I142" s="99">
        <v>2254.0394403999999</v>
      </c>
      <c r="J142" s="99">
        <v>2661.1294404</v>
      </c>
      <c r="K142" s="99">
        <v>2535.9194404</v>
      </c>
      <c r="L142" s="99">
        <v>2535.9194404</v>
      </c>
      <c r="M142" s="99">
        <v>2726.0294404000001</v>
      </c>
      <c r="N142" s="99">
        <v>2600.8194404000001</v>
      </c>
      <c r="O142" s="99">
        <v>2600.8194404000001</v>
      </c>
      <c r="P142" s="99">
        <v>1726.7994404000001</v>
      </c>
    </row>
    <row r="143" spans="2:16" ht="15.75" x14ac:dyDescent="0.25">
      <c r="B143" s="74" t="s">
        <v>255</v>
      </c>
      <c r="C143" s="133">
        <v>24</v>
      </c>
      <c r="D143" s="99">
        <v>2151.6535943399999</v>
      </c>
      <c r="E143" s="99">
        <v>2026.4435943400001</v>
      </c>
      <c r="F143" s="99">
        <v>2026.4435943400001</v>
      </c>
      <c r="G143" s="99">
        <v>2242.7435943400001</v>
      </c>
      <c r="H143" s="99">
        <v>2117.53359434</v>
      </c>
      <c r="I143" s="99">
        <v>2117.53359434</v>
      </c>
      <c r="J143" s="99">
        <v>2524.6235943399997</v>
      </c>
      <c r="K143" s="99">
        <v>2399.4135943400001</v>
      </c>
      <c r="L143" s="99">
        <v>2399.4135943400001</v>
      </c>
      <c r="M143" s="99">
        <v>2589.5235943400003</v>
      </c>
      <c r="N143" s="99">
        <v>2464.3135943400002</v>
      </c>
      <c r="O143" s="99">
        <v>2464.3135943400002</v>
      </c>
      <c r="P143" s="99">
        <v>1590.29359434</v>
      </c>
    </row>
    <row r="144" spans="2:16" ht="15.75" x14ac:dyDescent="0.25">
      <c r="B144" s="74" t="s">
        <v>256</v>
      </c>
      <c r="C144" s="133">
        <v>1</v>
      </c>
      <c r="D144" s="99">
        <v>2201.28160346</v>
      </c>
      <c r="E144" s="99">
        <v>2076.07160346</v>
      </c>
      <c r="F144" s="99">
        <v>2076.07160346</v>
      </c>
      <c r="G144" s="99">
        <v>2292.3716034600002</v>
      </c>
      <c r="H144" s="99">
        <v>2167.1616034600002</v>
      </c>
      <c r="I144" s="99">
        <v>2167.1616034600002</v>
      </c>
      <c r="J144" s="99">
        <v>2574.2516034599998</v>
      </c>
      <c r="K144" s="99">
        <v>2449.0416034599998</v>
      </c>
      <c r="L144" s="99">
        <v>2449.0416034599998</v>
      </c>
      <c r="M144" s="99">
        <v>2639.1516034599999</v>
      </c>
      <c r="N144" s="99">
        <v>2513.9416034599999</v>
      </c>
      <c r="O144" s="99">
        <v>2513.9416034599999</v>
      </c>
      <c r="P144" s="99">
        <v>1639.9216034599999</v>
      </c>
    </row>
    <row r="145" spans="2:16" ht="15.75" x14ac:dyDescent="0.25">
      <c r="B145" s="74" t="s">
        <v>256</v>
      </c>
      <c r="C145" s="133">
        <v>2</v>
      </c>
      <c r="D145" s="99">
        <v>2236.1232006599998</v>
      </c>
      <c r="E145" s="99">
        <v>2110.9132006599998</v>
      </c>
      <c r="F145" s="99">
        <v>2110.9132006599998</v>
      </c>
      <c r="G145" s="99">
        <v>2327.21320066</v>
      </c>
      <c r="H145" s="99">
        <v>2202.0032006599999</v>
      </c>
      <c r="I145" s="99">
        <v>2202.0032006599999</v>
      </c>
      <c r="J145" s="99">
        <v>2609.0932006599996</v>
      </c>
      <c r="K145" s="99">
        <v>2483.8832006600001</v>
      </c>
      <c r="L145" s="99">
        <v>2483.8832006600001</v>
      </c>
      <c r="M145" s="99">
        <v>2673.9932006600002</v>
      </c>
      <c r="N145" s="99">
        <v>2548.7832006600001</v>
      </c>
      <c r="O145" s="99">
        <v>2548.7832006600001</v>
      </c>
      <c r="P145" s="99">
        <v>1674.7632006599999</v>
      </c>
    </row>
    <row r="146" spans="2:16" ht="15.75" x14ac:dyDescent="0.25">
      <c r="B146" s="74" t="s">
        <v>256</v>
      </c>
      <c r="C146" s="133">
        <v>3</v>
      </c>
      <c r="D146" s="99">
        <v>2248.7043662300002</v>
      </c>
      <c r="E146" s="99">
        <v>2123.4943662300002</v>
      </c>
      <c r="F146" s="99">
        <v>2123.4943662300002</v>
      </c>
      <c r="G146" s="99">
        <v>2339.7943662300004</v>
      </c>
      <c r="H146" s="99">
        <v>2214.5843662300003</v>
      </c>
      <c r="I146" s="99">
        <v>2214.5843662300003</v>
      </c>
      <c r="J146" s="99">
        <v>2621.67436623</v>
      </c>
      <c r="K146" s="99">
        <v>2496.46436623</v>
      </c>
      <c r="L146" s="99">
        <v>2496.46436623</v>
      </c>
      <c r="M146" s="99">
        <v>2686.5743662300001</v>
      </c>
      <c r="N146" s="99">
        <v>2561.3643662300001</v>
      </c>
      <c r="O146" s="99">
        <v>2561.3643662300001</v>
      </c>
      <c r="P146" s="99">
        <v>1687.3443662300001</v>
      </c>
    </row>
    <row r="147" spans="2:16" ht="15.75" x14ac:dyDescent="0.25">
      <c r="B147" s="74" t="s">
        <v>256</v>
      </c>
      <c r="C147" s="133">
        <v>4</v>
      </c>
      <c r="D147" s="99">
        <v>2292.3718386300002</v>
      </c>
      <c r="E147" s="99">
        <v>2167.1618386300001</v>
      </c>
      <c r="F147" s="99">
        <v>2167.1618386300001</v>
      </c>
      <c r="G147" s="99">
        <v>2383.4618386299999</v>
      </c>
      <c r="H147" s="99">
        <v>2258.2518386299998</v>
      </c>
      <c r="I147" s="99">
        <v>2258.2518386299998</v>
      </c>
      <c r="J147" s="99">
        <v>2665.34183863</v>
      </c>
      <c r="K147" s="99">
        <v>2540.1318386299999</v>
      </c>
      <c r="L147" s="99">
        <v>2540.1318386299999</v>
      </c>
      <c r="M147" s="99">
        <v>2730.2418386300001</v>
      </c>
      <c r="N147" s="99">
        <v>2605.03183863</v>
      </c>
      <c r="O147" s="99">
        <v>2605.03183863</v>
      </c>
      <c r="P147" s="99">
        <v>1731.0118386300001</v>
      </c>
    </row>
    <row r="148" spans="2:16" ht="15.75" x14ac:dyDescent="0.25">
      <c r="B148" s="74" t="s">
        <v>256</v>
      </c>
      <c r="C148" s="133">
        <v>5</v>
      </c>
      <c r="D148" s="99">
        <v>2308.2758143400001</v>
      </c>
      <c r="E148" s="99">
        <v>2183.0658143400001</v>
      </c>
      <c r="F148" s="99">
        <v>2183.0658143400001</v>
      </c>
      <c r="G148" s="99">
        <v>2399.3658143399998</v>
      </c>
      <c r="H148" s="99">
        <v>2274.1558143399998</v>
      </c>
      <c r="I148" s="99">
        <v>2274.1558143399998</v>
      </c>
      <c r="J148" s="99">
        <v>2681.2458143399999</v>
      </c>
      <c r="K148" s="99">
        <v>2556.0358143399999</v>
      </c>
      <c r="L148" s="99">
        <v>2556.0358143399999</v>
      </c>
      <c r="M148" s="99">
        <v>2746.14581434</v>
      </c>
      <c r="N148" s="99">
        <v>2620.93581434</v>
      </c>
      <c r="O148" s="99">
        <v>2620.93581434</v>
      </c>
      <c r="P148" s="99">
        <v>1746.91581434</v>
      </c>
    </row>
    <row r="149" spans="2:16" ht="15.75" x14ac:dyDescent="0.25">
      <c r="B149" s="74" t="s">
        <v>256</v>
      </c>
      <c r="C149" s="133">
        <v>6</v>
      </c>
      <c r="D149" s="99">
        <v>2338.7976168199998</v>
      </c>
      <c r="E149" s="99">
        <v>2213.5876168199998</v>
      </c>
      <c r="F149" s="99">
        <v>2213.5876168199998</v>
      </c>
      <c r="G149" s="99">
        <v>2429.8876168199999</v>
      </c>
      <c r="H149" s="99">
        <v>2304.6776168199999</v>
      </c>
      <c r="I149" s="99">
        <v>2304.6776168199999</v>
      </c>
      <c r="J149" s="99">
        <v>2711.7676168199996</v>
      </c>
      <c r="K149" s="99">
        <v>2586.55761682</v>
      </c>
      <c r="L149" s="99">
        <v>2586.55761682</v>
      </c>
      <c r="M149" s="99">
        <v>2776.6676168200001</v>
      </c>
      <c r="N149" s="99">
        <v>2651.4576168200001</v>
      </c>
      <c r="O149" s="99">
        <v>2651.4576168200001</v>
      </c>
      <c r="P149" s="99">
        <v>1777.4376168199999</v>
      </c>
    </row>
    <row r="150" spans="2:16" ht="15.75" x14ac:dyDescent="0.25">
      <c r="B150" s="74" t="s">
        <v>256</v>
      </c>
      <c r="C150" s="133">
        <v>7</v>
      </c>
      <c r="D150" s="99">
        <v>2332.3714967599999</v>
      </c>
      <c r="E150" s="99">
        <v>2207.1614967599999</v>
      </c>
      <c r="F150" s="99">
        <v>2207.1614967599999</v>
      </c>
      <c r="G150" s="99">
        <v>2423.46149676</v>
      </c>
      <c r="H150" s="99">
        <v>2298.25149676</v>
      </c>
      <c r="I150" s="99">
        <v>2298.25149676</v>
      </c>
      <c r="J150" s="99">
        <v>2705.3414967600002</v>
      </c>
      <c r="K150" s="99">
        <v>2580.1314967600001</v>
      </c>
      <c r="L150" s="99">
        <v>2580.1314967600001</v>
      </c>
      <c r="M150" s="99">
        <v>2770.2414967599998</v>
      </c>
      <c r="N150" s="99">
        <v>2645.0314967599998</v>
      </c>
      <c r="O150" s="99">
        <v>2645.0314967599998</v>
      </c>
      <c r="P150" s="99">
        <v>1771.01149676</v>
      </c>
    </row>
    <row r="151" spans="2:16" ht="15.75" x14ac:dyDescent="0.25">
      <c r="B151" s="74" t="s">
        <v>256</v>
      </c>
      <c r="C151" s="133">
        <v>8</v>
      </c>
      <c r="D151" s="99">
        <v>2329.6051122499998</v>
      </c>
      <c r="E151" s="99">
        <v>2204.3951122499998</v>
      </c>
      <c r="F151" s="99">
        <v>2204.3951122499998</v>
      </c>
      <c r="G151" s="99">
        <v>2420.69511225</v>
      </c>
      <c r="H151" s="99">
        <v>2295.4851122499999</v>
      </c>
      <c r="I151" s="99">
        <v>2295.4851122499999</v>
      </c>
      <c r="J151" s="99">
        <v>2702.5751122499996</v>
      </c>
      <c r="K151" s="99">
        <v>2577.36511225</v>
      </c>
      <c r="L151" s="99">
        <v>2577.36511225</v>
      </c>
      <c r="M151" s="99">
        <v>2767.4751122500002</v>
      </c>
      <c r="N151" s="99">
        <v>2642.2651122500001</v>
      </c>
      <c r="O151" s="99">
        <v>2642.2651122500001</v>
      </c>
      <c r="P151" s="99">
        <v>1768.2451122499999</v>
      </c>
    </row>
    <row r="152" spans="2:16" ht="15.75" x14ac:dyDescent="0.25">
      <c r="B152" s="74" t="s">
        <v>256</v>
      </c>
      <c r="C152" s="133">
        <v>9</v>
      </c>
      <c r="D152" s="99">
        <v>2349.1554069200001</v>
      </c>
      <c r="E152" s="99">
        <v>2223.9454069200001</v>
      </c>
      <c r="F152" s="99">
        <v>2223.9454069200001</v>
      </c>
      <c r="G152" s="99">
        <v>2440.2454069200003</v>
      </c>
      <c r="H152" s="99">
        <v>2315.0354069200002</v>
      </c>
      <c r="I152" s="99">
        <v>2315.0354069200002</v>
      </c>
      <c r="J152" s="99">
        <v>2722.1254069199999</v>
      </c>
      <c r="K152" s="99">
        <v>2596.9154069199999</v>
      </c>
      <c r="L152" s="99">
        <v>2596.9154069199999</v>
      </c>
      <c r="M152" s="99">
        <v>2787.02540692</v>
      </c>
      <c r="N152" s="99">
        <v>2661.81540692</v>
      </c>
      <c r="O152" s="99">
        <v>2661.81540692</v>
      </c>
      <c r="P152" s="99">
        <v>1787.79540692</v>
      </c>
    </row>
    <row r="153" spans="2:16" ht="15.75" x14ac:dyDescent="0.25">
      <c r="B153" s="74" t="s">
        <v>256</v>
      </c>
      <c r="C153" s="133">
        <v>10</v>
      </c>
      <c r="D153" s="99">
        <v>2389.1747973400002</v>
      </c>
      <c r="E153" s="99">
        <v>2263.9647973400001</v>
      </c>
      <c r="F153" s="99">
        <v>2263.9647973400001</v>
      </c>
      <c r="G153" s="99">
        <v>2480.2647973399999</v>
      </c>
      <c r="H153" s="99">
        <v>2355.0547973399998</v>
      </c>
      <c r="I153" s="99">
        <v>2355.0547973399998</v>
      </c>
      <c r="J153" s="99">
        <v>2762.14479734</v>
      </c>
      <c r="K153" s="99">
        <v>2636.9347973399999</v>
      </c>
      <c r="L153" s="99">
        <v>2636.9347973399999</v>
      </c>
      <c r="M153" s="99">
        <v>2827.0447973400001</v>
      </c>
      <c r="N153" s="99">
        <v>2701.83479734</v>
      </c>
      <c r="O153" s="99">
        <v>2701.83479734</v>
      </c>
      <c r="P153" s="99">
        <v>1827.81479734</v>
      </c>
    </row>
    <row r="154" spans="2:16" ht="15.75" x14ac:dyDescent="0.25">
      <c r="B154" s="74" t="s">
        <v>256</v>
      </c>
      <c r="C154" s="133">
        <v>11</v>
      </c>
      <c r="D154" s="99">
        <v>2380.70164372</v>
      </c>
      <c r="E154" s="99">
        <v>2255.49164372</v>
      </c>
      <c r="F154" s="99">
        <v>2255.49164372</v>
      </c>
      <c r="G154" s="99">
        <v>2471.7916437200001</v>
      </c>
      <c r="H154" s="99">
        <v>2346.5816437200001</v>
      </c>
      <c r="I154" s="99">
        <v>2346.5816437200001</v>
      </c>
      <c r="J154" s="99">
        <v>2753.6716437200002</v>
      </c>
      <c r="K154" s="99">
        <v>2628.4616437200002</v>
      </c>
      <c r="L154" s="99">
        <v>2628.4616437200002</v>
      </c>
      <c r="M154" s="99">
        <v>2818.5716437199999</v>
      </c>
      <c r="N154" s="99">
        <v>2693.3616437199998</v>
      </c>
      <c r="O154" s="99">
        <v>2693.3616437199998</v>
      </c>
      <c r="P154" s="99">
        <v>1819.3416437200001</v>
      </c>
    </row>
    <row r="155" spans="2:16" ht="15.75" x14ac:dyDescent="0.25">
      <c r="B155" s="74" t="s">
        <v>256</v>
      </c>
      <c r="C155" s="133">
        <v>12</v>
      </c>
      <c r="D155" s="99">
        <v>2395.7360234100001</v>
      </c>
      <c r="E155" s="99">
        <v>2270.5260234100001</v>
      </c>
      <c r="F155" s="99">
        <v>2270.5260234100001</v>
      </c>
      <c r="G155" s="99">
        <v>2486.8260234099998</v>
      </c>
      <c r="H155" s="99">
        <v>2361.6160234099998</v>
      </c>
      <c r="I155" s="99">
        <v>2361.6160234099998</v>
      </c>
      <c r="J155" s="99">
        <v>2768.7060234099999</v>
      </c>
      <c r="K155" s="99">
        <v>2643.4960234099999</v>
      </c>
      <c r="L155" s="99">
        <v>2643.4960234099999</v>
      </c>
      <c r="M155" s="99">
        <v>2833.60602341</v>
      </c>
      <c r="N155" s="99">
        <v>2708.39602341</v>
      </c>
      <c r="O155" s="99">
        <v>2708.39602341</v>
      </c>
      <c r="P155" s="99">
        <v>1834.37602341</v>
      </c>
    </row>
    <row r="156" spans="2:16" ht="15.75" x14ac:dyDescent="0.25">
      <c r="B156" s="74" t="s">
        <v>256</v>
      </c>
      <c r="C156" s="133">
        <v>13</v>
      </c>
      <c r="D156" s="99">
        <v>2383.6027051199999</v>
      </c>
      <c r="E156" s="99">
        <v>2258.3927051199998</v>
      </c>
      <c r="F156" s="99">
        <v>2258.3927051199998</v>
      </c>
      <c r="G156" s="99">
        <v>2474.69270512</v>
      </c>
      <c r="H156" s="99">
        <v>2349.48270512</v>
      </c>
      <c r="I156" s="99">
        <v>2349.48270512</v>
      </c>
      <c r="J156" s="99">
        <v>2756.5727051200001</v>
      </c>
      <c r="K156" s="99">
        <v>2631.3627051200001</v>
      </c>
      <c r="L156" s="99">
        <v>2631.3627051200001</v>
      </c>
      <c r="M156" s="99">
        <v>2821.4727051199998</v>
      </c>
      <c r="N156" s="99">
        <v>2696.2627051199997</v>
      </c>
      <c r="O156" s="99">
        <v>2696.2627051199997</v>
      </c>
      <c r="P156" s="99">
        <v>1822.24270512</v>
      </c>
    </row>
    <row r="157" spans="2:16" ht="15.75" x14ac:dyDescent="0.25">
      <c r="B157" s="74" t="s">
        <v>256</v>
      </c>
      <c r="C157" s="133">
        <v>14</v>
      </c>
      <c r="D157" s="99">
        <v>2395.0942606899998</v>
      </c>
      <c r="E157" s="99">
        <v>2269.8842606899998</v>
      </c>
      <c r="F157" s="99">
        <v>2269.8842606899998</v>
      </c>
      <c r="G157" s="99">
        <v>2486.18426069</v>
      </c>
      <c r="H157" s="99">
        <v>2360.9742606899999</v>
      </c>
      <c r="I157" s="99">
        <v>2360.9742606899999</v>
      </c>
      <c r="J157" s="99">
        <v>2768.0642606900001</v>
      </c>
      <c r="K157" s="99">
        <v>2642.85426069</v>
      </c>
      <c r="L157" s="99">
        <v>2642.85426069</v>
      </c>
      <c r="M157" s="99">
        <v>2832.9642606899997</v>
      </c>
      <c r="N157" s="99">
        <v>2707.7542606899997</v>
      </c>
      <c r="O157" s="99">
        <v>2707.7542606899997</v>
      </c>
      <c r="P157" s="99">
        <v>1833.7342606899999</v>
      </c>
    </row>
    <row r="158" spans="2:16" ht="15.75" x14ac:dyDescent="0.25">
      <c r="B158" s="74" t="s">
        <v>256</v>
      </c>
      <c r="C158" s="133">
        <v>15</v>
      </c>
      <c r="D158" s="99">
        <v>2394.9471334</v>
      </c>
      <c r="E158" s="99">
        <v>2269.7371333999999</v>
      </c>
      <c r="F158" s="99">
        <v>2269.7371333999999</v>
      </c>
      <c r="G158" s="99">
        <v>2486.0371334000001</v>
      </c>
      <c r="H158" s="99">
        <v>2360.8271334000001</v>
      </c>
      <c r="I158" s="99">
        <v>2360.8271334000001</v>
      </c>
      <c r="J158" s="99">
        <v>2767.9171334000002</v>
      </c>
      <c r="K158" s="99">
        <v>2642.7071334000002</v>
      </c>
      <c r="L158" s="99">
        <v>2642.7071334000002</v>
      </c>
      <c r="M158" s="99">
        <v>2832.8171333999999</v>
      </c>
      <c r="N158" s="99">
        <v>2707.6071333999998</v>
      </c>
      <c r="O158" s="99">
        <v>2707.6071333999998</v>
      </c>
      <c r="P158" s="99">
        <v>1833.5871334000001</v>
      </c>
    </row>
    <row r="159" spans="2:16" ht="15.75" x14ac:dyDescent="0.25">
      <c r="B159" s="74" t="s">
        <v>256</v>
      </c>
      <c r="C159" s="133">
        <v>16</v>
      </c>
      <c r="D159" s="99">
        <v>2387.0747219099999</v>
      </c>
      <c r="E159" s="99">
        <v>2261.8647219099998</v>
      </c>
      <c r="F159" s="99">
        <v>2261.8647219099998</v>
      </c>
      <c r="G159" s="99">
        <v>2478.16472191</v>
      </c>
      <c r="H159" s="99">
        <v>2352.95472191</v>
      </c>
      <c r="I159" s="99">
        <v>2352.95472191</v>
      </c>
      <c r="J159" s="99">
        <v>2760.0447219099997</v>
      </c>
      <c r="K159" s="99">
        <v>2634.8347219100001</v>
      </c>
      <c r="L159" s="99">
        <v>2634.8347219100001</v>
      </c>
      <c r="M159" s="99">
        <v>2824.9447219100002</v>
      </c>
      <c r="N159" s="99">
        <v>2699.7347219100002</v>
      </c>
      <c r="O159" s="99">
        <v>2699.7347219100002</v>
      </c>
      <c r="P159" s="99">
        <v>1825.71472191</v>
      </c>
    </row>
    <row r="160" spans="2:16" ht="15.75" x14ac:dyDescent="0.25">
      <c r="B160" s="74" t="s">
        <v>256</v>
      </c>
      <c r="C160" s="133">
        <v>17</v>
      </c>
      <c r="D160" s="99">
        <v>2374.6192730799999</v>
      </c>
      <c r="E160" s="99">
        <v>2249.4092730799998</v>
      </c>
      <c r="F160" s="99">
        <v>2249.4092730799998</v>
      </c>
      <c r="G160" s="99">
        <v>2465.70927308</v>
      </c>
      <c r="H160" s="99">
        <v>2340.49927308</v>
      </c>
      <c r="I160" s="99">
        <v>2340.49927308</v>
      </c>
      <c r="J160" s="99">
        <v>2747.5892730799997</v>
      </c>
      <c r="K160" s="99">
        <v>2622.3792730800001</v>
      </c>
      <c r="L160" s="99">
        <v>2622.3792730800001</v>
      </c>
      <c r="M160" s="99">
        <v>2812.4892730800002</v>
      </c>
      <c r="N160" s="99">
        <v>2687.2792730800002</v>
      </c>
      <c r="O160" s="99">
        <v>2687.2792730800002</v>
      </c>
      <c r="P160" s="99">
        <v>1813.25927308</v>
      </c>
    </row>
    <row r="161" spans="2:16" ht="15.75" x14ac:dyDescent="0.25">
      <c r="B161" s="74" t="s">
        <v>256</v>
      </c>
      <c r="C161" s="133">
        <v>18</v>
      </c>
      <c r="D161" s="99">
        <v>2371.2520960000002</v>
      </c>
      <c r="E161" s="99">
        <v>2246.0420960000001</v>
      </c>
      <c r="F161" s="99">
        <v>2246.0420960000001</v>
      </c>
      <c r="G161" s="99">
        <v>2462.3420960000003</v>
      </c>
      <c r="H161" s="99">
        <v>2337.1320960000003</v>
      </c>
      <c r="I161" s="99">
        <v>2337.1320960000003</v>
      </c>
      <c r="J161" s="99">
        <v>2744.222096</v>
      </c>
      <c r="K161" s="99">
        <v>2619.0120959999999</v>
      </c>
      <c r="L161" s="99">
        <v>2619.0120959999999</v>
      </c>
      <c r="M161" s="99">
        <v>2809.1220960000001</v>
      </c>
      <c r="N161" s="99">
        <v>2683.912096</v>
      </c>
      <c r="O161" s="99">
        <v>2683.912096</v>
      </c>
      <c r="P161" s="99">
        <v>1809.892096</v>
      </c>
    </row>
    <row r="162" spans="2:16" ht="15.75" x14ac:dyDescent="0.25">
      <c r="B162" s="74" t="s">
        <v>256</v>
      </c>
      <c r="C162" s="133">
        <v>19</v>
      </c>
      <c r="D162" s="99">
        <v>2348.4958917399999</v>
      </c>
      <c r="E162" s="99">
        <v>2223.2858917399999</v>
      </c>
      <c r="F162" s="99">
        <v>2223.2858917399999</v>
      </c>
      <c r="G162" s="99">
        <v>2439.5858917400001</v>
      </c>
      <c r="H162" s="99">
        <v>2314.37589174</v>
      </c>
      <c r="I162" s="99">
        <v>2314.37589174</v>
      </c>
      <c r="J162" s="99">
        <v>2721.4658917400002</v>
      </c>
      <c r="K162" s="99">
        <v>2596.2558917400002</v>
      </c>
      <c r="L162" s="99">
        <v>2596.2558917400002</v>
      </c>
      <c r="M162" s="99">
        <v>2786.3658917399998</v>
      </c>
      <c r="N162" s="99">
        <v>2661.1558917399998</v>
      </c>
      <c r="O162" s="99">
        <v>2661.1558917399998</v>
      </c>
      <c r="P162" s="99">
        <v>1787.13589174</v>
      </c>
    </row>
    <row r="163" spans="2:16" ht="15.75" x14ac:dyDescent="0.25">
      <c r="B163" s="74" t="s">
        <v>256</v>
      </c>
      <c r="C163" s="133">
        <v>20</v>
      </c>
      <c r="D163" s="99">
        <v>2353.7587556799999</v>
      </c>
      <c r="E163" s="99">
        <v>2228.5487556799999</v>
      </c>
      <c r="F163" s="99">
        <v>2228.5487556799999</v>
      </c>
      <c r="G163" s="99">
        <v>2444.8487556800001</v>
      </c>
      <c r="H163" s="99">
        <v>2319.63875568</v>
      </c>
      <c r="I163" s="99">
        <v>2319.63875568</v>
      </c>
      <c r="J163" s="99">
        <v>2726.7287556800002</v>
      </c>
      <c r="K163" s="99">
        <v>2601.5187556800001</v>
      </c>
      <c r="L163" s="99">
        <v>2601.5187556800001</v>
      </c>
      <c r="M163" s="99">
        <v>2791.6287556799998</v>
      </c>
      <c r="N163" s="99">
        <v>2666.4187556799998</v>
      </c>
      <c r="O163" s="99">
        <v>2666.4187556799998</v>
      </c>
      <c r="P163" s="99">
        <v>1792.39875568</v>
      </c>
    </row>
    <row r="164" spans="2:16" ht="15.75" x14ac:dyDescent="0.25">
      <c r="B164" s="74" t="s">
        <v>256</v>
      </c>
      <c r="C164" s="133">
        <v>21</v>
      </c>
      <c r="D164" s="99">
        <v>2368.8014166399998</v>
      </c>
      <c r="E164" s="99">
        <v>2243.5914166399998</v>
      </c>
      <c r="F164" s="99">
        <v>2243.5914166399998</v>
      </c>
      <c r="G164" s="99">
        <v>2459.89141664</v>
      </c>
      <c r="H164" s="99">
        <v>2334.68141664</v>
      </c>
      <c r="I164" s="99">
        <v>2334.68141664</v>
      </c>
      <c r="J164" s="99">
        <v>2741.7714166400001</v>
      </c>
      <c r="K164" s="99">
        <v>2616.5614166400001</v>
      </c>
      <c r="L164" s="99">
        <v>2616.5614166400001</v>
      </c>
      <c r="M164" s="99">
        <v>2806.6714166399997</v>
      </c>
      <c r="N164" s="99">
        <v>2681.4614166399997</v>
      </c>
      <c r="O164" s="99">
        <v>2681.4614166399997</v>
      </c>
      <c r="P164" s="99">
        <v>1807.4414166399999</v>
      </c>
    </row>
    <row r="165" spans="2:16" ht="15.75" x14ac:dyDescent="0.25">
      <c r="B165" s="74" t="s">
        <v>256</v>
      </c>
      <c r="C165" s="133">
        <v>22</v>
      </c>
      <c r="D165" s="99">
        <v>2374.38305541</v>
      </c>
      <c r="E165" s="99">
        <v>2249.17305541</v>
      </c>
      <c r="F165" s="99">
        <v>2249.17305541</v>
      </c>
      <c r="G165" s="99">
        <v>2465.4730554100001</v>
      </c>
      <c r="H165" s="99">
        <v>2340.2630554100001</v>
      </c>
      <c r="I165" s="99">
        <v>2340.2630554100001</v>
      </c>
      <c r="J165" s="99">
        <v>2747.3530554099998</v>
      </c>
      <c r="K165" s="99">
        <v>2622.1430554100002</v>
      </c>
      <c r="L165" s="99">
        <v>2622.1430554100002</v>
      </c>
      <c r="M165" s="99">
        <v>2812.2530554100003</v>
      </c>
      <c r="N165" s="99">
        <v>2687.0430554100003</v>
      </c>
      <c r="O165" s="99">
        <v>2687.0430554100003</v>
      </c>
      <c r="P165" s="99">
        <v>1813.0230554100001</v>
      </c>
    </row>
    <row r="166" spans="2:16" ht="15.75" x14ac:dyDescent="0.25">
      <c r="B166" s="74" t="s">
        <v>256</v>
      </c>
      <c r="C166" s="133">
        <v>23</v>
      </c>
      <c r="D166" s="99">
        <v>2293.0691992400002</v>
      </c>
      <c r="E166" s="99">
        <v>2167.8591992400002</v>
      </c>
      <c r="F166" s="99">
        <v>2167.8591992400002</v>
      </c>
      <c r="G166" s="99">
        <v>2384.1591992399999</v>
      </c>
      <c r="H166" s="99">
        <v>2258.9491992399999</v>
      </c>
      <c r="I166" s="99">
        <v>2258.9491992399999</v>
      </c>
      <c r="J166" s="99">
        <v>2666.03919924</v>
      </c>
      <c r="K166" s="99">
        <v>2540.82919924</v>
      </c>
      <c r="L166" s="99">
        <v>2540.82919924</v>
      </c>
      <c r="M166" s="99">
        <v>2730.9391992400001</v>
      </c>
      <c r="N166" s="99">
        <v>2605.7291992400001</v>
      </c>
      <c r="O166" s="99">
        <v>2605.7291992400001</v>
      </c>
      <c r="P166" s="99">
        <v>1731.7091992400001</v>
      </c>
    </row>
    <row r="167" spans="2:16" ht="15.75" x14ac:dyDescent="0.25">
      <c r="B167" s="74" t="s">
        <v>256</v>
      </c>
      <c r="C167" s="133">
        <v>24</v>
      </c>
      <c r="D167" s="99">
        <v>2191.6989244299998</v>
      </c>
      <c r="E167" s="99">
        <v>2066.4889244299998</v>
      </c>
      <c r="F167" s="99">
        <v>2066.4889244299998</v>
      </c>
      <c r="G167" s="99">
        <v>2282.78892443</v>
      </c>
      <c r="H167" s="99">
        <v>2157.5789244299999</v>
      </c>
      <c r="I167" s="99">
        <v>2157.5789244299999</v>
      </c>
      <c r="J167" s="99">
        <v>2564.6689244299996</v>
      </c>
      <c r="K167" s="99">
        <v>2439.45892443</v>
      </c>
      <c r="L167" s="99">
        <v>2439.45892443</v>
      </c>
      <c r="M167" s="99">
        <v>2629.5689244300002</v>
      </c>
      <c r="N167" s="99">
        <v>2504.3589244300001</v>
      </c>
      <c r="O167" s="99">
        <v>2504.3589244300001</v>
      </c>
      <c r="P167" s="99">
        <v>1630.3389244299999</v>
      </c>
    </row>
    <row r="168" spans="2:16" ht="15.75" x14ac:dyDescent="0.25">
      <c r="B168" s="74" t="s">
        <v>257</v>
      </c>
      <c r="C168" s="133">
        <v>1</v>
      </c>
      <c r="D168" s="99">
        <v>2271.3287946599999</v>
      </c>
      <c r="E168" s="99">
        <v>2146.1187946599998</v>
      </c>
      <c r="F168" s="99">
        <v>2146.1187946599998</v>
      </c>
      <c r="G168" s="99">
        <v>2362.41879466</v>
      </c>
      <c r="H168" s="99">
        <v>2237.20879466</v>
      </c>
      <c r="I168" s="99">
        <v>2237.20879466</v>
      </c>
      <c r="J168" s="99">
        <v>2644.2987946599997</v>
      </c>
      <c r="K168" s="99">
        <v>2519.0887946600001</v>
      </c>
      <c r="L168" s="99">
        <v>2519.0887946600001</v>
      </c>
      <c r="M168" s="99">
        <v>2709.1987946600002</v>
      </c>
      <c r="N168" s="99">
        <v>2583.9887946600002</v>
      </c>
      <c r="O168" s="99">
        <v>2583.9887946600002</v>
      </c>
      <c r="P168" s="99">
        <v>1709.96879466</v>
      </c>
    </row>
    <row r="169" spans="2:16" ht="15.75" x14ac:dyDescent="0.25">
      <c r="B169" s="74" t="s">
        <v>257</v>
      </c>
      <c r="C169" s="133">
        <v>2</v>
      </c>
      <c r="D169" s="99">
        <v>2274.5840238400001</v>
      </c>
      <c r="E169" s="99">
        <v>2149.3740238400001</v>
      </c>
      <c r="F169" s="99">
        <v>2149.3740238400001</v>
      </c>
      <c r="G169" s="99">
        <v>2365.6740238399998</v>
      </c>
      <c r="H169" s="99">
        <v>2240.4640238399998</v>
      </c>
      <c r="I169" s="99">
        <v>2240.4640238399998</v>
      </c>
      <c r="J169" s="99">
        <v>2647.5540238399999</v>
      </c>
      <c r="K169" s="99">
        <v>2522.3440238399999</v>
      </c>
      <c r="L169" s="99">
        <v>2522.3440238399999</v>
      </c>
      <c r="M169" s="99">
        <v>2712.45402384</v>
      </c>
      <c r="N169" s="99">
        <v>2587.24402384</v>
      </c>
      <c r="O169" s="99">
        <v>2587.24402384</v>
      </c>
      <c r="P169" s="99">
        <v>1713.22402384</v>
      </c>
    </row>
    <row r="170" spans="2:16" ht="15.75" x14ac:dyDescent="0.25">
      <c r="B170" s="74" t="s">
        <v>257</v>
      </c>
      <c r="C170" s="133">
        <v>3</v>
      </c>
      <c r="D170" s="99">
        <v>2290.66022217</v>
      </c>
      <c r="E170" s="99">
        <v>2165.45022217</v>
      </c>
      <c r="F170" s="99">
        <v>2165.45022217</v>
      </c>
      <c r="G170" s="99">
        <v>2381.7502221700001</v>
      </c>
      <c r="H170" s="99">
        <v>2256.5402221700001</v>
      </c>
      <c r="I170" s="99">
        <v>2256.5402221700001</v>
      </c>
      <c r="J170" s="99">
        <v>2663.6302221699998</v>
      </c>
      <c r="K170" s="99">
        <v>2538.4202221700002</v>
      </c>
      <c r="L170" s="99">
        <v>2538.4202221700002</v>
      </c>
      <c r="M170" s="99">
        <v>2728.5302221700003</v>
      </c>
      <c r="N170" s="99">
        <v>2603.3202221700003</v>
      </c>
      <c r="O170" s="99">
        <v>2603.3202221700003</v>
      </c>
      <c r="P170" s="99">
        <v>1729.3002221700001</v>
      </c>
    </row>
    <row r="171" spans="2:16" ht="15.75" x14ac:dyDescent="0.25">
      <c r="B171" s="74" t="s">
        <v>257</v>
      </c>
      <c r="C171" s="133">
        <v>4</v>
      </c>
      <c r="D171" s="99">
        <v>2343.5107871999999</v>
      </c>
      <c r="E171" s="99">
        <v>2218.3007871999998</v>
      </c>
      <c r="F171" s="99">
        <v>2218.3007871999998</v>
      </c>
      <c r="G171" s="99">
        <v>2434.6007872</v>
      </c>
      <c r="H171" s="99">
        <v>2309.3907872</v>
      </c>
      <c r="I171" s="99">
        <v>2309.3907872</v>
      </c>
      <c r="J171" s="99">
        <v>2716.4807872000001</v>
      </c>
      <c r="K171" s="99">
        <v>2591.2707872000001</v>
      </c>
      <c r="L171" s="99">
        <v>2591.2707872000001</v>
      </c>
      <c r="M171" s="99">
        <v>2781.3807871999998</v>
      </c>
      <c r="N171" s="99">
        <v>2656.1707871999997</v>
      </c>
      <c r="O171" s="99">
        <v>2656.1707871999997</v>
      </c>
      <c r="P171" s="99">
        <v>1782.1507872</v>
      </c>
    </row>
    <row r="172" spans="2:16" ht="15.75" x14ac:dyDescent="0.25">
      <c r="B172" s="74" t="s">
        <v>257</v>
      </c>
      <c r="C172" s="133">
        <v>5</v>
      </c>
      <c r="D172" s="99">
        <v>2360.8781336900001</v>
      </c>
      <c r="E172" s="99">
        <v>2235.6681336900001</v>
      </c>
      <c r="F172" s="99">
        <v>2235.6681336900001</v>
      </c>
      <c r="G172" s="99">
        <v>2451.9681336900003</v>
      </c>
      <c r="H172" s="99">
        <v>2326.7581336900002</v>
      </c>
      <c r="I172" s="99">
        <v>2326.7581336900002</v>
      </c>
      <c r="J172" s="99">
        <v>2733.8481336899999</v>
      </c>
      <c r="K172" s="99">
        <v>2608.6381336899999</v>
      </c>
      <c r="L172" s="99">
        <v>2608.6381336899999</v>
      </c>
      <c r="M172" s="99">
        <v>2798.74813369</v>
      </c>
      <c r="N172" s="99">
        <v>2673.53813369</v>
      </c>
      <c r="O172" s="99">
        <v>2673.53813369</v>
      </c>
      <c r="P172" s="99">
        <v>1799.51813369</v>
      </c>
    </row>
    <row r="173" spans="2:16" ht="15.75" x14ac:dyDescent="0.25">
      <c r="B173" s="74" t="s">
        <v>257</v>
      </c>
      <c r="C173" s="133">
        <v>6</v>
      </c>
      <c r="D173" s="99">
        <v>2373.0511083599999</v>
      </c>
      <c r="E173" s="99">
        <v>2247.8411083599999</v>
      </c>
      <c r="F173" s="99">
        <v>2247.8411083599999</v>
      </c>
      <c r="G173" s="99">
        <v>2464.1411083600001</v>
      </c>
      <c r="H173" s="99">
        <v>2338.9311083600001</v>
      </c>
      <c r="I173" s="99">
        <v>2338.9311083600001</v>
      </c>
      <c r="J173" s="99">
        <v>2746.0211083599997</v>
      </c>
      <c r="K173" s="99">
        <v>2620.8111083600002</v>
      </c>
      <c r="L173" s="99">
        <v>2620.8111083600002</v>
      </c>
      <c r="M173" s="99">
        <v>2810.9211083600003</v>
      </c>
      <c r="N173" s="99">
        <v>2685.7111083600003</v>
      </c>
      <c r="O173" s="99">
        <v>2685.7111083600003</v>
      </c>
      <c r="P173" s="99">
        <v>1811.69110836</v>
      </c>
    </row>
    <row r="174" spans="2:16" ht="15.75" x14ac:dyDescent="0.25">
      <c r="B174" s="74" t="s">
        <v>257</v>
      </c>
      <c r="C174" s="133">
        <v>7</v>
      </c>
      <c r="D174" s="99">
        <v>2376.1991614100002</v>
      </c>
      <c r="E174" s="99">
        <v>2250.9891614100002</v>
      </c>
      <c r="F174" s="99">
        <v>2250.9891614100002</v>
      </c>
      <c r="G174" s="99">
        <v>2467.2891614099999</v>
      </c>
      <c r="H174" s="99">
        <v>2342.0791614099999</v>
      </c>
      <c r="I174" s="99">
        <v>2342.0791614099999</v>
      </c>
      <c r="J174" s="99">
        <v>2749.16916141</v>
      </c>
      <c r="K174" s="99">
        <v>2623.95916141</v>
      </c>
      <c r="L174" s="99">
        <v>2623.95916141</v>
      </c>
      <c r="M174" s="99">
        <v>2814.0691614100001</v>
      </c>
      <c r="N174" s="99">
        <v>2688.8591614100001</v>
      </c>
      <c r="O174" s="99">
        <v>2688.8591614100001</v>
      </c>
      <c r="P174" s="99">
        <v>1814.8391614100001</v>
      </c>
    </row>
    <row r="175" spans="2:16" ht="15.75" x14ac:dyDescent="0.25">
      <c r="B175" s="74" t="s">
        <v>257</v>
      </c>
      <c r="C175" s="133">
        <v>8</v>
      </c>
      <c r="D175" s="99">
        <v>2352.6480836599999</v>
      </c>
      <c r="E175" s="99">
        <v>2227.4380836599998</v>
      </c>
      <c r="F175" s="99">
        <v>2227.4380836599998</v>
      </c>
      <c r="G175" s="99">
        <v>2443.73808366</v>
      </c>
      <c r="H175" s="99">
        <v>2318.52808366</v>
      </c>
      <c r="I175" s="99">
        <v>2318.52808366</v>
      </c>
      <c r="J175" s="99">
        <v>2725.6180836599997</v>
      </c>
      <c r="K175" s="99">
        <v>2600.4080836600001</v>
      </c>
      <c r="L175" s="99">
        <v>2600.4080836600001</v>
      </c>
      <c r="M175" s="99">
        <v>2790.5180836600002</v>
      </c>
      <c r="N175" s="99">
        <v>2665.3080836600002</v>
      </c>
      <c r="O175" s="99">
        <v>2665.3080836600002</v>
      </c>
      <c r="P175" s="99">
        <v>1791.28808366</v>
      </c>
    </row>
    <row r="176" spans="2:16" ht="15.75" x14ac:dyDescent="0.25">
      <c r="B176" s="74" t="s">
        <v>257</v>
      </c>
      <c r="C176" s="133">
        <v>9</v>
      </c>
      <c r="D176" s="99">
        <v>2369.2176002900001</v>
      </c>
      <c r="E176" s="99">
        <v>2244.00760029</v>
      </c>
      <c r="F176" s="99">
        <v>2244.00760029</v>
      </c>
      <c r="G176" s="99">
        <v>2460.3076002899998</v>
      </c>
      <c r="H176" s="99">
        <v>2335.0976002899997</v>
      </c>
      <c r="I176" s="99">
        <v>2335.0976002899997</v>
      </c>
      <c r="J176" s="99">
        <v>2742.1876002899999</v>
      </c>
      <c r="K176" s="99">
        <v>2616.9776002899998</v>
      </c>
      <c r="L176" s="99">
        <v>2616.9776002899998</v>
      </c>
      <c r="M176" s="99">
        <v>2807.08760029</v>
      </c>
      <c r="N176" s="99">
        <v>2681.8776002899999</v>
      </c>
      <c r="O176" s="99">
        <v>2681.8776002899999</v>
      </c>
      <c r="P176" s="99">
        <v>1807.8576002899999</v>
      </c>
    </row>
    <row r="177" spans="2:16" ht="15.75" x14ac:dyDescent="0.25">
      <c r="B177" s="74" t="s">
        <v>257</v>
      </c>
      <c r="C177" s="133">
        <v>10</v>
      </c>
      <c r="D177" s="99">
        <v>2419.2797635500001</v>
      </c>
      <c r="E177" s="99">
        <v>2294.0697635500001</v>
      </c>
      <c r="F177" s="99">
        <v>2294.0697635500001</v>
      </c>
      <c r="G177" s="99">
        <v>2510.3697635500002</v>
      </c>
      <c r="H177" s="99">
        <v>2385.1597635500002</v>
      </c>
      <c r="I177" s="99">
        <v>2385.1597635500002</v>
      </c>
      <c r="J177" s="99">
        <v>2792.2497635499999</v>
      </c>
      <c r="K177" s="99">
        <v>2667.0397635499999</v>
      </c>
      <c r="L177" s="99">
        <v>2667.0397635499999</v>
      </c>
      <c r="M177" s="99">
        <v>2857.14976355</v>
      </c>
      <c r="N177" s="99">
        <v>2731.93976355</v>
      </c>
      <c r="O177" s="99">
        <v>2731.93976355</v>
      </c>
      <c r="P177" s="99">
        <v>1857.91976355</v>
      </c>
    </row>
    <row r="178" spans="2:16" ht="15.75" x14ac:dyDescent="0.25">
      <c r="B178" s="74" t="s">
        <v>257</v>
      </c>
      <c r="C178" s="133">
        <v>11</v>
      </c>
      <c r="D178" s="99">
        <v>2413.6208626500002</v>
      </c>
      <c r="E178" s="99">
        <v>2288.4108626500001</v>
      </c>
      <c r="F178" s="99">
        <v>2288.4108626500001</v>
      </c>
      <c r="G178" s="99">
        <v>2504.7108626500003</v>
      </c>
      <c r="H178" s="99">
        <v>2379.5008626500003</v>
      </c>
      <c r="I178" s="99">
        <v>2379.5008626500003</v>
      </c>
      <c r="J178" s="99">
        <v>2786.59086265</v>
      </c>
      <c r="K178" s="99">
        <v>2661.3808626499999</v>
      </c>
      <c r="L178" s="99">
        <v>2661.3808626499999</v>
      </c>
      <c r="M178" s="99">
        <v>2851.4908626500001</v>
      </c>
      <c r="N178" s="99">
        <v>2726.28086265</v>
      </c>
      <c r="O178" s="99">
        <v>2726.28086265</v>
      </c>
      <c r="P178" s="99">
        <v>1852.26086265</v>
      </c>
    </row>
    <row r="179" spans="2:16" ht="15.75" x14ac:dyDescent="0.25">
      <c r="B179" s="74" t="s">
        <v>257</v>
      </c>
      <c r="C179" s="133">
        <v>12</v>
      </c>
      <c r="D179" s="99">
        <v>2418.6592045900002</v>
      </c>
      <c r="E179" s="99">
        <v>2293.4492045900001</v>
      </c>
      <c r="F179" s="99">
        <v>2293.4492045900001</v>
      </c>
      <c r="G179" s="99">
        <v>2509.7492045899999</v>
      </c>
      <c r="H179" s="99">
        <v>2384.5392045899998</v>
      </c>
      <c r="I179" s="99">
        <v>2384.5392045899998</v>
      </c>
      <c r="J179" s="99">
        <v>2791.62920459</v>
      </c>
      <c r="K179" s="99">
        <v>2666.4192045899999</v>
      </c>
      <c r="L179" s="99">
        <v>2666.4192045899999</v>
      </c>
      <c r="M179" s="99">
        <v>2856.5292045900001</v>
      </c>
      <c r="N179" s="99">
        <v>2731.31920459</v>
      </c>
      <c r="O179" s="99">
        <v>2731.31920459</v>
      </c>
      <c r="P179" s="99">
        <v>1857.29920459</v>
      </c>
    </row>
    <row r="180" spans="2:16" ht="15.75" x14ac:dyDescent="0.25">
      <c r="B180" s="74" t="s">
        <v>257</v>
      </c>
      <c r="C180" s="133">
        <v>13</v>
      </c>
      <c r="D180" s="99">
        <v>2395.0630033100001</v>
      </c>
      <c r="E180" s="99">
        <v>2269.8530033100001</v>
      </c>
      <c r="F180" s="99">
        <v>2269.8530033100001</v>
      </c>
      <c r="G180" s="99">
        <v>2486.1530033099998</v>
      </c>
      <c r="H180" s="99">
        <v>2360.9430033099998</v>
      </c>
      <c r="I180" s="99">
        <v>2360.9430033099998</v>
      </c>
      <c r="J180" s="99">
        <v>2768.0330033099999</v>
      </c>
      <c r="K180" s="99">
        <v>2642.8230033099999</v>
      </c>
      <c r="L180" s="99">
        <v>2642.8230033099999</v>
      </c>
      <c r="M180" s="99">
        <v>2832.93300331</v>
      </c>
      <c r="N180" s="99">
        <v>2707.72300331</v>
      </c>
      <c r="O180" s="99">
        <v>2707.72300331</v>
      </c>
      <c r="P180" s="99">
        <v>1833.70300331</v>
      </c>
    </row>
    <row r="181" spans="2:16" ht="15.75" x14ac:dyDescent="0.25">
      <c r="B181" s="74" t="s">
        <v>257</v>
      </c>
      <c r="C181" s="133">
        <v>14</v>
      </c>
      <c r="D181" s="99">
        <v>2406.8002324899999</v>
      </c>
      <c r="E181" s="99">
        <v>2281.5902324899998</v>
      </c>
      <c r="F181" s="99">
        <v>2281.5902324899998</v>
      </c>
      <c r="G181" s="99">
        <v>2497.89023249</v>
      </c>
      <c r="H181" s="99">
        <v>2372.68023249</v>
      </c>
      <c r="I181" s="99">
        <v>2372.68023249</v>
      </c>
      <c r="J181" s="99">
        <v>2779.7702324900001</v>
      </c>
      <c r="K181" s="99">
        <v>2654.5602324900001</v>
      </c>
      <c r="L181" s="99">
        <v>2654.5602324900001</v>
      </c>
      <c r="M181" s="99">
        <v>2844.6702324899998</v>
      </c>
      <c r="N181" s="99">
        <v>2719.4602324899997</v>
      </c>
      <c r="O181" s="99">
        <v>2719.4602324899997</v>
      </c>
      <c r="P181" s="99">
        <v>1845.44023249</v>
      </c>
    </row>
    <row r="182" spans="2:16" ht="15.75" x14ac:dyDescent="0.25">
      <c r="B182" s="74" t="s">
        <v>257</v>
      </c>
      <c r="C182" s="133">
        <v>15</v>
      </c>
      <c r="D182" s="99">
        <v>2401.9745614399999</v>
      </c>
      <c r="E182" s="99">
        <v>2276.7645614399999</v>
      </c>
      <c r="F182" s="99">
        <v>2276.7645614399999</v>
      </c>
      <c r="G182" s="99">
        <v>2493.06456144</v>
      </c>
      <c r="H182" s="99">
        <v>2367.85456144</v>
      </c>
      <c r="I182" s="99">
        <v>2367.85456144</v>
      </c>
      <c r="J182" s="99">
        <v>2774.9445614400001</v>
      </c>
      <c r="K182" s="99">
        <v>2649.7345614400001</v>
      </c>
      <c r="L182" s="99">
        <v>2649.7345614400001</v>
      </c>
      <c r="M182" s="99">
        <v>2839.8445614399998</v>
      </c>
      <c r="N182" s="99">
        <v>2714.6345614399997</v>
      </c>
      <c r="O182" s="99">
        <v>2714.6345614399997</v>
      </c>
      <c r="P182" s="99">
        <v>1840.61456144</v>
      </c>
    </row>
    <row r="183" spans="2:16" ht="15.75" x14ac:dyDescent="0.25">
      <c r="B183" s="74" t="s">
        <v>257</v>
      </c>
      <c r="C183" s="133">
        <v>16</v>
      </c>
      <c r="D183" s="99">
        <v>2375.3402592900002</v>
      </c>
      <c r="E183" s="99">
        <v>2250.1302592900001</v>
      </c>
      <c r="F183" s="99">
        <v>2250.1302592900001</v>
      </c>
      <c r="G183" s="99">
        <v>2466.4302592900003</v>
      </c>
      <c r="H183" s="99">
        <v>2341.2202592900003</v>
      </c>
      <c r="I183" s="99">
        <v>2341.2202592900003</v>
      </c>
      <c r="J183" s="99">
        <v>2748.31025929</v>
      </c>
      <c r="K183" s="99">
        <v>2623.1002592899999</v>
      </c>
      <c r="L183" s="99">
        <v>2623.1002592899999</v>
      </c>
      <c r="M183" s="99">
        <v>2813.2102592900001</v>
      </c>
      <c r="N183" s="99">
        <v>2688.00025929</v>
      </c>
      <c r="O183" s="99">
        <v>2688.00025929</v>
      </c>
      <c r="P183" s="99">
        <v>1813.98025929</v>
      </c>
    </row>
    <row r="184" spans="2:16" ht="15.75" x14ac:dyDescent="0.25">
      <c r="B184" s="74" t="s">
        <v>257</v>
      </c>
      <c r="C184" s="133">
        <v>17</v>
      </c>
      <c r="D184" s="99">
        <v>2358.83398339</v>
      </c>
      <c r="E184" s="99">
        <v>2233.6239833899999</v>
      </c>
      <c r="F184" s="99">
        <v>2233.6239833899999</v>
      </c>
      <c r="G184" s="99">
        <v>2449.9239833900001</v>
      </c>
      <c r="H184" s="99">
        <v>2324.7139833900001</v>
      </c>
      <c r="I184" s="99">
        <v>2324.7139833900001</v>
      </c>
      <c r="J184" s="99">
        <v>2731.8039833900002</v>
      </c>
      <c r="K184" s="99">
        <v>2606.5939833900002</v>
      </c>
      <c r="L184" s="99">
        <v>2606.5939833900002</v>
      </c>
      <c r="M184" s="99">
        <v>2796.7039833899998</v>
      </c>
      <c r="N184" s="99">
        <v>2671.4939833899998</v>
      </c>
      <c r="O184" s="99">
        <v>2671.4939833899998</v>
      </c>
      <c r="P184" s="99">
        <v>1797.4739833900001</v>
      </c>
    </row>
    <row r="185" spans="2:16" ht="15.75" x14ac:dyDescent="0.25">
      <c r="B185" s="74" t="s">
        <v>257</v>
      </c>
      <c r="C185" s="133">
        <v>18</v>
      </c>
      <c r="D185" s="99">
        <v>2366.41269779</v>
      </c>
      <c r="E185" s="99">
        <v>2241.20269779</v>
      </c>
      <c r="F185" s="99">
        <v>2241.20269779</v>
      </c>
      <c r="G185" s="99">
        <v>2457.5026977899997</v>
      </c>
      <c r="H185" s="99">
        <v>2332.2926977899997</v>
      </c>
      <c r="I185" s="99">
        <v>2332.2926977899997</v>
      </c>
      <c r="J185" s="99">
        <v>2739.3826977899998</v>
      </c>
      <c r="K185" s="99">
        <v>2614.1726977899998</v>
      </c>
      <c r="L185" s="99">
        <v>2614.1726977899998</v>
      </c>
      <c r="M185" s="99">
        <v>2804.2826977899999</v>
      </c>
      <c r="N185" s="99">
        <v>2679.0726977899999</v>
      </c>
      <c r="O185" s="99">
        <v>2679.0726977899999</v>
      </c>
      <c r="P185" s="99">
        <v>1805.0526977899999</v>
      </c>
    </row>
    <row r="186" spans="2:16" ht="15.75" x14ac:dyDescent="0.25">
      <c r="B186" s="74" t="s">
        <v>257</v>
      </c>
      <c r="C186" s="133">
        <v>19</v>
      </c>
      <c r="D186" s="99">
        <v>2341.0654356599998</v>
      </c>
      <c r="E186" s="99">
        <v>2215.8554356599998</v>
      </c>
      <c r="F186" s="99">
        <v>2215.8554356599998</v>
      </c>
      <c r="G186" s="99">
        <v>2432.15543566</v>
      </c>
      <c r="H186" s="99">
        <v>2306.9454356599999</v>
      </c>
      <c r="I186" s="99">
        <v>2306.9454356599999</v>
      </c>
      <c r="J186" s="99">
        <v>2714.0354356600001</v>
      </c>
      <c r="K186" s="99">
        <v>2588.82543566</v>
      </c>
      <c r="L186" s="99">
        <v>2588.82543566</v>
      </c>
      <c r="M186" s="99">
        <v>2778.9354356599997</v>
      </c>
      <c r="N186" s="99">
        <v>2653.7254356599997</v>
      </c>
      <c r="O186" s="99">
        <v>2653.7254356599997</v>
      </c>
      <c r="P186" s="99">
        <v>1779.7054356599999</v>
      </c>
    </row>
    <row r="187" spans="2:16" ht="15.75" x14ac:dyDescent="0.25">
      <c r="B187" s="74" t="s">
        <v>257</v>
      </c>
      <c r="C187" s="133">
        <v>20</v>
      </c>
      <c r="D187" s="99">
        <v>2353.0282699099998</v>
      </c>
      <c r="E187" s="99">
        <v>2227.8182699099998</v>
      </c>
      <c r="F187" s="99">
        <v>2227.8182699099998</v>
      </c>
      <c r="G187" s="99">
        <v>2444.11826991</v>
      </c>
      <c r="H187" s="99">
        <v>2318.9082699099999</v>
      </c>
      <c r="I187" s="99">
        <v>2318.9082699099999</v>
      </c>
      <c r="J187" s="99">
        <v>2725.9982699100001</v>
      </c>
      <c r="K187" s="99">
        <v>2600.7882699100001</v>
      </c>
      <c r="L187" s="99">
        <v>2600.7882699100001</v>
      </c>
      <c r="M187" s="99">
        <v>2790.8982699099997</v>
      </c>
      <c r="N187" s="99">
        <v>2665.6882699099997</v>
      </c>
      <c r="O187" s="99">
        <v>2665.6882699099997</v>
      </c>
      <c r="P187" s="99">
        <v>1791.6682699099999</v>
      </c>
    </row>
    <row r="188" spans="2:16" ht="15.75" x14ac:dyDescent="0.25">
      <c r="B188" s="74" t="s">
        <v>257</v>
      </c>
      <c r="C188" s="133">
        <v>21</v>
      </c>
      <c r="D188" s="99">
        <v>2373.4742080599999</v>
      </c>
      <c r="E188" s="99">
        <v>2248.2642080599999</v>
      </c>
      <c r="F188" s="99">
        <v>2248.2642080599999</v>
      </c>
      <c r="G188" s="99">
        <v>2464.5642080600001</v>
      </c>
      <c r="H188" s="99">
        <v>2339.35420806</v>
      </c>
      <c r="I188" s="99">
        <v>2339.35420806</v>
      </c>
      <c r="J188" s="99">
        <v>2746.4442080600002</v>
      </c>
      <c r="K188" s="99">
        <v>2621.2342080600001</v>
      </c>
      <c r="L188" s="99">
        <v>2621.2342080600001</v>
      </c>
      <c r="M188" s="99">
        <v>2811.3442080599998</v>
      </c>
      <c r="N188" s="99">
        <v>2686.1342080599998</v>
      </c>
      <c r="O188" s="99">
        <v>2686.1342080599998</v>
      </c>
      <c r="P188" s="99">
        <v>1812.11420806</v>
      </c>
    </row>
    <row r="189" spans="2:16" ht="15.75" x14ac:dyDescent="0.25">
      <c r="B189" s="74" t="s">
        <v>257</v>
      </c>
      <c r="C189" s="133">
        <v>22</v>
      </c>
      <c r="D189" s="99">
        <v>2395.2089875000001</v>
      </c>
      <c r="E189" s="99">
        <v>2269.9989875000001</v>
      </c>
      <c r="F189" s="99">
        <v>2269.9989875000001</v>
      </c>
      <c r="G189" s="99">
        <v>2486.2989875000003</v>
      </c>
      <c r="H189" s="99">
        <v>2361.0889875000003</v>
      </c>
      <c r="I189" s="99">
        <v>2361.0889875000003</v>
      </c>
      <c r="J189" s="99">
        <v>2768.1789874999999</v>
      </c>
      <c r="K189" s="99">
        <v>2642.9689874999999</v>
      </c>
      <c r="L189" s="99">
        <v>2642.9689874999999</v>
      </c>
      <c r="M189" s="99">
        <v>2833.0789875</v>
      </c>
      <c r="N189" s="99">
        <v>2707.8689875</v>
      </c>
      <c r="O189" s="99">
        <v>2707.8689875</v>
      </c>
      <c r="P189" s="99">
        <v>1833.8489875</v>
      </c>
    </row>
    <row r="190" spans="2:16" ht="15.75" x14ac:dyDescent="0.25">
      <c r="B190" s="74" t="s">
        <v>257</v>
      </c>
      <c r="C190" s="133">
        <v>23</v>
      </c>
      <c r="D190" s="99">
        <v>2337.4230231699999</v>
      </c>
      <c r="E190" s="99">
        <v>2212.2130231699998</v>
      </c>
      <c r="F190" s="99">
        <v>2212.2130231699998</v>
      </c>
      <c r="G190" s="99">
        <v>2428.51302317</v>
      </c>
      <c r="H190" s="99">
        <v>2303.30302317</v>
      </c>
      <c r="I190" s="99">
        <v>2303.30302317</v>
      </c>
      <c r="J190" s="99">
        <v>2710.3930231699997</v>
      </c>
      <c r="K190" s="99">
        <v>2585.1830231700001</v>
      </c>
      <c r="L190" s="99">
        <v>2585.1830231700001</v>
      </c>
      <c r="M190" s="99">
        <v>2775.2930231700002</v>
      </c>
      <c r="N190" s="99">
        <v>2650.0830231700002</v>
      </c>
      <c r="O190" s="99">
        <v>2650.0830231700002</v>
      </c>
      <c r="P190" s="99">
        <v>1776.06302317</v>
      </c>
    </row>
    <row r="191" spans="2:16" ht="15.75" x14ac:dyDescent="0.25">
      <c r="B191" s="74" t="s">
        <v>257</v>
      </c>
      <c r="C191" s="133">
        <v>24</v>
      </c>
      <c r="D191" s="99">
        <v>2237.41809982</v>
      </c>
      <c r="E191" s="99">
        <v>2112.2080998199999</v>
      </c>
      <c r="F191" s="99">
        <v>2112.2080998199999</v>
      </c>
      <c r="G191" s="99">
        <v>2328.5080998200001</v>
      </c>
      <c r="H191" s="99">
        <v>2203.2980998200001</v>
      </c>
      <c r="I191" s="99">
        <v>2203.2980998200001</v>
      </c>
      <c r="J191" s="99">
        <v>2610.3880998200002</v>
      </c>
      <c r="K191" s="99">
        <v>2485.1780998200002</v>
      </c>
      <c r="L191" s="99">
        <v>2485.1780998200002</v>
      </c>
      <c r="M191" s="99">
        <v>2675.2880998199998</v>
      </c>
      <c r="N191" s="99">
        <v>2550.0780998199998</v>
      </c>
      <c r="O191" s="99">
        <v>2550.0780998199998</v>
      </c>
      <c r="P191" s="99">
        <v>1676.0580998200001</v>
      </c>
    </row>
    <row r="192" spans="2:16" ht="15.75" x14ac:dyDescent="0.25">
      <c r="B192" s="74" t="s">
        <v>258</v>
      </c>
      <c r="C192" s="133">
        <v>1</v>
      </c>
      <c r="D192" s="99">
        <v>2318.2585600699999</v>
      </c>
      <c r="E192" s="99">
        <v>2193.0485600699999</v>
      </c>
      <c r="F192" s="99">
        <v>2193.0485600699999</v>
      </c>
      <c r="G192" s="99">
        <v>2409.3485600700001</v>
      </c>
      <c r="H192" s="99">
        <v>2284.13856007</v>
      </c>
      <c r="I192" s="99">
        <v>2284.13856007</v>
      </c>
      <c r="J192" s="99">
        <v>2691.2285600699997</v>
      </c>
      <c r="K192" s="99">
        <v>2566.0185600700001</v>
      </c>
      <c r="L192" s="99">
        <v>2566.0185600700001</v>
      </c>
      <c r="M192" s="99">
        <v>2756.1285600700003</v>
      </c>
      <c r="N192" s="99">
        <v>2630.9185600700002</v>
      </c>
      <c r="O192" s="99">
        <v>2630.9185600700002</v>
      </c>
      <c r="P192" s="99">
        <v>1756.89856007</v>
      </c>
    </row>
    <row r="193" spans="2:16" ht="15.75" x14ac:dyDescent="0.25">
      <c r="B193" s="74" t="s">
        <v>258</v>
      </c>
      <c r="C193" s="133">
        <v>2</v>
      </c>
      <c r="D193" s="99">
        <v>2300.9185260200002</v>
      </c>
      <c r="E193" s="99">
        <v>2175.7085260200001</v>
      </c>
      <c r="F193" s="99">
        <v>2175.7085260200001</v>
      </c>
      <c r="G193" s="99">
        <v>2392.0085260200003</v>
      </c>
      <c r="H193" s="99">
        <v>2266.7985260200003</v>
      </c>
      <c r="I193" s="99">
        <v>2266.7985260200003</v>
      </c>
      <c r="J193" s="99">
        <v>2673.88852602</v>
      </c>
      <c r="K193" s="99">
        <v>2548.6785260199999</v>
      </c>
      <c r="L193" s="99">
        <v>2548.6785260199999</v>
      </c>
      <c r="M193" s="99">
        <v>2738.7885260200001</v>
      </c>
      <c r="N193" s="99">
        <v>2613.57852602</v>
      </c>
      <c r="O193" s="99">
        <v>2613.57852602</v>
      </c>
      <c r="P193" s="99">
        <v>1739.55852602</v>
      </c>
    </row>
    <row r="194" spans="2:16" ht="15.75" x14ac:dyDescent="0.25">
      <c r="B194" s="74" t="s">
        <v>258</v>
      </c>
      <c r="C194" s="133">
        <v>3</v>
      </c>
      <c r="D194" s="99">
        <v>2289.8822612200001</v>
      </c>
      <c r="E194" s="99">
        <v>2164.6722612200001</v>
      </c>
      <c r="F194" s="99">
        <v>2164.6722612200001</v>
      </c>
      <c r="G194" s="99">
        <v>2380.9722612200003</v>
      </c>
      <c r="H194" s="99">
        <v>2255.7622612200003</v>
      </c>
      <c r="I194" s="99">
        <v>2255.7622612200003</v>
      </c>
      <c r="J194" s="99">
        <v>2662.8522612199999</v>
      </c>
      <c r="K194" s="99">
        <v>2537.6422612199999</v>
      </c>
      <c r="L194" s="99">
        <v>2537.6422612199999</v>
      </c>
      <c r="M194" s="99">
        <v>2727.75226122</v>
      </c>
      <c r="N194" s="99">
        <v>2602.54226122</v>
      </c>
      <c r="O194" s="99">
        <v>2602.54226122</v>
      </c>
      <c r="P194" s="99">
        <v>1728.52226122</v>
      </c>
    </row>
    <row r="195" spans="2:16" ht="15.75" x14ac:dyDescent="0.25">
      <c r="B195" s="74" t="s">
        <v>258</v>
      </c>
      <c r="C195" s="133">
        <v>4</v>
      </c>
      <c r="D195" s="99">
        <v>2317.8937916099999</v>
      </c>
      <c r="E195" s="99">
        <v>2192.6837916099998</v>
      </c>
      <c r="F195" s="99">
        <v>2192.6837916099998</v>
      </c>
      <c r="G195" s="99">
        <v>2408.98379161</v>
      </c>
      <c r="H195" s="99">
        <v>2283.77379161</v>
      </c>
      <c r="I195" s="99">
        <v>2283.77379161</v>
      </c>
      <c r="J195" s="99">
        <v>2690.8637916099997</v>
      </c>
      <c r="K195" s="99">
        <v>2565.6537916100001</v>
      </c>
      <c r="L195" s="99">
        <v>2565.6537916100001</v>
      </c>
      <c r="M195" s="99">
        <v>2755.7637916100002</v>
      </c>
      <c r="N195" s="99">
        <v>2630.5537916100002</v>
      </c>
      <c r="O195" s="99">
        <v>2630.5537916100002</v>
      </c>
      <c r="P195" s="99">
        <v>1756.53379161</v>
      </c>
    </row>
    <row r="196" spans="2:16" ht="15.75" x14ac:dyDescent="0.25">
      <c r="B196" s="74" t="s">
        <v>258</v>
      </c>
      <c r="C196" s="133">
        <v>5</v>
      </c>
      <c r="D196" s="99">
        <v>2361.4319346900002</v>
      </c>
      <c r="E196" s="99">
        <v>2236.2219346900001</v>
      </c>
      <c r="F196" s="99">
        <v>2236.2219346900001</v>
      </c>
      <c r="G196" s="99">
        <v>2452.5219346900003</v>
      </c>
      <c r="H196" s="99">
        <v>2327.3119346900003</v>
      </c>
      <c r="I196" s="99">
        <v>2327.3119346900003</v>
      </c>
      <c r="J196" s="99">
        <v>2734.40193469</v>
      </c>
      <c r="K196" s="99">
        <v>2609.1919346899999</v>
      </c>
      <c r="L196" s="99">
        <v>2609.1919346899999</v>
      </c>
      <c r="M196" s="99">
        <v>2799.3019346900001</v>
      </c>
      <c r="N196" s="99">
        <v>2674.09193469</v>
      </c>
      <c r="O196" s="99">
        <v>2674.09193469</v>
      </c>
      <c r="P196" s="99">
        <v>1800.07193469</v>
      </c>
    </row>
    <row r="197" spans="2:16" ht="15.75" x14ac:dyDescent="0.25">
      <c r="B197" s="74" t="s">
        <v>258</v>
      </c>
      <c r="C197" s="133">
        <v>6</v>
      </c>
      <c r="D197" s="99">
        <v>2400.0519603799999</v>
      </c>
      <c r="E197" s="99">
        <v>2274.8419603799998</v>
      </c>
      <c r="F197" s="99">
        <v>2274.8419603799998</v>
      </c>
      <c r="G197" s="99">
        <v>2491.14196038</v>
      </c>
      <c r="H197" s="99">
        <v>2365.93196038</v>
      </c>
      <c r="I197" s="99">
        <v>2365.93196038</v>
      </c>
      <c r="J197" s="99">
        <v>2773.0219603799997</v>
      </c>
      <c r="K197" s="99">
        <v>2647.8119603800001</v>
      </c>
      <c r="L197" s="99">
        <v>2647.8119603800001</v>
      </c>
      <c r="M197" s="99">
        <v>2837.9219603800002</v>
      </c>
      <c r="N197" s="99">
        <v>2712.7119603800002</v>
      </c>
      <c r="O197" s="99">
        <v>2712.7119603800002</v>
      </c>
      <c r="P197" s="99">
        <v>1838.69196038</v>
      </c>
    </row>
    <row r="198" spans="2:16" ht="15.75" x14ac:dyDescent="0.25">
      <c r="B198" s="74" t="s">
        <v>258</v>
      </c>
      <c r="C198" s="133">
        <v>7</v>
      </c>
      <c r="D198" s="99">
        <v>2370.70541968</v>
      </c>
      <c r="E198" s="99">
        <v>2245.4954196799999</v>
      </c>
      <c r="F198" s="99">
        <v>2245.4954196799999</v>
      </c>
      <c r="G198" s="99">
        <v>2461.7954196800001</v>
      </c>
      <c r="H198" s="99">
        <v>2336.5854196800001</v>
      </c>
      <c r="I198" s="99">
        <v>2336.5854196800001</v>
      </c>
      <c r="J198" s="99">
        <v>2743.6754196800002</v>
      </c>
      <c r="K198" s="99">
        <v>2618.4654196800002</v>
      </c>
      <c r="L198" s="99">
        <v>2618.4654196800002</v>
      </c>
      <c r="M198" s="99">
        <v>2808.5754196799999</v>
      </c>
      <c r="N198" s="99">
        <v>2683.3654196799998</v>
      </c>
      <c r="O198" s="99">
        <v>2683.3654196799998</v>
      </c>
      <c r="P198" s="99">
        <v>1809.3454196800001</v>
      </c>
    </row>
    <row r="199" spans="2:16" ht="15.75" x14ac:dyDescent="0.25">
      <c r="B199" s="74" t="s">
        <v>258</v>
      </c>
      <c r="C199" s="133">
        <v>8</v>
      </c>
      <c r="D199" s="99">
        <v>2328.1323843099999</v>
      </c>
      <c r="E199" s="99">
        <v>2202.9223843099999</v>
      </c>
      <c r="F199" s="99">
        <v>2202.9223843099999</v>
      </c>
      <c r="G199" s="99">
        <v>2419.2223843100001</v>
      </c>
      <c r="H199" s="99">
        <v>2294.01238431</v>
      </c>
      <c r="I199" s="99">
        <v>2294.01238431</v>
      </c>
      <c r="J199" s="99">
        <v>2701.1023843100002</v>
      </c>
      <c r="K199" s="99">
        <v>2575.8923843100001</v>
      </c>
      <c r="L199" s="99">
        <v>2575.8923843100001</v>
      </c>
      <c r="M199" s="99">
        <v>2766.0023843099998</v>
      </c>
      <c r="N199" s="99">
        <v>2640.7923843099998</v>
      </c>
      <c r="O199" s="99">
        <v>2640.7923843099998</v>
      </c>
      <c r="P199" s="99">
        <v>1766.77238431</v>
      </c>
    </row>
    <row r="200" spans="2:16" ht="15.75" x14ac:dyDescent="0.25">
      <c r="B200" s="74" t="s">
        <v>258</v>
      </c>
      <c r="C200" s="133">
        <v>9</v>
      </c>
      <c r="D200" s="99">
        <v>2336.4133950300002</v>
      </c>
      <c r="E200" s="99">
        <v>2211.2033950300001</v>
      </c>
      <c r="F200" s="99">
        <v>2211.2033950300001</v>
      </c>
      <c r="G200" s="99">
        <v>2427.5033950300003</v>
      </c>
      <c r="H200" s="99">
        <v>2302.2933950300003</v>
      </c>
      <c r="I200" s="99">
        <v>2302.2933950300003</v>
      </c>
      <c r="J200" s="99">
        <v>2709.38339503</v>
      </c>
      <c r="K200" s="99">
        <v>2584.1733950299999</v>
      </c>
      <c r="L200" s="99">
        <v>2584.1733950299999</v>
      </c>
      <c r="M200" s="99">
        <v>2774.2833950300001</v>
      </c>
      <c r="N200" s="99">
        <v>2649.07339503</v>
      </c>
      <c r="O200" s="99">
        <v>2649.07339503</v>
      </c>
      <c r="P200" s="99">
        <v>1775.05339503</v>
      </c>
    </row>
    <row r="201" spans="2:16" ht="15.75" x14ac:dyDescent="0.25">
      <c r="B201" s="74" t="s">
        <v>258</v>
      </c>
      <c r="C201" s="133">
        <v>10</v>
      </c>
      <c r="D201" s="99">
        <v>2339.0329190900002</v>
      </c>
      <c r="E201" s="99">
        <v>2213.8229190900001</v>
      </c>
      <c r="F201" s="99">
        <v>2213.8229190900001</v>
      </c>
      <c r="G201" s="99">
        <v>2430.1229190900003</v>
      </c>
      <c r="H201" s="99">
        <v>2304.9129190900003</v>
      </c>
      <c r="I201" s="99">
        <v>2304.9129190900003</v>
      </c>
      <c r="J201" s="99">
        <v>2712.00291909</v>
      </c>
      <c r="K201" s="99">
        <v>2586.7929190899999</v>
      </c>
      <c r="L201" s="99">
        <v>2586.7929190899999</v>
      </c>
      <c r="M201" s="99">
        <v>2776.9029190900001</v>
      </c>
      <c r="N201" s="99">
        <v>2651.69291909</v>
      </c>
      <c r="O201" s="99">
        <v>2651.69291909</v>
      </c>
      <c r="P201" s="99">
        <v>1777.6729190900001</v>
      </c>
    </row>
    <row r="202" spans="2:16" ht="15.75" x14ac:dyDescent="0.25">
      <c r="B202" s="74" t="s">
        <v>258</v>
      </c>
      <c r="C202" s="133">
        <v>11</v>
      </c>
      <c r="D202" s="99">
        <v>2362.6960298099998</v>
      </c>
      <c r="E202" s="99">
        <v>2237.4860298099998</v>
      </c>
      <c r="F202" s="99">
        <v>2237.4860298099998</v>
      </c>
      <c r="G202" s="99">
        <v>2453.7860298099999</v>
      </c>
      <c r="H202" s="99">
        <v>2328.5760298099999</v>
      </c>
      <c r="I202" s="99">
        <v>2328.5760298099999</v>
      </c>
      <c r="J202" s="99">
        <v>2735.6660298099996</v>
      </c>
      <c r="K202" s="99">
        <v>2610.45602981</v>
      </c>
      <c r="L202" s="99">
        <v>2610.45602981</v>
      </c>
      <c r="M202" s="99">
        <v>2800.5660298100001</v>
      </c>
      <c r="N202" s="99">
        <v>2675.3560298100001</v>
      </c>
      <c r="O202" s="99">
        <v>2675.3560298100001</v>
      </c>
      <c r="P202" s="99">
        <v>1801.3360298099999</v>
      </c>
    </row>
    <row r="203" spans="2:16" ht="15.75" x14ac:dyDescent="0.25">
      <c r="B203" s="74" t="s">
        <v>258</v>
      </c>
      <c r="C203" s="133">
        <v>12</v>
      </c>
      <c r="D203" s="99">
        <v>2364.9411672299998</v>
      </c>
      <c r="E203" s="99">
        <v>2239.7311672299998</v>
      </c>
      <c r="F203" s="99">
        <v>2239.7311672299998</v>
      </c>
      <c r="G203" s="99">
        <v>2456.0311672299999</v>
      </c>
      <c r="H203" s="99">
        <v>2330.8211672299999</v>
      </c>
      <c r="I203" s="99">
        <v>2330.8211672299999</v>
      </c>
      <c r="J203" s="99">
        <v>2737.9111672299996</v>
      </c>
      <c r="K203" s="99">
        <v>2612.70116723</v>
      </c>
      <c r="L203" s="99">
        <v>2612.70116723</v>
      </c>
      <c r="M203" s="99">
        <v>2802.8111672300001</v>
      </c>
      <c r="N203" s="99">
        <v>2677.6011672300001</v>
      </c>
      <c r="O203" s="99">
        <v>2677.6011672300001</v>
      </c>
      <c r="P203" s="99">
        <v>1803.5811672299999</v>
      </c>
    </row>
    <row r="204" spans="2:16" ht="15.75" x14ac:dyDescent="0.25">
      <c r="B204" s="74" t="s">
        <v>258</v>
      </c>
      <c r="C204" s="133">
        <v>13</v>
      </c>
      <c r="D204" s="99">
        <v>2365.99613378</v>
      </c>
      <c r="E204" s="99">
        <v>2240.78613378</v>
      </c>
      <c r="F204" s="99">
        <v>2240.78613378</v>
      </c>
      <c r="G204" s="99">
        <v>2457.0861337799997</v>
      </c>
      <c r="H204" s="99">
        <v>2331.8761337799997</v>
      </c>
      <c r="I204" s="99">
        <v>2331.8761337799997</v>
      </c>
      <c r="J204" s="99">
        <v>2738.9661337799998</v>
      </c>
      <c r="K204" s="99">
        <v>2613.7561337799998</v>
      </c>
      <c r="L204" s="99">
        <v>2613.7561337799998</v>
      </c>
      <c r="M204" s="99">
        <v>2803.8661337799999</v>
      </c>
      <c r="N204" s="99">
        <v>2678.6561337799999</v>
      </c>
      <c r="O204" s="99">
        <v>2678.6561337799999</v>
      </c>
      <c r="P204" s="99">
        <v>1804.6361337799999</v>
      </c>
    </row>
    <row r="205" spans="2:16" ht="15.75" x14ac:dyDescent="0.25">
      <c r="B205" s="74" t="s">
        <v>258</v>
      </c>
      <c r="C205" s="133">
        <v>14</v>
      </c>
      <c r="D205" s="99">
        <v>2365.71262591</v>
      </c>
      <c r="E205" s="99">
        <v>2240.50262591</v>
      </c>
      <c r="F205" s="99">
        <v>2240.50262591</v>
      </c>
      <c r="G205" s="99">
        <v>2456.8026259099997</v>
      </c>
      <c r="H205" s="99">
        <v>2331.5926259099997</v>
      </c>
      <c r="I205" s="99">
        <v>2331.5926259099997</v>
      </c>
      <c r="J205" s="99">
        <v>2738.6826259099998</v>
      </c>
      <c r="K205" s="99">
        <v>2613.4726259099998</v>
      </c>
      <c r="L205" s="99">
        <v>2613.4726259099998</v>
      </c>
      <c r="M205" s="99">
        <v>2803.5826259099999</v>
      </c>
      <c r="N205" s="99">
        <v>2678.3726259099999</v>
      </c>
      <c r="O205" s="99">
        <v>2678.3726259099999</v>
      </c>
      <c r="P205" s="99">
        <v>1804.3526259099999</v>
      </c>
    </row>
    <row r="206" spans="2:16" ht="15.75" x14ac:dyDescent="0.25">
      <c r="B206" s="74" t="s">
        <v>258</v>
      </c>
      <c r="C206" s="133">
        <v>15</v>
      </c>
      <c r="D206" s="99">
        <v>2344.5767177399998</v>
      </c>
      <c r="E206" s="99">
        <v>2219.3667177399998</v>
      </c>
      <c r="F206" s="99">
        <v>2219.3667177399998</v>
      </c>
      <c r="G206" s="99">
        <v>2435.66671774</v>
      </c>
      <c r="H206" s="99">
        <v>2310.4567177399999</v>
      </c>
      <c r="I206" s="99">
        <v>2310.4567177399999</v>
      </c>
      <c r="J206" s="99">
        <v>2717.5467177399996</v>
      </c>
      <c r="K206" s="99">
        <v>2592.33671774</v>
      </c>
      <c r="L206" s="99">
        <v>2592.33671774</v>
      </c>
      <c r="M206" s="99">
        <v>2782.4467177400002</v>
      </c>
      <c r="N206" s="99">
        <v>2657.2367177400001</v>
      </c>
      <c r="O206" s="99">
        <v>2657.2367177400001</v>
      </c>
      <c r="P206" s="99">
        <v>1783.2167177399999</v>
      </c>
    </row>
    <row r="207" spans="2:16" ht="15.75" x14ac:dyDescent="0.25">
      <c r="B207" s="74" t="s">
        <v>258</v>
      </c>
      <c r="C207" s="133">
        <v>16</v>
      </c>
      <c r="D207" s="99">
        <v>2352.4921461399999</v>
      </c>
      <c r="E207" s="99">
        <v>2227.2821461399999</v>
      </c>
      <c r="F207" s="99">
        <v>2227.2821461399999</v>
      </c>
      <c r="G207" s="99">
        <v>2443.5821461400001</v>
      </c>
      <c r="H207" s="99">
        <v>2318.37214614</v>
      </c>
      <c r="I207" s="99">
        <v>2318.37214614</v>
      </c>
      <c r="J207" s="99">
        <v>2725.4621461400002</v>
      </c>
      <c r="K207" s="99">
        <v>2600.2521461400001</v>
      </c>
      <c r="L207" s="99">
        <v>2600.2521461400001</v>
      </c>
      <c r="M207" s="99">
        <v>2790.3621461399998</v>
      </c>
      <c r="N207" s="99">
        <v>2665.1521461399998</v>
      </c>
      <c r="O207" s="99">
        <v>2665.1521461399998</v>
      </c>
      <c r="P207" s="99">
        <v>1791.13214614</v>
      </c>
    </row>
    <row r="208" spans="2:16" ht="15.75" x14ac:dyDescent="0.25">
      <c r="B208" s="74" t="s">
        <v>258</v>
      </c>
      <c r="C208" s="133">
        <v>17</v>
      </c>
      <c r="D208" s="99">
        <v>2362.14364548</v>
      </c>
      <c r="E208" s="99">
        <v>2236.93364548</v>
      </c>
      <c r="F208" s="99">
        <v>2236.93364548</v>
      </c>
      <c r="G208" s="99">
        <v>2453.2336454799997</v>
      </c>
      <c r="H208" s="99">
        <v>2328.0236454799997</v>
      </c>
      <c r="I208" s="99">
        <v>2328.0236454799997</v>
      </c>
      <c r="J208" s="99">
        <v>2735.1136454799998</v>
      </c>
      <c r="K208" s="99">
        <v>2609.9036454799998</v>
      </c>
      <c r="L208" s="99">
        <v>2609.9036454799998</v>
      </c>
      <c r="M208" s="99">
        <v>2800.0136454799999</v>
      </c>
      <c r="N208" s="99">
        <v>2674.8036454799999</v>
      </c>
      <c r="O208" s="99">
        <v>2674.8036454799999</v>
      </c>
      <c r="P208" s="99">
        <v>1800.7836454799999</v>
      </c>
    </row>
    <row r="209" spans="2:16" ht="15.75" x14ac:dyDescent="0.25">
      <c r="B209" s="74" t="s">
        <v>258</v>
      </c>
      <c r="C209" s="133">
        <v>18</v>
      </c>
      <c r="D209" s="99">
        <v>2344.5187638799998</v>
      </c>
      <c r="E209" s="99">
        <v>2219.3087638799998</v>
      </c>
      <c r="F209" s="99">
        <v>2219.3087638799998</v>
      </c>
      <c r="G209" s="99">
        <v>2435.60876388</v>
      </c>
      <c r="H209" s="99">
        <v>2310.3987638799999</v>
      </c>
      <c r="I209" s="99">
        <v>2310.3987638799999</v>
      </c>
      <c r="J209" s="99">
        <v>2717.4887638800001</v>
      </c>
      <c r="K209" s="99">
        <v>2592.27876388</v>
      </c>
      <c r="L209" s="99">
        <v>2592.27876388</v>
      </c>
      <c r="M209" s="99">
        <v>2782.3887638799997</v>
      </c>
      <c r="N209" s="99">
        <v>2657.1787638799997</v>
      </c>
      <c r="O209" s="99">
        <v>2657.1787638799997</v>
      </c>
      <c r="P209" s="99">
        <v>1783.1587638799999</v>
      </c>
    </row>
    <row r="210" spans="2:16" ht="15.75" x14ac:dyDescent="0.25">
      <c r="B210" s="74" t="s">
        <v>258</v>
      </c>
      <c r="C210" s="133">
        <v>19</v>
      </c>
      <c r="D210" s="99">
        <v>2358.4998180699999</v>
      </c>
      <c r="E210" s="99">
        <v>2233.2898180699999</v>
      </c>
      <c r="F210" s="99">
        <v>2233.2898180699999</v>
      </c>
      <c r="G210" s="99">
        <v>2449.5898180700001</v>
      </c>
      <c r="H210" s="99">
        <v>2324.3798180700001</v>
      </c>
      <c r="I210" s="99">
        <v>2324.3798180700001</v>
      </c>
      <c r="J210" s="99">
        <v>2731.4698180699997</v>
      </c>
      <c r="K210" s="99">
        <v>2606.2598180700002</v>
      </c>
      <c r="L210" s="99">
        <v>2606.2598180700002</v>
      </c>
      <c r="M210" s="99">
        <v>2796.3698180700003</v>
      </c>
      <c r="N210" s="99">
        <v>2671.1598180700003</v>
      </c>
      <c r="O210" s="99">
        <v>2671.1598180700003</v>
      </c>
      <c r="P210" s="99">
        <v>1797.13981807</v>
      </c>
    </row>
    <row r="211" spans="2:16" ht="15.75" x14ac:dyDescent="0.25">
      <c r="B211" s="74" t="s">
        <v>258</v>
      </c>
      <c r="C211" s="133">
        <v>20</v>
      </c>
      <c r="D211" s="99">
        <v>2374.1496231599999</v>
      </c>
      <c r="E211" s="99">
        <v>2248.9396231599999</v>
      </c>
      <c r="F211" s="99">
        <v>2248.9396231599999</v>
      </c>
      <c r="G211" s="99">
        <v>2465.2396231600001</v>
      </c>
      <c r="H211" s="99">
        <v>2340.02962316</v>
      </c>
      <c r="I211" s="99">
        <v>2340.02962316</v>
      </c>
      <c r="J211" s="99">
        <v>2747.1196231599997</v>
      </c>
      <c r="K211" s="99">
        <v>2621.9096231600001</v>
      </c>
      <c r="L211" s="99">
        <v>2621.9096231600001</v>
      </c>
      <c r="M211" s="99">
        <v>2812.0196231600003</v>
      </c>
      <c r="N211" s="99">
        <v>2686.8096231600002</v>
      </c>
      <c r="O211" s="99">
        <v>2686.8096231600002</v>
      </c>
      <c r="P211" s="99">
        <v>1812.78962316</v>
      </c>
    </row>
    <row r="212" spans="2:16" ht="15.75" x14ac:dyDescent="0.25">
      <c r="B212" s="74" t="s">
        <v>258</v>
      </c>
      <c r="C212" s="133">
        <v>21</v>
      </c>
      <c r="D212" s="99">
        <v>2375.8682085999999</v>
      </c>
      <c r="E212" s="99">
        <v>2250.6582085999999</v>
      </c>
      <c r="F212" s="99">
        <v>2250.6582085999999</v>
      </c>
      <c r="G212" s="99">
        <v>2466.9582086</v>
      </c>
      <c r="H212" s="99">
        <v>2341.7482086</v>
      </c>
      <c r="I212" s="99">
        <v>2341.7482086</v>
      </c>
      <c r="J212" s="99">
        <v>2748.8382086000001</v>
      </c>
      <c r="K212" s="99">
        <v>2623.6282086000001</v>
      </c>
      <c r="L212" s="99">
        <v>2623.6282086000001</v>
      </c>
      <c r="M212" s="99">
        <v>2813.7382085999998</v>
      </c>
      <c r="N212" s="99">
        <v>2688.5282085999997</v>
      </c>
      <c r="O212" s="99">
        <v>2688.5282085999997</v>
      </c>
      <c r="P212" s="99">
        <v>1814.5082086</v>
      </c>
    </row>
    <row r="213" spans="2:16" ht="15.75" x14ac:dyDescent="0.25">
      <c r="B213" s="74" t="s">
        <v>258</v>
      </c>
      <c r="C213" s="133">
        <v>22</v>
      </c>
      <c r="D213" s="99">
        <v>2347.0481300199999</v>
      </c>
      <c r="E213" s="99">
        <v>2221.8381300199999</v>
      </c>
      <c r="F213" s="99">
        <v>2221.8381300199999</v>
      </c>
      <c r="G213" s="99">
        <v>2438.1381300200001</v>
      </c>
      <c r="H213" s="99">
        <v>2312.92813002</v>
      </c>
      <c r="I213" s="99">
        <v>2312.92813002</v>
      </c>
      <c r="J213" s="99">
        <v>2720.0181300200002</v>
      </c>
      <c r="K213" s="99">
        <v>2594.8081300200001</v>
      </c>
      <c r="L213" s="99">
        <v>2594.8081300200001</v>
      </c>
      <c r="M213" s="99">
        <v>2784.9181300199998</v>
      </c>
      <c r="N213" s="99">
        <v>2659.7081300199998</v>
      </c>
      <c r="O213" s="99">
        <v>2659.7081300199998</v>
      </c>
      <c r="P213" s="99">
        <v>1785.68813002</v>
      </c>
    </row>
    <row r="214" spans="2:16" ht="15.75" x14ac:dyDescent="0.25">
      <c r="B214" s="74" t="s">
        <v>258</v>
      </c>
      <c r="C214" s="133">
        <v>23</v>
      </c>
      <c r="D214" s="99">
        <v>2309.60516736</v>
      </c>
      <c r="E214" s="99">
        <v>2184.39516736</v>
      </c>
      <c r="F214" s="99">
        <v>2184.39516736</v>
      </c>
      <c r="G214" s="99">
        <v>2400.6951673600001</v>
      </c>
      <c r="H214" s="99">
        <v>2275.4851673600001</v>
      </c>
      <c r="I214" s="99">
        <v>2275.4851673600001</v>
      </c>
      <c r="J214" s="99">
        <v>2682.5751673599998</v>
      </c>
      <c r="K214" s="99">
        <v>2557.3651673600002</v>
      </c>
      <c r="L214" s="99">
        <v>2557.3651673600002</v>
      </c>
      <c r="M214" s="99">
        <v>2747.4751673600003</v>
      </c>
      <c r="N214" s="99">
        <v>2622.2651673600003</v>
      </c>
      <c r="O214" s="99">
        <v>2622.2651673600003</v>
      </c>
      <c r="P214" s="99">
        <v>1748.2451673600001</v>
      </c>
    </row>
    <row r="215" spans="2:16" ht="15.75" x14ac:dyDescent="0.25">
      <c r="B215" s="74" t="s">
        <v>258</v>
      </c>
      <c r="C215" s="133">
        <v>24</v>
      </c>
      <c r="D215" s="99">
        <v>2202.3386848099999</v>
      </c>
      <c r="E215" s="99">
        <v>2077.1286848099999</v>
      </c>
      <c r="F215" s="99">
        <v>2077.1286848099999</v>
      </c>
      <c r="G215" s="99">
        <v>2293.42868481</v>
      </c>
      <c r="H215" s="99">
        <v>2168.21868481</v>
      </c>
      <c r="I215" s="99">
        <v>2168.21868481</v>
      </c>
      <c r="J215" s="99">
        <v>2575.3086848100002</v>
      </c>
      <c r="K215" s="99">
        <v>2450.0986848100001</v>
      </c>
      <c r="L215" s="99">
        <v>2450.0986848100001</v>
      </c>
      <c r="M215" s="99">
        <v>2640.2086848099998</v>
      </c>
      <c r="N215" s="99">
        <v>2514.9986848099998</v>
      </c>
      <c r="O215" s="99">
        <v>2514.9986848099998</v>
      </c>
      <c r="P215" s="99">
        <v>1640.97868481</v>
      </c>
    </row>
    <row r="216" spans="2:16" ht="15.75" x14ac:dyDescent="0.25">
      <c r="B216" s="74" t="s">
        <v>259</v>
      </c>
      <c r="C216" s="133">
        <v>1</v>
      </c>
      <c r="D216" s="99">
        <v>2263.9802142600001</v>
      </c>
      <c r="E216" s="99">
        <v>2138.7702142600001</v>
      </c>
      <c r="F216" s="99">
        <v>2138.7702142600001</v>
      </c>
      <c r="G216" s="99">
        <v>2355.0702142600003</v>
      </c>
      <c r="H216" s="99">
        <v>2229.8602142600002</v>
      </c>
      <c r="I216" s="99">
        <v>2229.8602142600002</v>
      </c>
      <c r="J216" s="99">
        <v>2636.9502142599999</v>
      </c>
      <c r="K216" s="99">
        <v>2511.7402142599999</v>
      </c>
      <c r="L216" s="99">
        <v>2511.7402142599999</v>
      </c>
      <c r="M216" s="99">
        <v>2701.85021426</v>
      </c>
      <c r="N216" s="99">
        <v>2576.64021426</v>
      </c>
      <c r="O216" s="99">
        <v>2576.64021426</v>
      </c>
      <c r="P216" s="99">
        <v>1702.62021426</v>
      </c>
    </row>
    <row r="217" spans="2:16" ht="15.75" x14ac:dyDescent="0.25">
      <c r="B217" s="74" t="s">
        <v>259</v>
      </c>
      <c r="C217" s="133">
        <v>2</v>
      </c>
      <c r="D217" s="99">
        <v>2283.23691229</v>
      </c>
      <c r="E217" s="99">
        <v>2158.0269122899999</v>
      </c>
      <c r="F217" s="99">
        <v>2158.0269122899999</v>
      </c>
      <c r="G217" s="99">
        <v>2374.3269122900001</v>
      </c>
      <c r="H217" s="99">
        <v>2249.1169122900001</v>
      </c>
      <c r="I217" s="99">
        <v>2249.1169122900001</v>
      </c>
      <c r="J217" s="99">
        <v>2656.2069122900002</v>
      </c>
      <c r="K217" s="99">
        <v>2530.9969122900002</v>
      </c>
      <c r="L217" s="99">
        <v>2530.9969122900002</v>
      </c>
      <c r="M217" s="99">
        <v>2721.1069122899999</v>
      </c>
      <c r="N217" s="99">
        <v>2595.8969122899998</v>
      </c>
      <c r="O217" s="99">
        <v>2595.8969122899998</v>
      </c>
      <c r="P217" s="99">
        <v>1721.8769122900001</v>
      </c>
    </row>
    <row r="218" spans="2:16" ht="15.75" x14ac:dyDescent="0.25">
      <c r="B218" s="74" t="s">
        <v>259</v>
      </c>
      <c r="C218" s="133">
        <v>3</v>
      </c>
      <c r="D218" s="99">
        <v>2243.9250112899999</v>
      </c>
      <c r="E218" s="99">
        <v>2118.7150112899999</v>
      </c>
      <c r="F218" s="99">
        <v>2118.7150112899999</v>
      </c>
      <c r="G218" s="99">
        <v>2335.0150112900001</v>
      </c>
      <c r="H218" s="99">
        <v>2209.80501129</v>
      </c>
      <c r="I218" s="99">
        <v>2209.80501129</v>
      </c>
      <c r="J218" s="99">
        <v>2616.8950112900002</v>
      </c>
      <c r="K218" s="99">
        <v>2491.6850112900001</v>
      </c>
      <c r="L218" s="99">
        <v>2491.6850112900001</v>
      </c>
      <c r="M218" s="99">
        <v>2681.7950112899998</v>
      </c>
      <c r="N218" s="99">
        <v>2556.5850112899998</v>
      </c>
      <c r="O218" s="99">
        <v>2556.5850112899998</v>
      </c>
      <c r="P218" s="99">
        <v>1682.56501129</v>
      </c>
    </row>
    <row r="219" spans="2:16" ht="15.75" x14ac:dyDescent="0.25">
      <c r="B219" s="74" t="s">
        <v>259</v>
      </c>
      <c r="C219" s="133">
        <v>4</v>
      </c>
      <c r="D219" s="99">
        <v>2227.3446570800002</v>
      </c>
      <c r="E219" s="99">
        <v>2102.1346570800001</v>
      </c>
      <c r="F219" s="99">
        <v>2102.1346570800001</v>
      </c>
      <c r="G219" s="99">
        <v>2318.4346570799999</v>
      </c>
      <c r="H219" s="99">
        <v>2193.2246570799998</v>
      </c>
      <c r="I219" s="99">
        <v>2193.2246570799998</v>
      </c>
      <c r="J219" s="99">
        <v>2600.31465708</v>
      </c>
      <c r="K219" s="99">
        <v>2475.1046570799999</v>
      </c>
      <c r="L219" s="99">
        <v>2475.1046570799999</v>
      </c>
      <c r="M219" s="99">
        <v>2665.2146570800001</v>
      </c>
      <c r="N219" s="99">
        <v>2540.00465708</v>
      </c>
      <c r="O219" s="99">
        <v>2540.00465708</v>
      </c>
      <c r="P219" s="99">
        <v>1665.98465708</v>
      </c>
    </row>
    <row r="220" spans="2:16" ht="15.75" x14ac:dyDescent="0.25">
      <c r="B220" s="74" t="s">
        <v>259</v>
      </c>
      <c r="C220" s="133">
        <v>5</v>
      </c>
      <c r="D220" s="99">
        <v>2251.5606897500002</v>
      </c>
      <c r="E220" s="99">
        <v>2126.3506897500001</v>
      </c>
      <c r="F220" s="99">
        <v>2126.3506897500001</v>
      </c>
      <c r="G220" s="99">
        <v>2342.6506897500003</v>
      </c>
      <c r="H220" s="99">
        <v>2217.4406897500003</v>
      </c>
      <c r="I220" s="99">
        <v>2217.4406897500003</v>
      </c>
      <c r="J220" s="99">
        <v>2624.53068975</v>
      </c>
      <c r="K220" s="99">
        <v>2499.3206897499999</v>
      </c>
      <c r="L220" s="99">
        <v>2499.3206897499999</v>
      </c>
      <c r="M220" s="99">
        <v>2689.4306897500001</v>
      </c>
      <c r="N220" s="99">
        <v>2564.22068975</v>
      </c>
      <c r="O220" s="99">
        <v>2564.22068975</v>
      </c>
      <c r="P220" s="99">
        <v>1690.20068975</v>
      </c>
    </row>
    <row r="221" spans="2:16" ht="15.75" x14ac:dyDescent="0.25">
      <c r="B221" s="74" t="s">
        <v>259</v>
      </c>
      <c r="C221" s="133">
        <v>6</v>
      </c>
      <c r="D221" s="99">
        <v>2330.7030343400002</v>
      </c>
      <c r="E221" s="99">
        <v>2205.4930343400001</v>
      </c>
      <c r="F221" s="99">
        <v>2205.4930343400001</v>
      </c>
      <c r="G221" s="99">
        <v>2421.7930343400003</v>
      </c>
      <c r="H221" s="99">
        <v>2296.5830343400003</v>
      </c>
      <c r="I221" s="99">
        <v>2296.5830343400003</v>
      </c>
      <c r="J221" s="99">
        <v>2703.67303434</v>
      </c>
      <c r="K221" s="99">
        <v>2578.4630343399999</v>
      </c>
      <c r="L221" s="99">
        <v>2578.4630343399999</v>
      </c>
      <c r="M221" s="99">
        <v>2768.57303434</v>
      </c>
      <c r="N221" s="99">
        <v>2643.36303434</v>
      </c>
      <c r="O221" s="99">
        <v>2643.36303434</v>
      </c>
      <c r="P221" s="99">
        <v>1769.34303434</v>
      </c>
    </row>
    <row r="222" spans="2:16" ht="15.75" x14ac:dyDescent="0.25">
      <c r="B222" s="74" t="s">
        <v>259</v>
      </c>
      <c r="C222" s="133">
        <v>7</v>
      </c>
      <c r="D222" s="99">
        <v>2344.70949492</v>
      </c>
      <c r="E222" s="99">
        <v>2219.49949492</v>
      </c>
      <c r="F222" s="99">
        <v>2219.49949492</v>
      </c>
      <c r="G222" s="99">
        <v>2435.7994949200001</v>
      </c>
      <c r="H222" s="99">
        <v>2310.5894949200001</v>
      </c>
      <c r="I222" s="99">
        <v>2310.5894949200001</v>
      </c>
      <c r="J222" s="99">
        <v>2717.6794949200003</v>
      </c>
      <c r="K222" s="99">
        <v>2592.4694949200002</v>
      </c>
      <c r="L222" s="99">
        <v>2592.4694949200002</v>
      </c>
      <c r="M222" s="99">
        <v>2782.5794949199999</v>
      </c>
      <c r="N222" s="99">
        <v>2657.3694949199999</v>
      </c>
      <c r="O222" s="99">
        <v>2657.3694949199999</v>
      </c>
      <c r="P222" s="99">
        <v>1783.3494949200001</v>
      </c>
    </row>
    <row r="223" spans="2:16" ht="15.75" x14ac:dyDescent="0.25">
      <c r="B223" s="74" t="s">
        <v>259</v>
      </c>
      <c r="C223" s="133">
        <v>8</v>
      </c>
      <c r="D223" s="99">
        <v>2316.87589841</v>
      </c>
      <c r="E223" s="99">
        <v>2191.66589841</v>
      </c>
      <c r="F223" s="99">
        <v>2191.66589841</v>
      </c>
      <c r="G223" s="99">
        <v>2407.9658984100001</v>
      </c>
      <c r="H223" s="99">
        <v>2282.7558984100001</v>
      </c>
      <c r="I223" s="99">
        <v>2282.7558984100001</v>
      </c>
      <c r="J223" s="99">
        <v>2689.8458984099998</v>
      </c>
      <c r="K223" s="99">
        <v>2564.6358984100002</v>
      </c>
      <c r="L223" s="99">
        <v>2564.6358984100002</v>
      </c>
      <c r="M223" s="99">
        <v>2754.7458984100003</v>
      </c>
      <c r="N223" s="99">
        <v>2629.5358984100003</v>
      </c>
      <c r="O223" s="99">
        <v>2629.5358984100003</v>
      </c>
      <c r="P223" s="99">
        <v>1755.5158984100001</v>
      </c>
    </row>
    <row r="224" spans="2:16" ht="15.75" x14ac:dyDescent="0.25">
      <c r="B224" s="74" t="s">
        <v>259</v>
      </c>
      <c r="C224" s="133">
        <v>9</v>
      </c>
      <c r="D224" s="99">
        <v>2283.2333856</v>
      </c>
      <c r="E224" s="99">
        <v>2158.0233856</v>
      </c>
      <c r="F224" s="99">
        <v>2158.0233856</v>
      </c>
      <c r="G224" s="99">
        <v>2374.3233855999997</v>
      </c>
      <c r="H224" s="99">
        <v>2249.1133855999997</v>
      </c>
      <c r="I224" s="99">
        <v>2249.1133855999997</v>
      </c>
      <c r="J224" s="99">
        <v>2656.2033855999998</v>
      </c>
      <c r="K224" s="99">
        <v>2530.9933855999998</v>
      </c>
      <c r="L224" s="99">
        <v>2530.9933855999998</v>
      </c>
      <c r="M224" s="99">
        <v>2721.1033855999999</v>
      </c>
      <c r="N224" s="99">
        <v>2595.8933855999999</v>
      </c>
      <c r="O224" s="99">
        <v>2595.8933855999999</v>
      </c>
      <c r="P224" s="99">
        <v>1721.8733855999999</v>
      </c>
    </row>
    <row r="225" spans="2:16" ht="15.75" x14ac:dyDescent="0.25">
      <c r="B225" s="74" t="s">
        <v>259</v>
      </c>
      <c r="C225" s="133">
        <v>10</v>
      </c>
      <c r="D225" s="99">
        <v>2322.8301869699999</v>
      </c>
      <c r="E225" s="99">
        <v>2197.6201869699998</v>
      </c>
      <c r="F225" s="99">
        <v>2197.6201869699998</v>
      </c>
      <c r="G225" s="99">
        <v>2413.92018697</v>
      </c>
      <c r="H225" s="99">
        <v>2288.71018697</v>
      </c>
      <c r="I225" s="99">
        <v>2288.71018697</v>
      </c>
      <c r="J225" s="99">
        <v>2695.8001869700001</v>
      </c>
      <c r="K225" s="99">
        <v>2570.5901869700001</v>
      </c>
      <c r="L225" s="99">
        <v>2570.5901869700001</v>
      </c>
      <c r="M225" s="99">
        <v>2760.7001869699998</v>
      </c>
      <c r="N225" s="99">
        <v>2635.4901869699997</v>
      </c>
      <c r="O225" s="99">
        <v>2635.4901869699997</v>
      </c>
      <c r="P225" s="99">
        <v>1761.47018697</v>
      </c>
    </row>
    <row r="226" spans="2:16" ht="15.75" x14ac:dyDescent="0.25">
      <c r="B226" s="74" t="s">
        <v>259</v>
      </c>
      <c r="C226" s="133">
        <v>11</v>
      </c>
      <c r="D226" s="99">
        <v>2319.9887704500002</v>
      </c>
      <c r="E226" s="99">
        <v>2194.7787704500001</v>
      </c>
      <c r="F226" s="99">
        <v>2194.7787704500001</v>
      </c>
      <c r="G226" s="99">
        <v>2411.0787704499999</v>
      </c>
      <c r="H226" s="99">
        <v>2285.8687704499998</v>
      </c>
      <c r="I226" s="99">
        <v>2285.8687704499998</v>
      </c>
      <c r="J226" s="99">
        <v>2692.95877045</v>
      </c>
      <c r="K226" s="99">
        <v>2567.7487704499999</v>
      </c>
      <c r="L226" s="99">
        <v>2567.7487704499999</v>
      </c>
      <c r="M226" s="99">
        <v>2757.8587704500001</v>
      </c>
      <c r="N226" s="99">
        <v>2632.64877045</v>
      </c>
      <c r="O226" s="99">
        <v>2632.64877045</v>
      </c>
      <c r="P226" s="99">
        <v>1758.62877045</v>
      </c>
    </row>
    <row r="227" spans="2:16" ht="15.75" x14ac:dyDescent="0.25">
      <c r="B227" s="74" t="s">
        <v>259</v>
      </c>
      <c r="C227" s="133">
        <v>12</v>
      </c>
      <c r="D227" s="99">
        <v>2336.8490937299998</v>
      </c>
      <c r="E227" s="99">
        <v>2211.6390937299998</v>
      </c>
      <c r="F227" s="99">
        <v>2211.6390937299998</v>
      </c>
      <c r="G227" s="99">
        <v>2427.93909373</v>
      </c>
      <c r="H227" s="99">
        <v>2302.7290937299999</v>
      </c>
      <c r="I227" s="99">
        <v>2302.7290937299999</v>
      </c>
      <c r="J227" s="99">
        <v>2709.8190937299996</v>
      </c>
      <c r="K227" s="99">
        <v>2584.60909373</v>
      </c>
      <c r="L227" s="99">
        <v>2584.60909373</v>
      </c>
      <c r="M227" s="99">
        <v>2774.7190937300002</v>
      </c>
      <c r="N227" s="99">
        <v>2649.5090937300001</v>
      </c>
      <c r="O227" s="99">
        <v>2649.5090937300001</v>
      </c>
      <c r="P227" s="99">
        <v>1775.4890937299999</v>
      </c>
    </row>
    <row r="228" spans="2:16" ht="15.75" x14ac:dyDescent="0.25">
      <c r="B228" s="74" t="s">
        <v>259</v>
      </c>
      <c r="C228" s="133">
        <v>13</v>
      </c>
      <c r="D228" s="99">
        <v>2337.37577822</v>
      </c>
      <c r="E228" s="99">
        <v>2212.16577822</v>
      </c>
      <c r="F228" s="99">
        <v>2212.16577822</v>
      </c>
      <c r="G228" s="99">
        <v>2428.4657782200002</v>
      </c>
      <c r="H228" s="99">
        <v>2303.2557782200001</v>
      </c>
      <c r="I228" s="99">
        <v>2303.2557782200001</v>
      </c>
      <c r="J228" s="99">
        <v>2710.3457782199998</v>
      </c>
      <c r="K228" s="99">
        <v>2585.1357782199998</v>
      </c>
      <c r="L228" s="99">
        <v>2585.1357782199998</v>
      </c>
      <c r="M228" s="99">
        <v>2775.2457782199999</v>
      </c>
      <c r="N228" s="99">
        <v>2650.0357782199999</v>
      </c>
      <c r="O228" s="99">
        <v>2650.0357782199999</v>
      </c>
      <c r="P228" s="99">
        <v>1776.0157782199999</v>
      </c>
    </row>
    <row r="229" spans="2:16" ht="15.75" x14ac:dyDescent="0.25">
      <c r="B229" s="74" t="s">
        <v>259</v>
      </c>
      <c r="C229" s="133">
        <v>14</v>
      </c>
      <c r="D229" s="99">
        <v>2341.0711164499999</v>
      </c>
      <c r="E229" s="99">
        <v>2215.8611164499998</v>
      </c>
      <c r="F229" s="99">
        <v>2215.8611164499998</v>
      </c>
      <c r="G229" s="99">
        <v>2432.16111645</v>
      </c>
      <c r="H229" s="99">
        <v>2306.95111645</v>
      </c>
      <c r="I229" s="99">
        <v>2306.95111645</v>
      </c>
      <c r="J229" s="99">
        <v>2714.0411164500001</v>
      </c>
      <c r="K229" s="99">
        <v>2588.8311164500001</v>
      </c>
      <c r="L229" s="99">
        <v>2588.8311164500001</v>
      </c>
      <c r="M229" s="99">
        <v>2778.9411164499998</v>
      </c>
      <c r="N229" s="99">
        <v>2653.7311164499997</v>
      </c>
      <c r="O229" s="99">
        <v>2653.7311164499997</v>
      </c>
      <c r="P229" s="99">
        <v>1779.71111645</v>
      </c>
    </row>
    <row r="230" spans="2:16" ht="15.75" x14ac:dyDescent="0.25">
      <c r="B230" s="74" t="s">
        <v>259</v>
      </c>
      <c r="C230" s="133">
        <v>15</v>
      </c>
      <c r="D230" s="99">
        <v>2343.78183984</v>
      </c>
      <c r="E230" s="99">
        <v>2218.5718398399999</v>
      </c>
      <c r="F230" s="99">
        <v>2218.5718398399999</v>
      </c>
      <c r="G230" s="99">
        <v>2434.8718398400001</v>
      </c>
      <c r="H230" s="99">
        <v>2309.6618398400001</v>
      </c>
      <c r="I230" s="99">
        <v>2309.6618398400001</v>
      </c>
      <c r="J230" s="99">
        <v>2716.7518398399998</v>
      </c>
      <c r="K230" s="99">
        <v>2591.5418398400002</v>
      </c>
      <c r="L230" s="99">
        <v>2591.5418398400002</v>
      </c>
      <c r="M230" s="99">
        <v>2781.6518398400003</v>
      </c>
      <c r="N230" s="99">
        <v>2656.4418398400003</v>
      </c>
      <c r="O230" s="99">
        <v>2656.4418398400003</v>
      </c>
      <c r="P230" s="99">
        <v>1782.4218398400001</v>
      </c>
    </row>
    <row r="231" spans="2:16" ht="15.75" x14ac:dyDescent="0.25">
      <c r="B231" s="74" t="s">
        <v>259</v>
      </c>
      <c r="C231" s="133">
        <v>16</v>
      </c>
      <c r="D231" s="99">
        <v>2348.5718417399999</v>
      </c>
      <c r="E231" s="99">
        <v>2223.3618417399998</v>
      </c>
      <c r="F231" s="99">
        <v>2223.3618417399998</v>
      </c>
      <c r="G231" s="99">
        <v>2439.66184174</v>
      </c>
      <c r="H231" s="99">
        <v>2314.45184174</v>
      </c>
      <c r="I231" s="99">
        <v>2314.45184174</v>
      </c>
      <c r="J231" s="99">
        <v>2721.5418417399997</v>
      </c>
      <c r="K231" s="99">
        <v>2596.3318417400001</v>
      </c>
      <c r="L231" s="99">
        <v>2596.3318417400001</v>
      </c>
      <c r="M231" s="99">
        <v>2786.4418417400002</v>
      </c>
      <c r="N231" s="99">
        <v>2661.2318417400002</v>
      </c>
      <c r="O231" s="99">
        <v>2661.2318417400002</v>
      </c>
      <c r="P231" s="99">
        <v>1787.21184174</v>
      </c>
    </row>
    <row r="232" spans="2:16" ht="15.75" x14ac:dyDescent="0.25">
      <c r="B232" s="74" t="s">
        <v>259</v>
      </c>
      <c r="C232" s="133">
        <v>17</v>
      </c>
      <c r="D232" s="99">
        <v>2351.2553551000001</v>
      </c>
      <c r="E232" s="99">
        <v>2226.0453551000001</v>
      </c>
      <c r="F232" s="99">
        <v>2226.0453551000001</v>
      </c>
      <c r="G232" s="99">
        <v>2442.3453551000002</v>
      </c>
      <c r="H232" s="99">
        <v>2317.1353551000002</v>
      </c>
      <c r="I232" s="99">
        <v>2317.1353551000002</v>
      </c>
      <c r="J232" s="99">
        <v>2724.2253550999999</v>
      </c>
      <c r="K232" s="99">
        <v>2599.0153550999999</v>
      </c>
      <c r="L232" s="99">
        <v>2599.0153550999999</v>
      </c>
      <c r="M232" s="99">
        <v>2789.1253551</v>
      </c>
      <c r="N232" s="99">
        <v>2663.9153550999999</v>
      </c>
      <c r="O232" s="99">
        <v>2663.9153550999999</v>
      </c>
      <c r="P232" s="99">
        <v>1789.8953551</v>
      </c>
    </row>
    <row r="233" spans="2:16" ht="15.75" x14ac:dyDescent="0.25">
      <c r="B233" s="74" t="s">
        <v>259</v>
      </c>
      <c r="C233" s="133">
        <v>18</v>
      </c>
      <c r="D233" s="99">
        <v>2335.95241566</v>
      </c>
      <c r="E233" s="99">
        <v>2210.74241566</v>
      </c>
      <c r="F233" s="99">
        <v>2210.74241566</v>
      </c>
      <c r="G233" s="99">
        <v>2427.0424156600002</v>
      </c>
      <c r="H233" s="99">
        <v>2301.8324156600002</v>
      </c>
      <c r="I233" s="99">
        <v>2301.8324156600002</v>
      </c>
      <c r="J233" s="99">
        <v>2708.9224156599998</v>
      </c>
      <c r="K233" s="99">
        <v>2583.7124156599998</v>
      </c>
      <c r="L233" s="99">
        <v>2583.7124156599998</v>
      </c>
      <c r="M233" s="99">
        <v>2773.8224156599999</v>
      </c>
      <c r="N233" s="99">
        <v>2648.6124156599999</v>
      </c>
      <c r="O233" s="99">
        <v>2648.6124156599999</v>
      </c>
      <c r="P233" s="99">
        <v>1774.5924156599999</v>
      </c>
    </row>
    <row r="234" spans="2:16" ht="15.75" x14ac:dyDescent="0.25">
      <c r="B234" s="74" t="s">
        <v>259</v>
      </c>
      <c r="C234" s="133">
        <v>19</v>
      </c>
      <c r="D234" s="99">
        <v>2343.3156941299999</v>
      </c>
      <c r="E234" s="99">
        <v>2218.1056941299998</v>
      </c>
      <c r="F234" s="99">
        <v>2218.1056941299998</v>
      </c>
      <c r="G234" s="99">
        <v>2434.40569413</v>
      </c>
      <c r="H234" s="99">
        <v>2309.19569413</v>
      </c>
      <c r="I234" s="99">
        <v>2309.19569413</v>
      </c>
      <c r="J234" s="99">
        <v>2716.2856941299997</v>
      </c>
      <c r="K234" s="99">
        <v>2591.0756941300001</v>
      </c>
      <c r="L234" s="99">
        <v>2591.0756941300001</v>
      </c>
      <c r="M234" s="99">
        <v>2781.1856941300002</v>
      </c>
      <c r="N234" s="99">
        <v>2655.9756941300002</v>
      </c>
      <c r="O234" s="99">
        <v>2655.9756941300002</v>
      </c>
      <c r="P234" s="99">
        <v>1781.95569413</v>
      </c>
    </row>
    <row r="235" spans="2:16" ht="15.75" x14ac:dyDescent="0.25">
      <c r="B235" s="74" t="s">
        <v>259</v>
      </c>
      <c r="C235" s="133">
        <v>20</v>
      </c>
      <c r="D235" s="99">
        <v>2356.6752718600001</v>
      </c>
      <c r="E235" s="99">
        <v>2231.46527186</v>
      </c>
      <c r="F235" s="99">
        <v>2231.46527186</v>
      </c>
      <c r="G235" s="99">
        <v>2447.7652718600002</v>
      </c>
      <c r="H235" s="99">
        <v>2322.5552718600002</v>
      </c>
      <c r="I235" s="99">
        <v>2322.5552718600002</v>
      </c>
      <c r="J235" s="99">
        <v>2729.6452718599999</v>
      </c>
      <c r="K235" s="99">
        <v>2604.4352718599998</v>
      </c>
      <c r="L235" s="99">
        <v>2604.4352718599998</v>
      </c>
      <c r="M235" s="99">
        <v>2794.54527186</v>
      </c>
      <c r="N235" s="99">
        <v>2669.3352718599999</v>
      </c>
      <c r="O235" s="99">
        <v>2669.3352718599999</v>
      </c>
      <c r="P235" s="99">
        <v>1795.3152718599999</v>
      </c>
    </row>
    <row r="236" spans="2:16" ht="15.75" x14ac:dyDescent="0.25">
      <c r="B236" s="74" t="s">
        <v>259</v>
      </c>
      <c r="C236" s="133">
        <v>21</v>
      </c>
      <c r="D236" s="99">
        <v>2375.9738998500002</v>
      </c>
      <c r="E236" s="99">
        <v>2250.7638998500001</v>
      </c>
      <c r="F236" s="99">
        <v>2250.7638998500001</v>
      </c>
      <c r="G236" s="99">
        <v>2467.0638998499999</v>
      </c>
      <c r="H236" s="99">
        <v>2341.8538998499998</v>
      </c>
      <c r="I236" s="99">
        <v>2341.8538998499998</v>
      </c>
      <c r="J236" s="99">
        <v>2748.94389985</v>
      </c>
      <c r="K236" s="99">
        <v>2623.7338998499999</v>
      </c>
      <c r="L236" s="99">
        <v>2623.7338998499999</v>
      </c>
      <c r="M236" s="99">
        <v>2813.8438998500001</v>
      </c>
      <c r="N236" s="99">
        <v>2688.63389985</v>
      </c>
      <c r="O236" s="99">
        <v>2688.63389985</v>
      </c>
      <c r="P236" s="99">
        <v>1814.6138998500001</v>
      </c>
    </row>
    <row r="237" spans="2:16" ht="15.75" x14ac:dyDescent="0.25">
      <c r="B237" s="74" t="s">
        <v>259</v>
      </c>
      <c r="C237" s="133">
        <v>22</v>
      </c>
      <c r="D237" s="99">
        <v>2363.6577776099998</v>
      </c>
      <c r="E237" s="99">
        <v>2238.4477776099998</v>
      </c>
      <c r="F237" s="99">
        <v>2238.4477776099998</v>
      </c>
      <c r="G237" s="99">
        <v>2454.74777761</v>
      </c>
      <c r="H237" s="99">
        <v>2329.5377776099999</v>
      </c>
      <c r="I237" s="99">
        <v>2329.5377776099999</v>
      </c>
      <c r="J237" s="99">
        <v>2736.6277776099996</v>
      </c>
      <c r="K237" s="99">
        <v>2611.41777761</v>
      </c>
      <c r="L237" s="99">
        <v>2611.41777761</v>
      </c>
      <c r="M237" s="99">
        <v>2801.5277776100002</v>
      </c>
      <c r="N237" s="99">
        <v>2676.3177776100001</v>
      </c>
      <c r="O237" s="99">
        <v>2676.3177776100001</v>
      </c>
      <c r="P237" s="99">
        <v>1802.2977776099999</v>
      </c>
    </row>
    <row r="238" spans="2:16" ht="15.75" x14ac:dyDescent="0.25">
      <c r="B238" s="74" t="s">
        <v>259</v>
      </c>
      <c r="C238" s="133">
        <v>23</v>
      </c>
      <c r="D238" s="99">
        <v>2352.0789153000001</v>
      </c>
      <c r="E238" s="99">
        <v>2226.8689153</v>
      </c>
      <c r="F238" s="99">
        <v>2226.8689153</v>
      </c>
      <c r="G238" s="99">
        <v>2443.1689152999998</v>
      </c>
      <c r="H238" s="99">
        <v>2317.9589152999997</v>
      </c>
      <c r="I238" s="99">
        <v>2317.9589152999997</v>
      </c>
      <c r="J238" s="99">
        <v>2725.0489152999999</v>
      </c>
      <c r="K238" s="99">
        <v>2599.8389152999998</v>
      </c>
      <c r="L238" s="99">
        <v>2599.8389152999998</v>
      </c>
      <c r="M238" s="99">
        <v>2789.9489153</v>
      </c>
      <c r="N238" s="99">
        <v>2664.7389152999999</v>
      </c>
      <c r="O238" s="99">
        <v>2664.7389152999999</v>
      </c>
      <c r="P238" s="99">
        <v>1790.7189152999999</v>
      </c>
    </row>
    <row r="239" spans="2:16" ht="15.75" x14ac:dyDescent="0.25">
      <c r="B239" s="74" t="s">
        <v>259</v>
      </c>
      <c r="C239" s="133">
        <v>24</v>
      </c>
      <c r="D239" s="99">
        <v>2289.3032353899998</v>
      </c>
      <c r="E239" s="99">
        <v>2164.0932353899998</v>
      </c>
      <c r="F239" s="99">
        <v>2164.0932353899998</v>
      </c>
      <c r="G239" s="99">
        <v>2380.39323539</v>
      </c>
      <c r="H239" s="99">
        <v>2255.1832353899999</v>
      </c>
      <c r="I239" s="99">
        <v>2255.1832353899999</v>
      </c>
      <c r="J239" s="99">
        <v>2662.2732353900001</v>
      </c>
      <c r="K239" s="99">
        <v>2537.06323539</v>
      </c>
      <c r="L239" s="99">
        <v>2537.06323539</v>
      </c>
      <c r="M239" s="99">
        <v>2727.1732353899997</v>
      </c>
      <c r="N239" s="99">
        <v>2601.9632353899997</v>
      </c>
      <c r="O239" s="99">
        <v>2601.9632353899997</v>
      </c>
      <c r="P239" s="99">
        <v>1727.9432353899999</v>
      </c>
    </row>
    <row r="240" spans="2:16" ht="15.75" x14ac:dyDescent="0.25">
      <c r="B240" s="74" t="s">
        <v>260</v>
      </c>
      <c r="C240" s="133">
        <v>1</v>
      </c>
      <c r="D240" s="99">
        <v>2379.4050072599998</v>
      </c>
      <c r="E240" s="99">
        <v>2254.1950072599998</v>
      </c>
      <c r="F240" s="99">
        <v>2254.1950072599998</v>
      </c>
      <c r="G240" s="99">
        <v>2470.49500726</v>
      </c>
      <c r="H240" s="99">
        <v>2345.2850072599999</v>
      </c>
      <c r="I240" s="99">
        <v>2345.2850072599999</v>
      </c>
      <c r="J240" s="99">
        <v>2752.3750072599996</v>
      </c>
      <c r="K240" s="99">
        <v>2627.16500726</v>
      </c>
      <c r="L240" s="99">
        <v>2627.16500726</v>
      </c>
      <c r="M240" s="99">
        <v>2817.2750072600002</v>
      </c>
      <c r="N240" s="99">
        <v>2692.0650072600001</v>
      </c>
      <c r="O240" s="99">
        <v>2692.0650072600001</v>
      </c>
      <c r="P240" s="99">
        <v>1818.0450072599999</v>
      </c>
    </row>
    <row r="241" spans="2:16" ht="15.75" x14ac:dyDescent="0.25">
      <c r="B241" s="74" t="s">
        <v>260</v>
      </c>
      <c r="C241" s="133">
        <v>2</v>
      </c>
      <c r="D241" s="99">
        <v>2403.8606877400002</v>
      </c>
      <c r="E241" s="99">
        <v>2278.6506877400002</v>
      </c>
      <c r="F241" s="99">
        <v>2278.6506877400002</v>
      </c>
      <c r="G241" s="99">
        <v>2494.9506877399999</v>
      </c>
      <c r="H241" s="99">
        <v>2369.7406877399999</v>
      </c>
      <c r="I241" s="99">
        <v>2369.7406877399999</v>
      </c>
      <c r="J241" s="99">
        <v>2776.83068774</v>
      </c>
      <c r="K241" s="99">
        <v>2651.62068774</v>
      </c>
      <c r="L241" s="99">
        <v>2651.62068774</v>
      </c>
      <c r="M241" s="99">
        <v>2841.7306877400001</v>
      </c>
      <c r="N241" s="99">
        <v>2716.5206877400001</v>
      </c>
      <c r="O241" s="99">
        <v>2716.5206877400001</v>
      </c>
      <c r="P241" s="99">
        <v>1842.5006877400001</v>
      </c>
    </row>
    <row r="242" spans="2:16" ht="15.75" x14ac:dyDescent="0.25">
      <c r="B242" s="74" t="s">
        <v>260</v>
      </c>
      <c r="C242" s="133">
        <v>3</v>
      </c>
      <c r="D242" s="99">
        <v>2415.9482434400002</v>
      </c>
      <c r="E242" s="99">
        <v>2290.7382434400001</v>
      </c>
      <c r="F242" s="99">
        <v>2290.7382434400001</v>
      </c>
      <c r="G242" s="99">
        <v>2507.0382434399999</v>
      </c>
      <c r="H242" s="99">
        <v>2381.8282434399998</v>
      </c>
      <c r="I242" s="99">
        <v>2381.8282434399998</v>
      </c>
      <c r="J242" s="99">
        <v>2788.91824344</v>
      </c>
      <c r="K242" s="99">
        <v>2663.7082434399999</v>
      </c>
      <c r="L242" s="99">
        <v>2663.7082434399999</v>
      </c>
      <c r="M242" s="99">
        <v>2853.8182434400001</v>
      </c>
      <c r="N242" s="99">
        <v>2728.60824344</v>
      </c>
      <c r="O242" s="99">
        <v>2728.60824344</v>
      </c>
      <c r="P242" s="99">
        <v>1854.58824344</v>
      </c>
    </row>
    <row r="243" spans="2:16" ht="15.75" x14ac:dyDescent="0.25">
      <c r="B243" s="74" t="s">
        <v>260</v>
      </c>
      <c r="C243" s="133">
        <v>4</v>
      </c>
      <c r="D243" s="99">
        <v>2405.6695326700001</v>
      </c>
      <c r="E243" s="99">
        <v>2280.45953267</v>
      </c>
      <c r="F243" s="99">
        <v>2280.45953267</v>
      </c>
      <c r="G243" s="99">
        <v>2496.7595326700002</v>
      </c>
      <c r="H243" s="99">
        <v>2371.5495326700002</v>
      </c>
      <c r="I243" s="99">
        <v>2371.5495326700002</v>
      </c>
      <c r="J243" s="99">
        <v>2778.6395326699999</v>
      </c>
      <c r="K243" s="99">
        <v>2653.4295326699998</v>
      </c>
      <c r="L243" s="99">
        <v>2653.4295326699998</v>
      </c>
      <c r="M243" s="99">
        <v>2843.53953267</v>
      </c>
      <c r="N243" s="99">
        <v>2718.3295326699999</v>
      </c>
      <c r="O243" s="99">
        <v>2718.3295326699999</v>
      </c>
      <c r="P243" s="99">
        <v>1844.30953267</v>
      </c>
    </row>
    <row r="244" spans="2:16" ht="15.75" x14ac:dyDescent="0.25">
      <c r="B244" s="74" t="s">
        <v>260</v>
      </c>
      <c r="C244" s="133">
        <v>5</v>
      </c>
      <c r="D244" s="99">
        <v>2387.8855261899998</v>
      </c>
      <c r="E244" s="99">
        <v>2262.6755261899998</v>
      </c>
      <c r="F244" s="99">
        <v>2262.6755261899998</v>
      </c>
      <c r="G244" s="99">
        <v>2478.97552619</v>
      </c>
      <c r="H244" s="99">
        <v>2353.7655261899999</v>
      </c>
      <c r="I244" s="99">
        <v>2353.7655261899999</v>
      </c>
      <c r="J244" s="99">
        <v>2760.8555261900001</v>
      </c>
      <c r="K244" s="99">
        <v>2635.6455261900001</v>
      </c>
      <c r="L244" s="99">
        <v>2635.6455261900001</v>
      </c>
      <c r="M244" s="99">
        <v>2825.7555261899997</v>
      </c>
      <c r="N244" s="99">
        <v>2700.5455261899997</v>
      </c>
      <c r="O244" s="99">
        <v>2700.5455261899997</v>
      </c>
      <c r="P244" s="99">
        <v>1826.5255261899999</v>
      </c>
    </row>
    <row r="245" spans="2:16" ht="15.75" x14ac:dyDescent="0.25">
      <c r="B245" s="74" t="s">
        <v>260</v>
      </c>
      <c r="C245" s="133">
        <v>6</v>
      </c>
      <c r="D245" s="99">
        <v>2395.15585216</v>
      </c>
      <c r="E245" s="99">
        <v>2269.94585216</v>
      </c>
      <c r="F245" s="99">
        <v>2269.94585216</v>
      </c>
      <c r="G245" s="99">
        <v>2486.2458521600001</v>
      </c>
      <c r="H245" s="99">
        <v>2361.0358521600001</v>
      </c>
      <c r="I245" s="99">
        <v>2361.0358521600001</v>
      </c>
      <c r="J245" s="99">
        <v>2768.1258521600002</v>
      </c>
      <c r="K245" s="99">
        <v>2642.9158521600002</v>
      </c>
      <c r="L245" s="99">
        <v>2642.9158521600002</v>
      </c>
      <c r="M245" s="99">
        <v>2833.0258521599999</v>
      </c>
      <c r="N245" s="99">
        <v>2707.8158521599998</v>
      </c>
      <c r="O245" s="99">
        <v>2707.8158521599998</v>
      </c>
      <c r="P245" s="99">
        <v>1833.7958521600001</v>
      </c>
    </row>
    <row r="246" spans="2:16" ht="15.75" x14ac:dyDescent="0.25">
      <c r="B246" s="74" t="s">
        <v>260</v>
      </c>
      <c r="C246" s="133">
        <v>7</v>
      </c>
      <c r="D246" s="99">
        <v>2402.7945019499998</v>
      </c>
      <c r="E246" s="99">
        <v>2277.5845019499998</v>
      </c>
      <c r="F246" s="99">
        <v>2277.5845019499998</v>
      </c>
      <c r="G246" s="99">
        <v>2493.88450195</v>
      </c>
      <c r="H246" s="99">
        <v>2368.6745019499999</v>
      </c>
      <c r="I246" s="99">
        <v>2368.6745019499999</v>
      </c>
      <c r="J246" s="99">
        <v>2775.7645019499996</v>
      </c>
      <c r="K246" s="99">
        <v>2650.55450195</v>
      </c>
      <c r="L246" s="99">
        <v>2650.55450195</v>
      </c>
      <c r="M246" s="99">
        <v>2840.6645019500002</v>
      </c>
      <c r="N246" s="99">
        <v>2715.4545019500001</v>
      </c>
      <c r="O246" s="99">
        <v>2715.4545019500001</v>
      </c>
      <c r="P246" s="99">
        <v>1841.4345019499999</v>
      </c>
    </row>
    <row r="247" spans="2:16" ht="15.75" x14ac:dyDescent="0.25">
      <c r="B247" s="74" t="s">
        <v>260</v>
      </c>
      <c r="C247" s="133">
        <v>8</v>
      </c>
      <c r="D247" s="99">
        <v>2382.6763228300001</v>
      </c>
      <c r="E247" s="99">
        <v>2257.4663228300001</v>
      </c>
      <c r="F247" s="99">
        <v>2257.4663228300001</v>
      </c>
      <c r="G247" s="99">
        <v>2473.7663228299998</v>
      </c>
      <c r="H247" s="99">
        <v>2348.5563228299998</v>
      </c>
      <c r="I247" s="99">
        <v>2348.5563228299998</v>
      </c>
      <c r="J247" s="99">
        <v>2755.6463228299999</v>
      </c>
      <c r="K247" s="99">
        <v>2630.4363228299999</v>
      </c>
      <c r="L247" s="99">
        <v>2630.4363228299999</v>
      </c>
      <c r="M247" s="99">
        <v>2820.54632283</v>
      </c>
      <c r="N247" s="99">
        <v>2695.33632283</v>
      </c>
      <c r="O247" s="99">
        <v>2695.33632283</v>
      </c>
      <c r="P247" s="99">
        <v>1821.31632283</v>
      </c>
    </row>
    <row r="248" spans="2:16" ht="15.75" x14ac:dyDescent="0.25">
      <c r="B248" s="74" t="s">
        <v>260</v>
      </c>
      <c r="C248" s="133">
        <v>9</v>
      </c>
      <c r="D248" s="99">
        <v>2354.89610416</v>
      </c>
      <c r="E248" s="99">
        <v>2229.68610416</v>
      </c>
      <c r="F248" s="99">
        <v>2229.68610416</v>
      </c>
      <c r="G248" s="99">
        <v>2445.9861041599997</v>
      </c>
      <c r="H248" s="99">
        <v>2320.7761041599997</v>
      </c>
      <c r="I248" s="99">
        <v>2320.7761041599997</v>
      </c>
      <c r="J248" s="99">
        <v>2727.8661041599998</v>
      </c>
      <c r="K248" s="99">
        <v>2602.6561041599998</v>
      </c>
      <c r="L248" s="99">
        <v>2602.6561041599998</v>
      </c>
      <c r="M248" s="99">
        <v>2792.7661041599999</v>
      </c>
      <c r="N248" s="99">
        <v>2667.5561041599999</v>
      </c>
      <c r="O248" s="99">
        <v>2667.5561041599999</v>
      </c>
      <c r="P248" s="99">
        <v>1793.5361041599999</v>
      </c>
    </row>
    <row r="249" spans="2:16" ht="15.75" x14ac:dyDescent="0.25">
      <c r="B249" s="74" t="s">
        <v>260</v>
      </c>
      <c r="C249" s="133">
        <v>10</v>
      </c>
      <c r="D249" s="99">
        <v>2359.4776004599998</v>
      </c>
      <c r="E249" s="99">
        <v>2234.2676004599998</v>
      </c>
      <c r="F249" s="99">
        <v>2234.2676004599998</v>
      </c>
      <c r="G249" s="99">
        <v>2450.56760046</v>
      </c>
      <c r="H249" s="99">
        <v>2325.35760046</v>
      </c>
      <c r="I249" s="99">
        <v>2325.35760046</v>
      </c>
      <c r="J249" s="99">
        <v>2732.4476004600001</v>
      </c>
      <c r="K249" s="99">
        <v>2607.2376004600001</v>
      </c>
      <c r="L249" s="99">
        <v>2607.2376004600001</v>
      </c>
      <c r="M249" s="99">
        <v>2797.3476004599997</v>
      </c>
      <c r="N249" s="99">
        <v>2672.1376004599997</v>
      </c>
      <c r="O249" s="99">
        <v>2672.1376004599997</v>
      </c>
      <c r="P249" s="99">
        <v>1798.1176004599999</v>
      </c>
    </row>
    <row r="250" spans="2:16" ht="15.75" x14ac:dyDescent="0.25">
      <c r="B250" s="74" t="s">
        <v>260</v>
      </c>
      <c r="C250" s="133">
        <v>11</v>
      </c>
      <c r="D250" s="99">
        <v>2357.5882019999999</v>
      </c>
      <c r="E250" s="99">
        <v>2232.3782019999999</v>
      </c>
      <c r="F250" s="99">
        <v>2232.3782019999999</v>
      </c>
      <c r="G250" s="99">
        <v>2448.6782020000001</v>
      </c>
      <c r="H250" s="99">
        <v>2323.468202</v>
      </c>
      <c r="I250" s="99">
        <v>2323.468202</v>
      </c>
      <c r="J250" s="99">
        <v>2730.5582020000002</v>
      </c>
      <c r="K250" s="99">
        <v>2605.3482020000001</v>
      </c>
      <c r="L250" s="99">
        <v>2605.3482020000001</v>
      </c>
      <c r="M250" s="99">
        <v>2795.4582019999998</v>
      </c>
      <c r="N250" s="99">
        <v>2670.2482019999998</v>
      </c>
      <c r="O250" s="99">
        <v>2670.2482019999998</v>
      </c>
      <c r="P250" s="99">
        <v>1796.228202</v>
      </c>
    </row>
    <row r="251" spans="2:16" ht="15.75" x14ac:dyDescent="0.25">
      <c r="B251" s="74" t="s">
        <v>260</v>
      </c>
      <c r="C251" s="133">
        <v>12</v>
      </c>
      <c r="D251" s="99">
        <v>2360.5762225200001</v>
      </c>
      <c r="E251" s="99">
        <v>2235.3662225200001</v>
      </c>
      <c r="F251" s="99">
        <v>2235.3662225200001</v>
      </c>
      <c r="G251" s="99">
        <v>2451.6662225199998</v>
      </c>
      <c r="H251" s="99">
        <v>2326.4562225199998</v>
      </c>
      <c r="I251" s="99">
        <v>2326.4562225199998</v>
      </c>
      <c r="J251" s="99">
        <v>2733.5462225199999</v>
      </c>
      <c r="K251" s="99">
        <v>2608.3362225199999</v>
      </c>
      <c r="L251" s="99">
        <v>2608.3362225199999</v>
      </c>
      <c r="M251" s="99">
        <v>2798.44622252</v>
      </c>
      <c r="N251" s="99">
        <v>2673.23622252</v>
      </c>
      <c r="O251" s="99">
        <v>2673.23622252</v>
      </c>
      <c r="P251" s="99">
        <v>1799.21622252</v>
      </c>
    </row>
    <row r="252" spans="2:16" ht="15.75" x14ac:dyDescent="0.25">
      <c r="B252" s="74" t="s">
        <v>260</v>
      </c>
      <c r="C252" s="133">
        <v>13</v>
      </c>
      <c r="D252" s="99">
        <v>2360.4418212700002</v>
      </c>
      <c r="E252" s="99">
        <v>2235.2318212700002</v>
      </c>
      <c r="F252" s="99">
        <v>2235.2318212700002</v>
      </c>
      <c r="G252" s="99">
        <v>2451.5318212700004</v>
      </c>
      <c r="H252" s="99">
        <v>2326.3218212700003</v>
      </c>
      <c r="I252" s="99">
        <v>2326.3218212700003</v>
      </c>
      <c r="J252" s="99">
        <v>2733.41182127</v>
      </c>
      <c r="K252" s="99">
        <v>2608.20182127</v>
      </c>
      <c r="L252" s="99">
        <v>2608.20182127</v>
      </c>
      <c r="M252" s="99">
        <v>2798.3118212700001</v>
      </c>
      <c r="N252" s="99">
        <v>2673.1018212700001</v>
      </c>
      <c r="O252" s="99">
        <v>2673.1018212700001</v>
      </c>
      <c r="P252" s="99">
        <v>1799.0818212700001</v>
      </c>
    </row>
    <row r="253" spans="2:16" ht="15.75" x14ac:dyDescent="0.25">
      <c r="B253" s="74" t="s">
        <v>260</v>
      </c>
      <c r="C253" s="133">
        <v>14</v>
      </c>
      <c r="D253" s="99">
        <v>2366.0946706200002</v>
      </c>
      <c r="E253" s="99">
        <v>2240.8846706200002</v>
      </c>
      <c r="F253" s="99">
        <v>2240.8846706200002</v>
      </c>
      <c r="G253" s="99">
        <v>2457.1846706200004</v>
      </c>
      <c r="H253" s="99">
        <v>2331.9746706200003</v>
      </c>
      <c r="I253" s="99">
        <v>2331.9746706200003</v>
      </c>
      <c r="J253" s="99">
        <v>2739.06467062</v>
      </c>
      <c r="K253" s="99">
        <v>2613.85467062</v>
      </c>
      <c r="L253" s="99">
        <v>2613.85467062</v>
      </c>
      <c r="M253" s="99">
        <v>2803.9646706200001</v>
      </c>
      <c r="N253" s="99">
        <v>2678.7546706200001</v>
      </c>
      <c r="O253" s="99">
        <v>2678.7546706200001</v>
      </c>
      <c r="P253" s="99">
        <v>1804.7346706200001</v>
      </c>
    </row>
    <row r="254" spans="2:16" ht="15.75" x14ac:dyDescent="0.25">
      <c r="B254" s="74" t="s">
        <v>260</v>
      </c>
      <c r="C254" s="133">
        <v>15</v>
      </c>
      <c r="D254" s="99">
        <v>2361.3874050700001</v>
      </c>
      <c r="E254" s="99">
        <v>2236.1774050700001</v>
      </c>
      <c r="F254" s="99">
        <v>2236.1774050700001</v>
      </c>
      <c r="G254" s="99">
        <v>2452.4774050699998</v>
      </c>
      <c r="H254" s="99">
        <v>2327.2674050699998</v>
      </c>
      <c r="I254" s="99">
        <v>2327.2674050699998</v>
      </c>
      <c r="J254" s="99">
        <v>2734.3574050699999</v>
      </c>
      <c r="K254" s="99">
        <v>2609.1474050699999</v>
      </c>
      <c r="L254" s="99">
        <v>2609.1474050699999</v>
      </c>
      <c r="M254" s="99">
        <v>2799.25740507</v>
      </c>
      <c r="N254" s="99">
        <v>2674.04740507</v>
      </c>
      <c r="O254" s="99">
        <v>2674.04740507</v>
      </c>
      <c r="P254" s="99">
        <v>1800.02740507</v>
      </c>
    </row>
    <row r="255" spans="2:16" ht="15.75" x14ac:dyDescent="0.25">
      <c r="B255" s="74" t="s">
        <v>260</v>
      </c>
      <c r="C255" s="133">
        <v>16</v>
      </c>
      <c r="D255" s="99">
        <v>2360.04855795</v>
      </c>
      <c r="E255" s="99">
        <v>2234.83855795</v>
      </c>
      <c r="F255" s="99">
        <v>2234.83855795</v>
      </c>
      <c r="G255" s="99">
        <v>2451.1385579500002</v>
      </c>
      <c r="H255" s="99">
        <v>2325.9285579500001</v>
      </c>
      <c r="I255" s="99">
        <v>2325.9285579500001</v>
      </c>
      <c r="J255" s="99">
        <v>2733.0185579499998</v>
      </c>
      <c r="K255" s="99">
        <v>2607.8085579499998</v>
      </c>
      <c r="L255" s="99">
        <v>2607.8085579499998</v>
      </c>
      <c r="M255" s="99">
        <v>2797.9185579499999</v>
      </c>
      <c r="N255" s="99">
        <v>2672.7085579499999</v>
      </c>
      <c r="O255" s="99">
        <v>2672.7085579499999</v>
      </c>
      <c r="P255" s="99">
        <v>1798.6885579499999</v>
      </c>
    </row>
    <row r="256" spans="2:16" ht="15.75" x14ac:dyDescent="0.25">
      <c r="B256" s="74" t="s">
        <v>260</v>
      </c>
      <c r="C256" s="133">
        <v>17</v>
      </c>
      <c r="D256" s="99">
        <v>2363.6242196200001</v>
      </c>
      <c r="E256" s="99">
        <v>2238.41421962</v>
      </c>
      <c r="F256" s="99">
        <v>2238.41421962</v>
      </c>
      <c r="G256" s="99">
        <v>2454.7142196200002</v>
      </c>
      <c r="H256" s="99">
        <v>2329.5042196200002</v>
      </c>
      <c r="I256" s="99">
        <v>2329.5042196200002</v>
      </c>
      <c r="J256" s="99">
        <v>2736.5942196199999</v>
      </c>
      <c r="K256" s="99">
        <v>2611.3842196199998</v>
      </c>
      <c r="L256" s="99">
        <v>2611.3842196199998</v>
      </c>
      <c r="M256" s="99">
        <v>2801.49421962</v>
      </c>
      <c r="N256" s="99">
        <v>2676.2842196199999</v>
      </c>
      <c r="O256" s="99">
        <v>2676.2842196199999</v>
      </c>
      <c r="P256" s="99">
        <v>1802.2642196199999</v>
      </c>
    </row>
    <row r="257" spans="2:16" ht="15.75" x14ac:dyDescent="0.25">
      <c r="B257" s="74" t="s">
        <v>260</v>
      </c>
      <c r="C257" s="133">
        <v>18</v>
      </c>
      <c r="D257" s="99">
        <v>2352.3129376299999</v>
      </c>
      <c r="E257" s="99">
        <v>2227.1029376299998</v>
      </c>
      <c r="F257" s="99">
        <v>2227.1029376299998</v>
      </c>
      <c r="G257" s="99">
        <v>2443.40293763</v>
      </c>
      <c r="H257" s="99">
        <v>2318.19293763</v>
      </c>
      <c r="I257" s="99">
        <v>2318.19293763</v>
      </c>
      <c r="J257" s="99">
        <v>2725.2829376299997</v>
      </c>
      <c r="K257" s="99">
        <v>2600.0729376300001</v>
      </c>
      <c r="L257" s="99">
        <v>2600.0729376300001</v>
      </c>
      <c r="M257" s="99">
        <v>2790.1829376300002</v>
      </c>
      <c r="N257" s="99">
        <v>2664.9729376300002</v>
      </c>
      <c r="O257" s="99">
        <v>2664.9729376300002</v>
      </c>
      <c r="P257" s="99">
        <v>1790.95293763</v>
      </c>
    </row>
    <row r="258" spans="2:16" ht="15.75" x14ac:dyDescent="0.25">
      <c r="B258" s="74" t="s">
        <v>260</v>
      </c>
      <c r="C258" s="133">
        <v>19</v>
      </c>
      <c r="D258" s="99">
        <v>2352.5739835899999</v>
      </c>
      <c r="E258" s="99">
        <v>2227.3639835899999</v>
      </c>
      <c r="F258" s="99">
        <v>2227.3639835899999</v>
      </c>
      <c r="G258" s="99">
        <v>2443.66398359</v>
      </c>
      <c r="H258" s="99">
        <v>2318.45398359</v>
      </c>
      <c r="I258" s="99">
        <v>2318.45398359</v>
      </c>
      <c r="J258" s="99">
        <v>2725.5439835899997</v>
      </c>
      <c r="K258" s="99">
        <v>2600.3339835900001</v>
      </c>
      <c r="L258" s="99">
        <v>2600.3339835900001</v>
      </c>
      <c r="M258" s="99">
        <v>2790.4439835900002</v>
      </c>
      <c r="N258" s="99">
        <v>2665.2339835900002</v>
      </c>
      <c r="O258" s="99">
        <v>2665.2339835900002</v>
      </c>
      <c r="P258" s="99">
        <v>1791.21398359</v>
      </c>
    </row>
    <row r="259" spans="2:16" ht="15.75" x14ac:dyDescent="0.25">
      <c r="B259" s="74" t="s">
        <v>260</v>
      </c>
      <c r="C259" s="133">
        <v>20</v>
      </c>
      <c r="D259" s="99">
        <v>2377.4757969500001</v>
      </c>
      <c r="E259" s="99">
        <v>2252.2657969500001</v>
      </c>
      <c r="F259" s="99">
        <v>2252.2657969500001</v>
      </c>
      <c r="G259" s="99">
        <v>2468.5657969499998</v>
      </c>
      <c r="H259" s="99">
        <v>2343.3557969499998</v>
      </c>
      <c r="I259" s="99">
        <v>2343.3557969499998</v>
      </c>
      <c r="J259" s="99">
        <v>2750.4457969499999</v>
      </c>
      <c r="K259" s="99">
        <v>2625.2357969499999</v>
      </c>
      <c r="L259" s="99">
        <v>2625.2357969499999</v>
      </c>
      <c r="M259" s="99">
        <v>2815.34579695</v>
      </c>
      <c r="N259" s="99">
        <v>2690.13579695</v>
      </c>
      <c r="O259" s="99">
        <v>2690.13579695</v>
      </c>
      <c r="P259" s="99">
        <v>1816.11579695</v>
      </c>
    </row>
    <row r="260" spans="2:16" ht="15.75" x14ac:dyDescent="0.25">
      <c r="B260" s="74" t="s">
        <v>260</v>
      </c>
      <c r="C260" s="133">
        <v>21</v>
      </c>
      <c r="D260" s="99">
        <v>2393.73109088</v>
      </c>
      <c r="E260" s="99">
        <v>2268.52109088</v>
      </c>
      <c r="F260" s="99">
        <v>2268.52109088</v>
      </c>
      <c r="G260" s="99">
        <v>2484.8210908800002</v>
      </c>
      <c r="H260" s="99">
        <v>2359.6110908800001</v>
      </c>
      <c r="I260" s="99">
        <v>2359.6110908800001</v>
      </c>
      <c r="J260" s="99">
        <v>2766.7010908800003</v>
      </c>
      <c r="K260" s="99">
        <v>2641.4910908800002</v>
      </c>
      <c r="L260" s="99">
        <v>2641.4910908800002</v>
      </c>
      <c r="M260" s="99">
        <v>2831.6010908799999</v>
      </c>
      <c r="N260" s="99">
        <v>2706.3910908799999</v>
      </c>
      <c r="O260" s="99">
        <v>2706.3910908799999</v>
      </c>
      <c r="P260" s="99">
        <v>1832.3710908800001</v>
      </c>
    </row>
    <row r="261" spans="2:16" ht="15.75" x14ac:dyDescent="0.25">
      <c r="B261" s="74" t="s">
        <v>260</v>
      </c>
      <c r="C261" s="133">
        <v>22</v>
      </c>
      <c r="D261" s="99">
        <v>2363.7060582099998</v>
      </c>
      <c r="E261" s="99">
        <v>2238.4960582099998</v>
      </c>
      <c r="F261" s="99">
        <v>2238.4960582099998</v>
      </c>
      <c r="G261" s="99">
        <v>2454.79605821</v>
      </c>
      <c r="H261" s="99">
        <v>2329.5860582099999</v>
      </c>
      <c r="I261" s="99">
        <v>2329.5860582099999</v>
      </c>
      <c r="J261" s="99">
        <v>2736.6760582099996</v>
      </c>
      <c r="K261" s="99">
        <v>2611.46605821</v>
      </c>
      <c r="L261" s="99">
        <v>2611.46605821</v>
      </c>
      <c r="M261" s="99">
        <v>2801.5760582100002</v>
      </c>
      <c r="N261" s="99">
        <v>2676.3660582100001</v>
      </c>
      <c r="O261" s="99">
        <v>2676.3660582100001</v>
      </c>
      <c r="P261" s="99">
        <v>1802.3460582099999</v>
      </c>
    </row>
    <row r="262" spans="2:16" ht="15.75" x14ac:dyDescent="0.25">
      <c r="B262" s="74" t="s">
        <v>260</v>
      </c>
      <c r="C262" s="133">
        <v>23</v>
      </c>
      <c r="D262" s="99">
        <v>2362.1276322499998</v>
      </c>
      <c r="E262" s="99">
        <v>2236.9176322499998</v>
      </c>
      <c r="F262" s="99">
        <v>2236.9176322499998</v>
      </c>
      <c r="G262" s="99">
        <v>2453.21763225</v>
      </c>
      <c r="H262" s="99">
        <v>2328.0076322499999</v>
      </c>
      <c r="I262" s="99">
        <v>2328.0076322499999</v>
      </c>
      <c r="J262" s="99">
        <v>2735.0976322500001</v>
      </c>
      <c r="K262" s="99">
        <v>2609.88763225</v>
      </c>
      <c r="L262" s="99">
        <v>2609.88763225</v>
      </c>
      <c r="M262" s="99">
        <v>2799.9976322499997</v>
      </c>
      <c r="N262" s="99">
        <v>2674.7876322499997</v>
      </c>
      <c r="O262" s="99">
        <v>2674.7876322499997</v>
      </c>
      <c r="P262" s="99">
        <v>1800.7676322499999</v>
      </c>
    </row>
    <row r="263" spans="2:16" ht="15.75" x14ac:dyDescent="0.25">
      <c r="B263" s="74" t="s">
        <v>260</v>
      </c>
      <c r="C263" s="133">
        <v>24</v>
      </c>
      <c r="D263" s="99">
        <v>2296.5934363400002</v>
      </c>
      <c r="E263" s="99">
        <v>2171.3834363400001</v>
      </c>
      <c r="F263" s="99">
        <v>2171.3834363400001</v>
      </c>
      <c r="G263" s="99">
        <v>2387.6834363400003</v>
      </c>
      <c r="H263" s="99">
        <v>2262.4734363400003</v>
      </c>
      <c r="I263" s="99">
        <v>2262.4734363400003</v>
      </c>
      <c r="J263" s="99">
        <v>2669.56343634</v>
      </c>
      <c r="K263" s="99">
        <v>2544.3534363399999</v>
      </c>
      <c r="L263" s="99">
        <v>2544.3534363399999</v>
      </c>
      <c r="M263" s="99">
        <v>2734.46343634</v>
      </c>
      <c r="N263" s="99">
        <v>2609.25343634</v>
      </c>
      <c r="O263" s="99">
        <v>2609.25343634</v>
      </c>
      <c r="P263" s="99">
        <v>1735.23343634</v>
      </c>
    </row>
    <row r="264" spans="2:16" ht="15.75" x14ac:dyDescent="0.25">
      <c r="B264" s="74" t="s">
        <v>261</v>
      </c>
      <c r="C264" s="133">
        <v>1</v>
      </c>
      <c r="D264" s="99">
        <v>2335.6571061899999</v>
      </c>
      <c r="E264" s="99">
        <v>2210.4471061899999</v>
      </c>
      <c r="F264" s="99">
        <v>2210.4471061899999</v>
      </c>
      <c r="G264" s="99">
        <v>2426.7471061900001</v>
      </c>
      <c r="H264" s="99">
        <v>2301.53710619</v>
      </c>
      <c r="I264" s="99">
        <v>2301.53710619</v>
      </c>
      <c r="J264" s="99">
        <v>2708.6271061899997</v>
      </c>
      <c r="K264" s="99">
        <v>2583.4171061900001</v>
      </c>
      <c r="L264" s="99">
        <v>2583.4171061900001</v>
      </c>
      <c r="M264" s="99">
        <v>2773.5271061900003</v>
      </c>
      <c r="N264" s="99">
        <v>2648.3171061900002</v>
      </c>
      <c r="O264" s="99">
        <v>2648.3171061900002</v>
      </c>
      <c r="P264" s="99">
        <v>1774.29710619</v>
      </c>
    </row>
    <row r="265" spans="2:16" ht="15.75" x14ac:dyDescent="0.25">
      <c r="B265" s="74" t="s">
        <v>261</v>
      </c>
      <c r="C265" s="133">
        <v>2</v>
      </c>
      <c r="D265" s="99">
        <v>2366.3040324600001</v>
      </c>
      <c r="E265" s="99">
        <v>2241.0940324600001</v>
      </c>
      <c r="F265" s="99">
        <v>2241.0940324600001</v>
      </c>
      <c r="G265" s="99">
        <v>2457.3940324599998</v>
      </c>
      <c r="H265" s="99">
        <v>2332.1840324599998</v>
      </c>
      <c r="I265" s="99">
        <v>2332.1840324599998</v>
      </c>
      <c r="J265" s="99">
        <v>2739.2740324599999</v>
      </c>
      <c r="K265" s="99">
        <v>2614.0640324599999</v>
      </c>
      <c r="L265" s="99">
        <v>2614.0640324599999</v>
      </c>
      <c r="M265" s="99">
        <v>2804.17403246</v>
      </c>
      <c r="N265" s="99">
        <v>2678.96403246</v>
      </c>
      <c r="O265" s="99">
        <v>2678.96403246</v>
      </c>
      <c r="P265" s="99">
        <v>1804.94403246</v>
      </c>
    </row>
    <row r="266" spans="2:16" ht="15.75" x14ac:dyDescent="0.25">
      <c r="B266" s="74" t="s">
        <v>261</v>
      </c>
      <c r="C266" s="133">
        <v>3</v>
      </c>
      <c r="D266" s="99">
        <v>2336.0557953100001</v>
      </c>
      <c r="E266" s="99">
        <v>2210.8457953100001</v>
      </c>
      <c r="F266" s="99">
        <v>2210.8457953100001</v>
      </c>
      <c r="G266" s="99">
        <v>2427.1457953099998</v>
      </c>
      <c r="H266" s="99">
        <v>2301.9357953099998</v>
      </c>
      <c r="I266" s="99">
        <v>2301.9357953099998</v>
      </c>
      <c r="J266" s="99">
        <v>2709.0257953099999</v>
      </c>
      <c r="K266" s="99">
        <v>2583.8157953099999</v>
      </c>
      <c r="L266" s="99">
        <v>2583.8157953099999</v>
      </c>
      <c r="M266" s="99">
        <v>2773.92579531</v>
      </c>
      <c r="N266" s="99">
        <v>2648.71579531</v>
      </c>
      <c r="O266" s="99">
        <v>2648.71579531</v>
      </c>
      <c r="P266" s="99">
        <v>1774.69579531</v>
      </c>
    </row>
    <row r="267" spans="2:16" ht="15.75" x14ac:dyDescent="0.25">
      <c r="B267" s="74" t="s">
        <v>261</v>
      </c>
      <c r="C267" s="133">
        <v>4</v>
      </c>
      <c r="D267" s="99">
        <v>2352.2091229799998</v>
      </c>
      <c r="E267" s="99">
        <v>2226.9991229799998</v>
      </c>
      <c r="F267" s="99">
        <v>2226.9991229799998</v>
      </c>
      <c r="G267" s="99">
        <v>2443.29912298</v>
      </c>
      <c r="H267" s="99">
        <v>2318.08912298</v>
      </c>
      <c r="I267" s="99">
        <v>2318.08912298</v>
      </c>
      <c r="J267" s="99">
        <v>2725.1791229800001</v>
      </c>
      <c r="K267" s="99">
        <v>2599.9691229800001</v>
      </c>
      <c r="L267" s="99">
        <v>2599.9691229800001</v>
      </c>
      <c r="M267" s="99">
        <v>2790.0791229799997</v>
      </c>
      <c r="N267" s="99">
        <v>2664.8691229799997</v>
      </c>
      <c r="O267" s="99">
        <v>2664.8691229799997</v>
      </c>
      <c r="P267" s="99">
        <v>1790.8491229799999</v>
      </c>
    </row>
    <row r="268" spans="2:16" ht="15.75" x14ac:dyDescent="0.25">
      <c r="B268" s="74" t="s">
        <v>261</v>
      </c>
      <c r="C268" s="133">
        <v>5</v>
      </c>
      <c r="D268" s="99">
        <v>2363.9442193099999</v>
      </c>
      <c r="E268" s="99">
        <v>2238.7342193099998</v>
      </c>
      <c r="F268" s="99">
        <v>2238.7342193099998</v>
      </c>
      <c r="G268" s="99">
        <v>2455.03421931</v>
      </c>
      <c r="H268" s="99">
        <v>2329.82421931</v>
      </c>
      <c r="I268" s="99">
        <v>2329.82421931</v>
      </c>
      <c r="J268" s="99">
        <v>2736.9142193099997</v>
      </c>
      <c r="K268" s="99">
        <v>2611.7042193100001</v>
      </c>
      <c r="L268" s="99">
        <v>2611.7042193100001</v>
      </c>
      <c r="M268" s="99">
        <v>2801.8142193100002</v>
      </c>
      <c r="N268" s="99">
        <v>2676.6042193100002</v>
      </c>
      <c r="O268" s="99">
        <v>2676.6042193100002</v>
      </c>
      <c r="P268" s="99">
        <v>1802.58421931</v>
      </c>
    </row>
    <row r="269" spans="2:16" ht="15.75" x14ac:dyDescent="0.25">
      <c r="B269" s="74" t="s">
        <v>261</v>
      </c>
      <c r="C269" s="133">
        <v>6</v>
      </c>
      <c r="D269" s="99">
        <v>2395.1102685599999</v>
      </c>
      <c r="E269" s="99">
        <v>2269.9002685599999</v>
      </c>
      <c r="F269" s="99">
        <v>2269.9002685599999</v>
      </c>
      <c r="G269" s="99">
        <v>2486.20026856</v>
      </c>
      <c r="H269" s="99">
        <v>2360.99026856</v>
      </c>
      <c r="I269" s="99">
        <v>2360.99026856</v>
      </c>
      <c r="J269" s="99">
        <v>2768.0802685600001</v>
      </c>
      <c r="K269" s="99">
        <v>2642.8702685600001</v>
      </c>
      <c r="L269" s="99">
        <v>2642.8702685600001</v>
      </c>
      <c r="M269" s="99">
        <v>2832.9802685599998</v>
      </c>
      <c r="N269" s="99">
        <v>2707.7702685599997</v>
      </c>
      <c r="O269" s="99">
        <v>2707.7702685599997</v>
      </c>
      <c r="P269" s="99">
        <v>1833.75026856</v>
      </c>
    </row>
    <row r="270" spans="2:16" ht="15.75" x14ac:dyDescent="0.25">
      <c r="B270" s="74" t="s">
        <v>261</v>
      </c>
      <c r="C270" s="133">
        <v>7</v>
      </c>
      <c r="D270" s="99">
        <v>2422.5412393800002</v>
      </c>
      <c r="E270" s="99">
        <v>2297.3312393800002</v>
      </c>
      <c r="F270" s="99">
        <v>2297.3312393800002</v>
      </c>
      <c r="G270" s="99">
        <v>2513.6312393799999</v>
      </c>
      <c r="H270" s="99">
        <v>2388.4212393799999</v>
      </c>
      <c r="I270" s="99">
        <v>2388.4212393799999</v>
      </c>
      <c r="J270" s="99">
        <v>2795.51123938</v>
      </c>
      <c r="K270" s="99">
        <v>2670.30123938</v>
      </c>
      <c r="L270" s="99">
        <v>2670.30123938</v>
      </c>
      <c r="M270" s="99">
        <v>2860.4112393800001</v>
      </c>
      <c r="N270" s="99">
        <v>2735.2012393800001</v>
      </c>
      <c r="O270" s="99">
        <v>2735.2012393800001</v>
      </c>
      <c r="P270" s="99">
        <v>1861.1812393800001</v>
      </c>
    </row>
    <row r="271" spans="2:16" ht="15.75" x14ac:dyDescent="0.25">
      <c r="B271" s="74" t="s">
        <v>261</v>
      </c>
      <c r="C271" s="133">
        <v>8</v>
      </c>
      <c r="D271" s="99">
        <v>2397.95357659</v>
      </c>
      <c r="E271" s="99">
        <v>2272.74357659</v>
      </c>
      <c r="F271" s="99">
        <v>2272.74357659</v>
      </c>
      <c r="G271" s="99">
        <v>2489.0435765900002</v>
      </c>
      <c r="H271" s="99">
        <v>2363.8335765900001</v>
      </c>
      <c r="I271" s="99">
        <v>2363.8335765900001</v>
      </c>
      <c r="J271" s="99">
        <v>2770.9235765900003</v>
      </c>
      <c r="K271" s="99">
        <v>2645.7135765900002</v>
      </c>
      <c r="L271" s="99">
        <v>2645.7135765900002</v>
      </c>
      <c r="M271" s="99">
        <v>2835.8235765899999</v>
      </c>
      <c r="N271" s="99">
        <v>2710.6135765899999</v>
      </c>
      <c r="O271" s="99">
        <v>2710.6135765899999</v>
      </c>
      <c r="P271" s="99">
        <v>1836.5935765900001</v>
      </c>
    </row>
    <row r="272" spans="2:16" ht="15.75" x14ac:dyDescent="0.25">
      <c r="B272" s="74" t="s">
        <v>261</v>
      </c>
      <c r="C272" s="133">
        <v>9</v>
      </c>
      <c r="D272" s="99">
        <v>2342.1338636700002</v>
      </c>
      <c r="E272" s="99">
        <v>2216.9238636700002</v>
      </c>
      <c r="F272" s="99">
        <v>2216.9238636700002</v>
      </c>
      <c r="G272" s="99">
        <v>2433.2238636700004</v>
      </c>
      <c r="H272" s="99">
        <v>2308.0138636700003</v>
      </c>
      <c r="I272" s="99">
        <v>2308.0138636700003</v>
      </c>
      <c r="J272" s="99">
        <v>2715.10386367</v>
      </c>
      <c r="K272" s="99">
        <v>2589.89386367</v>
      </c>
      <c r="L272" s="99">
        <v>2589.89386367</v>
      </c>
      <c r="M272" s="99">
        <v>2780.0038636700001</v>
      </c>
      <c r="N272" s="99">
        <v>2654.7938636700001</v>
      </c>
      <c r="O272" s="99">
        <v>2654.7938636700001</v>
      </c>
      <c r="P272" s="99">
        <v>1780.7738636700001</v>
      </c>
    </row>
    <row r="273" spans="2:16" ht="15.75" x14ac:dyDescent="0.25">
      <c r="B273" s="74" t="s">
        <v>261</v>
      </c>
      <c r="C273" s="133">
        <v>10</v>
      </c>
      <c r="D273" s="99">
        <v>2342.7110907000001</v>
      </c>
      <c r="E273" s="99">
        <v>2217.5010907000001</v>
      </c>
      <c r="F273" s="99">
        <v>2217.5010907000001</v>
      </c>
      <c r="G273" s="99">
        <v>2433.8010906999998</v>
      </c>
      <c r="H273" s="99">
        <v>2308.5910906999998</v>
      </c>
      <c r="I273" s="99">
        <v>2308.5910906999998</v>
      </c>
      <c r="J273" s="99">
        <v>2715.6810906999999</v>
      </c>
      <c r="K273" s="99">
        <v>2590.4710906999999</v>
      </c>
      <c r="L273" s="99">
        <v>2590.4710906999999</v>
      </c>
      <c r="M273" s="99">
        <v>2780.5810907</v>
      </c>
      <c r="N273" s="99">
        <v>2655.3710907</v>
      </c>
      <c r="O273" s="99">
        <v>2655.3710907</v>
      </c>
      <c r="P273" s="99">
        <v>1781.3510907</v>
      </c>
    </row>
    <row r="274" spans="2:16" ht="15.75" x14ac:dyDescent="0.25">
      <c r="B274" s="74" t="s">
        <v>261</v>
      </c>
      <c r="C274" s="133">
        <v>11</v>
      </c>
      <c r="D274" s="99">
        <v>2336.7729201500001</v>
      </c>
      <c r="E274" s="99">
        <v>2211.5629201500001</v>
      </c>
      <c r="F274" s="99">
        <v>2211.5629201500001</v>
      </c>
      <c r="G274" s="99">
        <v>2427.8629201499998</v>
      </c>
      <c r="H274" s="99">
        <v>2302.6529201499998</v>
      </c>
      <c r="I274" s="99">
        <v>2302.6529201499998</v>
      </c>
      <c r="J274" s="99">
        <v>2709.7429201499999</v>
      </c>
      <c r="K274" s="99">
        <v>2584.5329201499999</v>
      </c>
      <c r="L274" s="99">
        <v>2584.5329201499999</v>
      </c>
      <c r="M274" s="99">
        <v>2774.64292015</v>
      </c>
      <c r="N274" s="99">
        <v>2649.43292015</v>
      </c>
      <c r="O274" s="99">
        <v>2649.43292015</v>
      </c>
      <c r="P274" s="99">
        <v>1775.41292015</v>
      </c>
    </row>
    <row r="275" spans="2:16" ht="15.75" x14ac:dyDescent="0.25">
      <c r="B275" s="74" t="s">
        <v>261</v>
      </c>
      <c r="C275" s="133">
        <v>12</v>
      </c>
      <c r="D275" s="99">
        <v>2348.4150146900001</v>
      </c>
      <c r="E275" s="99">
        <v>2223.2050146900001</v>
      </c>
      <c r="F275" s="99">
        <v>2223.2050146900001</v>
      </c>
      <c r="G275" s="99">
        <v>2439.5050146900003</v>
      </c>
      <c r="H275" s="99">
        <v>2314.2950146900002</v>
      </c>
      <c r="I275" s="99">
        <v>2314.2950146900002</v>
      </c>
      <c r="J275" s="99">
        <v>2721.3850146899999</v>
      </c>
      <c r="K275" s="99">
        <v>2596.1750146899999</v>
      </c>
      <c r="L275" s="99">
        <v>2596.1750146899999</v>
      </c>
      <c r="M275" s="99">
        <v>2786.28501469</v>
      </c>
      <c r="N275" s="99">
        <v>2661.07501469</v>
      </c>
      <c r="O275" s="99">
        <v>2661.07501469</v>
      </c>
      <c r="P275" s="99">
        <v>1787.05501469</v>
      </c>
    </row>
    <row r="276" spans="2:16" ht="15.75" x14ac:dyDescent="0.25">
      <c r="B276" s="74" t="s">
        <v>261</v>
      </c>
      <c r="C276" s="133">
        <v>13</v>
      </c>
      <c r="D276" s="99">
        <v>2351.22463496</v>
      </c>
      <c r="E276" s="99">
        <v>2226.01463496</v>
      </c>
      <c r="F276" s="99">
        <v>2226.01463496</v>
      </c>
      <c r="G276" s="99">
        <v>2442.3146349600001</v>
      </c>
      <c r="H276" s="99">
        <v>2317.1046349600001</v>
      </c>
      <c r="I276" s="99">
        <v>2317.1046349600001</v>
      </c>
      <c r="J276" s="99">
        <v>2724.1946349600003</v>
      </c>
      <c r="K276" s="99">
        <v>2598.9846349600002</v>
      </c>
      <c r="L276" s="99">
        <v>2598.9846349600002</v>
      </c>
      <c r="M276" s="99">
        <v>2789.0946349599999</v>
      </c>
      <c r="N276" s="99">
        <v>2663.8846349599999</v>
      </c>
      <c r="O276" s="99">
        <v>2663.8846349599999</v>
      </c>
      <c r="P276" s="99">
        <v>1789.8646349600001</v>
      </c>
    </row>
    <row r="277" spans="2:16" ht="15.75" x14ac:dyDescent="0.25">
      <c r="B277" s="74" t="s">
        <v>261</v>
      </c>
      <c r="C277" s="133">
        <v>14</v>
      </c>
      <c r="D277" s="99">
        <v>2354.4984718400001</v>
      </c>
      <c r="E277" s="99">
        <v>2229.2884718400001</v>
      </c>
      <c r="F277" s="99">
        <v>2229.2884718400001</v>
      </c>
      <c r="G277" s="99">
        <v>2445.5884718400002</v>
      </c>
      <c r="H277" s="99">
        <v>2320.3784718400002</v>
      </c>
      <c r="I277" s="99">
        <v>2320.3784718400002</v>
      </c>
      <c r="J277" s="99">
        <v>2727.4684718399999</v>
      </c>
      <c r="K277" s="99">
        <v>2602.2584718399999</v>
      </c>
      <c r="L277" s="99">
        <v>2602.2584718399999</v>
      </c>
      <c r="M277" s="99">
        <v>2792.36847184</v>
      </c>
      <c r="N277" s="99">
        <v>2667.1584718399999</v>
      </c>
      <c r="O277" s="99">
        <v>2667.1584718399999</v>
      </c>
      <c r="P277" s="99">
        <v>1793.13847184</v>
      </c>
    </row>
    <row r="278" spans="2:16" ht="15.75" x14ac:dyDescent="0.25">
      <c r="B278" s="74" t="s">
        <v>261</v>
      </c>
      <c r="C278" s="133">
        <v>15</v>
      </c>
      <c r="D278" s="99">
        <v>2344.2901944800001</v>
      </c>
      <c r="E278" s="99">
        <v>2219.08019448</v>
      </c>
      <c r="F278" s="99">
        <v>2219.08019448</v>
      </c>
      <c r="G278" s="99">
        <v>2435.3801944799998</v>
      </c>
      <c r="H278" s="99">
        <v>2310.1701944799997</v>
      </c>
      <c r="I278" s="99">
        <v>2310.1701944799997</v>
      </c>
      <c r="J278" s="99">
        <v>2717.2601944799999</v>
      </c>
      <c r="K278" s="99">
        <v>2592.0501944799998</v>
      </c>
      <c r="L278" s="99">
        <v>2592.0501944799998</v>
      </c>
      <c r="M278" s="99">
        <v>2782.16019448</v>
      </c>
      <c r="N278" s="99">
        <v>2656.9501944799999</v>
      </c>
      <c r="O278" s="99">
        <v>2656.9501944799999</v>
      </c>
      <c r="P278" s="99">
        <v>1782.93019448</v>
      </c>
    </row>
    <row r="279" spans="2:16" ht="15.75" x14ac:dyDescent="0.25">
      <c r="B279" s="74" t="s">
        <v>261</v>
      </c>
      <c r="C279" s="133">
        <v>16</v>
      </c>
      <c r="D279" s="99">
        <v>2341.36487218</v>
      </c>
      <c r="E279" s="99">
        <v>2216.15487218</v>
      </c>
      <c r="F279" s="99">
        <v>2216.15487218</v>
      </c>
      <c r="G279" s="99">
        <v>2432.4548721800002</v>
      </c>
      <c r="H279" s="99">
        <v>2307.2448721800001</v>
      </c>
      <c r="I279" s="99">
        <v>2307.2448721800001</v>
      </c>
      <c r="J279" s="99">
        <v>2714.3348721799998</v>
      </c>
      <c r="K279" s="99">
        <v>2589.1248721799998</v>
      </c>
      <c r="L279" s="99">
        <v>2589.1248721799998</v>
      </c>
      <c r="M279" s="99">
        <v>2779.2348721799999</v>
      </c>
      <c r="N279" s="99">
        <v>2654.0248721799999</v>
      </c>
      <c r="O279" s="99">
        <v>2654.0248721799999</v>
      </c>
      <c r="P279" s="99">
        <v>1780.0048721799999</v>
      </c>
    </row>
    <row r="280" spans="2:16" ht="15.75" x14ac:dyDescent="0.25">
      <c r="B280" s="74" t="s">
        <v>261</v>
      </c>
      <c r="C280" s="133">
        <v>17</v>
      </c>
      <c r="D280" s="99">
        <v>2359.81173558</v>
      </c>
      <c r="E280" s="99">
        <v>2234.60173558</v>
      </c>
      <c r="F280" s="99">
        <v>2234.60173558</v>
      </c>
      <c r="G280" s="99">
        <v>2450.9017355800001</v>
      </c>
      <c r="H280" s="99">
        <v>2325.6917355800001</v>
      </c>
      <c r="I280" s="99">
        <v>2325.6917355800001</v>
      </c>
      <c r="J280" s="99">
        <v>2732.7817355799998</v>
      </c>
      <c r="K280" s="99">
        <v>2607.5717355800002</v>
      </c>
      <c r="L280" s="99">
        <v>2607.5717355800002</v>
      </c>
      <c r="M280" s="99">
        <v>2797.6817355800003</v>
      </c>
      <c r="N280" s="99">
        <v>2672.4717355800003</v>
      </c>
      <c r="O280" s="99">
        <v>2672.4717355800003</v>
      </c>
      <c r="P280" s="99">
        <v>1798.4517355800001</v>
      </c>
    </row>
    <row r="281" spans="2:16" ht="15.75" x14ac:dyDescent="0.25">
      <c r="B281" s="74" t="s">
        <v>261</v>
      </c>
      <c r="C281" s="133">
        <v>18</v>
      </c>
      <c r="D281" s="99">
        <v>2338.6522106299999</v>
      </c>
      <c r="E281" s="99">
        <v>2213.4422106299999</v>
      </c>
      <c r="F281" s="99">
        <v>2213.4422106299999</v>
      </c>
      <c r="G281" s="99">
        <v>2429.74221063</v>
      </c>
      <c r="H281" s="99">
        <v>2304.53221063</v>
      </c>
      <c r="I281" s="99">
        <v>2304.53221063</v>
      </c>
      <c r="J281" s="99">
        <v>2711.6222106300002</v>
      </c>
      <c r="K281" s="99">
        <v>2586.4122106300001</v>
      </c>
      <c r="L281" s="99">
        <v>2586.4122106300001</v>
      </c>
      <c r="M281" s="99">
        <v>2776.5222106299998</v>
      </c>
      <c r="N281" s="99">
        <v>2651.3122106299998</v>
      </c>
      <c r="O281" s="99">
        <v>2651.3122106299998</v>
      </c>
      <c r="P281" s="99">
        <v>1777.29221063</v>
      </c>
    </row>
    <row r="282" spans="2:16" ht="15.75" x14ac:dyDescent="0.25">
      <c r="B282" s="74" t="s">
        <v>261</v>
      </c>
      <c r="C282" s="133">
        <v>19</v>
      </c>
      <c r="D282" s="99">
        <v>2324.4111151799998</v>
      </c>
      <c r="E282" s="99">
        <v>2199.2011151799998</v>
      </c>
      <c r="F282" s="99">
        <v>2199.2011151799998</v>
      </c>
      <c r="G282" s="99">
        <v>2415.5011151799999</v>
      </c>
      <c r="H282" s="99">
        <v>2290.2911151799999</v>
      </c>
      <c r="I282" s="99">
        <v>2290.2911151799999</v>
      </c>
      <c r="J282" s="99">
        <v>2697.3811151800001</v>
      </c>
      <c r="K282" s="99">
        <v>2572.17111518</v>
      </c>
      <c r="L282" s="99">
        <v>2572.17111518</v>
      </c>
      <c r="M282" s="99">
        <v>2762.2811151799997</v>
      </c>
      <c r="N282" s="99">
        <v>2637.0711151799997</v>
      </c>
      <c r="O282" s="99">
        <v>2637.0711151799997</v>
      </c>
      <c r="P282" s="99">
        <v>1763.0511151799999</v>
      </c>
    </row>
    <row r="283" spans="2:16" ht="15.75" x14ac:dyDescent="0.25">
      <c r="B283" s="74" t="s">
        <v>261</v>
      </c>
      <c r="C283" s="133">
        <v>20</v>
      </c>
      <c r="D283" s="99">
        <v>2353.2008939500001</v>
      </c>
      <c r="E283" s="99">
        <v>2227.9908939500001</v>
      </c>
      <c r="F283" s="99">
        <v>2227.9908939500001</v>
      </c>
      <c r="G283" s="99">
        <v>2444.2908939500003</v>
      </c>
      <c r="H283" s="99">
        <v>2319.0808939500002</v>
      </c>
      <c r="I283" s="99">
        <v>2319.0808939500002</v>
      </c>
      <c r="J283" s="99">
        <v>2726.1708939499999</v>
      </c>
      <c r="K283" s="99">
        <v>2600.9608939499999</v>
      </c>
      <c r="L283" s="99">
        <v>2600.9608939499999</v>
      </c>
      <c r="M283" s="99">
        <v>2791.07089395</v>
      </c>
      <c r="N283" s="99">
        <v>2665.86089395</v>
      </c>
      <c r="O283" s="99">
        <v>2665.86089395</v>
      </c>
      <c r="P283" s="99">
        <v>1791.84089395</v>
      </c>
    </row>
    <row r="284" spans="2:16" ht="15.75" x14ac:dyDescent="0.25">
      <c r="B284" s="74" t="s">
        <v>261</v>
      </c>
      <c r="C284" s="133">
        <v>21</v>
      </c>
      <c r="D284" s="99">
        <v>2356.52251725</v>
      </c>
      <c r="E284" s="99">
        <v>2231.3125172499999</v>
      </c>
      <c r="F284" s="99">
        <v>2231.3125172499999</v>
      </c>
      <c r="G284" s="99">
        <v>2447.6125172500001</v>
      </c>
      <c r="H284" s="99">
        <v>2322.4025172500001</v>
      </c>
      <c r="I284" s="99">
        <v>2322.4025172500001</v>
      </c>
      <c r="J284" s="99">
        <v>2729.4925172499998</v>
      </c>
      <c r="K284" s="99">
        <v>2604.2825172500002</v>
      </c>
      <c r="L284" s="99">
        <v>2604.2825172500002</v>
      </c>
      <c r="M284" s="99">
        <v>2794.3925172500003</v>
      </c>
      <c r="N284" s="99">
        <v>2669.1825172500003</v>
      </c>
      <c r="O284" s="99">
        <v>2669.1825172500003</v>
      </c>
      <c r="P284" s="99">
        <v>1795.1625172500001</v>
      </c>
    </row>
    <row r="285" spans="2:16" ht="15.75" x14ac:dyDescent="0.25">
      <c r="B285" s="74" t="s">
        <v>261</v>
      </c>
      <c r="C285" s="133">
        <v>22</v>
      </c>
      <c r="D285" s="99">
        <v>2354.2708815999999</v>
      </c>
      <c r="E285" s="99">
        <v>2229.0608815999999</v>
      </c>
      <c r="F285" s="99">
        <v>2229.0608815999999</v>
      </c>
      <c r="G285" s="99">
        <v>2445.3608816000001</v>
      </c>
      <c r="H285" s="99">
        <v>2320.1508816</v>
      </c>
      <c r="I285" s="99">
        <v>2320.1508816</v>
      </c>
      <c r="J285" s="99">
        <v>2727.2408815999997</v>
      </c>
      <c r="K285" s="99">
        <v>2602.0308816000002</v>
      </c>
      <c r="L285" s="99">
        <v>2602.0308816000002</v>
      </c>
      <c r="M285" s="99">
        <v>2792.1408816000003</v>
      </c>
      <c r="N285" s="99">
        <v>2666.9308816000002</v>
      </c>
      <c r="O285" s="99">
        <v>2666.9308816000002</v>
      </c>
      <c r="P285" s="99">
        <v>1792.9108816</v>
      </c>
    </row>
    <row r="286" spans="2:16" ht="15.75" x14ac:dyDescent="0.25">
      <c r="B286" s="74" t="s">
        <v>261</v>
      </c>
      <c r="C286" s="133">
        <v>23</v>
      </c>
      <c r="D286" s="99">
        <v>2273.0132848600001</v>
      </c>
      <c r="E286" s="99">
        <v>2147.8032848600001</v>
      </c>
      <c r="F286" s="99">
        <v>2147.8032848600001</v>
      </c>
      <c r="G286" s="99">
        <v>2364.1032848599998</v>
      </c>
      <c r="H286" s="99">
        <v>2238.8932848599998</v>
      </c>
      <c r="I286" s="99">
        <v>2238.8932848599998</v>
      </c>
      <c r="J286" s="99">
        <v>2645.9832848599999</v>
      </c>
      <c r="K286" s="99">
        <v>2520.7732848599999</v>
      </c>
      <c r="L286" s="99">
        <v>2520.7732848599999</v>
      </c>
      <c r="M286" s="99">
        <v>2710.88328486</v>
      </c>
      <c r="N286" s="99">
        <v>2585.67328486</v>
      </c>
      <c r="O286" s="99">
        <v>2585.67328486</v>
      </c>
      <c r="P286" s="99">
        <v>1711.65328486</v>
      </c>
    </row>
    <row r="287" spans="2:16" ht="15.75" x14ac:dyDescent="0.25">
      <c r="B287" s="74" t="s">
        <v>261</v>
      </c>
      <c r="C287" s="133">
        <v>24</v>
      </c>
      <c r="D287" s="99">
        <v>2213.3566058500001</v>
      </c>
      <c r="E287" s="99">
        <v>2088.14660585</v>
      </c>
      <c r="F287" s="99">
        <v>2088.14660585</v>
      </c>
      <c r="G287" s="99">
        <v>2304.4466058500002</v>
      </c>
      <c r="H287" s="99">
        <v>2179.2366058500002</v>
      </c>
      <c r="I287" s="99">
        <v>2179.2366058500002</v>
      </c>
      <c r="J287" s="99">
        <v>2586.3266058499999</v>
      </c>
      <c r="K287" s="99">
        <v>2461.1166058499998</v>
      </c>
      <c r="L287" s="99">
        <v>2461.1166058499998</v>
      </c>
      <c r="M287" s="99">
        <v>2651.2266058499999</v>
      </c>
      <c r="N287" s="99">
        <v>2526.0166058499999</v>
      </c>
      <c r="O287" s="99">
        <v>2526.0166058499999</v>
      </c>
      <c r="P287" s="99">
        <v>1651.9966058499999</v>
      </c>
    </row>
    <row r="288" spans="2:16" ht="15.75" x14ac:dyDescent="0.25">
      <c r="B288" s="74" t="s">
        <v>262</v>
      </c>
      <c r="C288" s="133">
        <v>1</v>
      </c>
      <c r="D288" s="99">
        <v>2192.4120034100001</v>
      </c>
      <c r="E288" s="99">
        <v>2067.2020034100001</v>
      </c>
      <c r="F288" s="99">
        <v>2067.2020034100001</v>
      </c>
      <c r="G288" s="99">
        <v>2283.5020034099998</v>
      </c>
      <c r="H288" s="99">
        <v>2158.2920034099998</v>
      </c>
      <c r="I288" s="99">
        <v>2158.2920034099998</v>
      </c>
      <c r="J288" s="99">
        <v>2565.3820034099999</v>
      </c>
      <c r="K288" s="99">
        <v>2440.1720034099999</v>
      </c>
      <c r="L288" s="99">
        <v>2440.1720034099999</v>
      </c>
      <c r="M288" s="99">
        <v>2630.28200341</v>
      </c>
      <c r="N288" s="99">
        <v>2505.07200341</v>
      </c>
      <c r="O288" s="99">
        <v>2505.07200341</v>
      </c>
      <c r="P288" s="99">
        <v>1631.05200341</v>
      </c>
    </row>
    <row r="289" spans="2:16" ht="15.75" x14ac:dyDescent="0.25">
      <c r="B289" s="74" t="s">
        <v>262</v>
      </c>
      <c r="C289" s="133">
        <v>2</v>
      </c>
      <c r="D289" s="99">
        <v>2240.9577843799998</v>
      </c>
      <c r="E289" s="99">
        <v>2115.7477843799998</v>
      </c>
      <c r="F289" s="99">
        <v>2115.7477843799998</v>
      </c>
      <c r="G289" s="99">
        <v>2332.0477843799999</v>
      </c>
      <c r="H289" s="99">
        <v>2206.8377843799999</v>
      </c>
      <c r="I289" s="99">
        <v>2206.8377843799999</v>
      </c>
      <c r="J289" s="99">
        <v>2613.92778438</v>
      </c>
      <c r="K289" s="99">
        <v>2488.71778438</v>
      </c>
      <c r="L289" s="99">
        <v>2488.71778438</v>
      </c>
      <c r="M289" s="99">
        <v>2678.8277843799997</v>
      </c>
      <c r="N289" s="99">
        <v>2553.6177843799996</v>
      </c>
      <c r="O289" s="99">
        <v>2553.6177843799996</v>
      </c>
      <c r="P289" s="99">
        <v>1679.5977843799999</v>
      </c>
    </row>
    <row r="290" spans="2:16" ht="15.75" x14ac:dyDescent="0.25">
      <c r="B290" s="74" t="s">
        <v>262</v>
      </c>
      <c r="C290" s="133">
        <v>3</v>
      </c>
      <c r="D290" s="99">
        <v>2250.2083465199998</v>
      </c>
      <c r="E290" s="99">
        <v>2124.9983465199998</v>
      </c>
      <c r="F290" s="99">
        <v>2124.9983465199998</v>
      </c>
      <c r="G290" s="99">
        <v>2341.29834652</v>
      </c>
      <c r="H290" s="99">
        <v>2216.08834652</v>
      </c>
      <c r="I290" s="99">
        <v>2216.08834652</v>
      </c>
      <c r="J290" s="99">
        <v>2623.1783465199996</v>
      </c>
      <c r="K290" s="99">
        <v>2497.9683465200001</v>
      </c>
      <c r="L290" s="99">
        <v>2497.9683465200001</v>
      </c>
      <c r="M290" s="99">
        <v>2688.0783465200002</v>
      </c>
      <c r="N290" s="99">
        <v>2562.8683465200002</v>
      </c>
      <c r="O290" s="99">
        <v>2562.8683465200002</v>
      </c>
      <c r="P290" s="99">
        <v>1688.84834652</v>
      </c>
    </row>
    <row r="291" spans="2:16" ht="15.75" x14ac:dyDescent="0.25">
      <c r="B291" s="74" t="s">
        <v>262</v>
      </c>
      <c r="C291" s="133">
        <v>4</v>
      </c>
      <c r="D291" s="99">
        <v>2280.2471008699999</v>
      </c>
      <c r="E291" s="99">
        <v>2155.0371008699999</v>
      </c>
      <c r="F291" s="99">
        <v>2155.0371008699999</v>
      </c>
      <c r="G291" s="99">
        <v>2371.3371008700001</v>
      </c>
      <c r="H291" s="99">
        <v>2246.12710087</v>
      </c>
      <c r="I291" s="99">
        <v>2246.12710087</v>
      </c>
      <c r="J291" s="99">
        <v>2653.2171008699997</v>
      </c>
      <c r="K291" s="99">
        <v>2528.0071008700002</v>
      </c>
      <c r="L291" s="99">
        <v>2528.0071008700002</v>
      </c>
      <c r="M291" s="99">
        <v>2718.1171008700003</v>
      </c>
      <c r="N291" s="99">
        <v>2592.9071008700002</v>
      </c>
      <c r="O291" s="99">
        <v>2592.9071008700002</v>
      </c>
      <c r="P291" s="99">
        <v>1718.88710087</v>
      </c>
    </row>
    <row r="292" spans="2:16" ht="15.75" x14ac:dyDescent="0.25">
      <c r="B292" s="74" t="s">
        <v>262</v>
      </c>
      <c r="C292" s="133">
        <v>5</v>
      </c>
      <c r="D292" s="99">
        <v>2336.82850375</v>
      </c>
      <c r="E292" s="99">
        <v>2211.6185037499999</v>
      </c>
      <c r="F292" s="99">
        <v>2211.6185037499999</v>
      </c>
      <c r="G292" s="99">
        <v>2427.9185037500001</v>
      </c>
      <c r="H292" s="99">
        <v>2302.7085037500001</v>
      </c>
      <c r="I292" s="99">
        <v>2302.7085037500001</v>
      </c>
      <c r="J292" s="99">
        <v>2709.7985037500002</v>
      </c>
      <c r="K292" s="99">
        <v>2584.5885037500002</v>
      </c>
      <c r="L292" s="99">
        <v>2584.5885037500002</v>
      </c>
      <c r="M292" s="99">
        <v>2774.6985037499999</v>
      </c>
      <c r="N292" s="99">
        <v>2649.4885037499998</v>
      </c>
      <c r="O292" s="99">
        <v>2649.4885037499998</v>
      </c>
      <c r="P292" s="99">
        <v>1775.4685037500001</v>
      </c>
    </row>
    <row r="293" spans="2:16" ht="15.75" x14ac:dyDescent="0.25">
      <c r="B293" s="74" t="s">
        <v>262</v>
      </c>
      <c r="C293" s="133">
        <v>6</v>
      </c>
      <c r="D293" s="99">
        <v>2292.1245980499998</v>
      </c>
      <c r="E293" s="99">
        <v>2166.9145980499998</v>
      </c>
      <c r="F293" s="99">
        <v>2166.9145980499998</v>
      </c>
      <c r="G293" s="99">
        <v>2383.2145980499999</v>
      </c>
      <c r="H293" s="99">
        <v>2258.0045980499999</v>
      </c>
      <c r="I293" s="99">
        <v>2258.0045980499999</v>
      </c>
      <c r="J293" s="99">
        <v>2665.0945980500001</v>
      </c>
      <c r="K293" s="99">
        <v>2539.88459805</v>
      </c>
      <c r="L293" s="99">
        <v>2539.88459805</v>
      </c>
      <c r="M293" s="99">
        <v>2729.9945980499997</v>
      </c>
      <c r="N293" s="99">
        <v>2604.7845980499997</v>
      </c>
      <c r="O293" s="99">
        <v>2604.7845980499997</v>
      </c>
      <c r="P293" s="99">
        <v>1730.7645980499999</v>
      </c>
    </row>
    <row r="294" spans="2:16" ht="15.75" x14ac:dyDescent="0.25">
      <c r="B294" s="74" t="s">
        <v>262</v>
      </c>
      <c r="C294" s="133">
        <v>7</v>
      </c>
      <c r="D294" s="99">
        <v>2338.15407375</v>
      </c>
      <c r="E294" s="99">
        <v>2212.9440737499999</v>
      </c>
      <c r="F294" s="99">
        <v>2212.9440737499999</v>
      </c>
      <c r="G294" s="99">
        <v>2429.2440737500001</v>
      </c>
      <c r="H294" s="99">
        <v>2304.0340737500001</v>
      </c>
      <c r="I294" s="99">
        <v>2304.0340737500001</v>
      </c>
      <c r="J294" s="99">
        <v>2711.1240737500002</v>
      </c>
      <c r="K294" s="99">
        <v>2585.9140737500002</v>
      </c>
      <c r="L294" s="99">
        <v>2585.9140737500002</v>
      </c>
      <c r="M294" s="99">
        <v>2776.0240737499998</v>
      </c>
      <c r="N294" s="99">
        <v>2650.8140737499998</v>
      </c>
      <c r="O294" s="99">
        <v>2650.8140737499998</v>
      </c>
      <c r="P294" s="99">
        <v>1776.7940737500001</v>
      </c>
    </row>
    <row r="295" spans="2:16" ht="15.75" x14ac:dyDescent="0.25">
      <c r="B295" s="74" t="s">
        <v>262</v>
      </c>
      <c r="C295" s="133">
        <v>8</v>
      </c>
      <c r="D295" s="99">
        <v>2325.9025241300001</v>
      </c>
      <c r="E295" s="99">
        <v>2200.69252413</v>
      </c>
      <c r="F295" s="99">
        <v>2200.69252413</v>
      </c>
      <c r="G295" s="99">
        <v>2416.9925241299998</v>
      </c>
      <c r="H295" s="99">
        <v>2291.7825241299997</v>
      </c>
      <c r="I295" s="99">
        <v>2291.7825241299997</v>
      </c>
      <c r="J295" s="99">
        <v>2698.8725241299999</v>
      </c>
      <c r="K295" s="99">
        <v>2573.6625241299998</v>
      </c>
      <c r="L295" s="99">
        <v>2573.6625241299998</v>
      </c>
      <c r="M295" s="99">
        <v>2763.77252413</v>
      </c>
      <c r="N295" s="99">
        <v>2638.5625241299999</v>
      </c>
      <c r="O295" s="99">
        <v>2638.5625241299999</v>
      </c>
      <c r="P295" s="99">
        <v>1764.5425241299999</v>
      </c>
    </row>
    <row r="296" spans="2:16" ht="15.75" x14ac:dyDescent="0.25">
      <c r="B296" s="74" t="s">
        <v>262</v>
      </c>
      <c r="C296" s="133">
        <v>9</v>
      </c>
      <c r="D296" s="99">
        <v>2377.0433529400002</v>
      </c>
      <c r="E296" s="99">
        <v>2251.8333529400002</v>
      </c>
      <c r="F296" s="99">
        <v>2251.8333529400002</v>
      </c>
      <c r="G296" s="99">
        <v>2468.1333529399999</v>
      </c>
      <c r="H296" s="99">
        <v>2342.9233529399999</v>
      </c>
      <c r="I296" s="99">
        <v>2342.9233529399999</v>
      </c>
      <c r="J296" s="99">
        <v>2750.01335294</v>
      </c>
      <c r="K296" s="99">
        <v>2624.80335294</v>
      </c>
      <c r="L296" s="99">
        <v>2624.80335294</v>
      </c>
      <c r="M296" s="99">
        <v>2814.9133529400001</v>
      </c>
      <c r="N296" s="99">
        <v>2689.7033529400001</v>
      </c>
      <c r="O296" s="99">
        <v>2689.7033529400001</v>
      </c>
      <c r="P296" s="99">
        <v>1815.6833529400001</v>
      </c>
    </row>
    <row r="297" spans="2:16" ht="15.75" x14ac:dyDescent="0.25">
      <c r="B297" s="74" t="s">
        <v>262</v>
      </c>
      <c r="C297" s="133">
        <v>10</v>
      </c>
      <c r="D297" s="99">
        <v>2400.8432601099998</v>
      </c>
      <c r="E297" s="99">
        <v>2275.6332601099998</v>
      </c>
      <c r="F297" s="99">
        <v>2275.6332601099998</v>
      </c>
      <c r="G297" s="99">
        <v>2491.93326011</v>
      </c>
      <c r="H297" s="99">
        <v>2366.72326011</v>
      </c>
      <c r="I297" s="99">
        <v>2366.72326011</v>
      </c>
      <c r="J297" s="99">
        <v>2773.8132601099996</v>
      </c>
      <c r="K297" s="99">
        <v>2648.6032601100001</v>
      </c>
      <c r="L297" s="99">
        <v>2648.6032601100001</v>
      </c>
      <c r="M297" s="99">
        <v>2838.7132601100002</v>
      </c>
      <c r="N297" s="99">
        <v>2713.5032601100002</v>
      </c>
      <c r="O297" s="99">
        <v>2713.5032601100002</v>
      </c>
      <c r="P297" s="99">
        <v>1839.4832601099999</v>
      </c>
    </row>
    <row r="298" spans="2:16" ht="15.75" x14ac:dyDescent="0.25">
      <c r="B298" s="74" t="s">
        <v>262</v>
      </c>
      <c r="C298" s="133">
        <v>11</v>
      </c>
      <c r="D298" s="99">
        <v>2398.1601027699999</v>
      </c>
      <c r="E298" s="99">
        <v>2272.9501027699998</v>
      </c>
      <c r="F298" s="99">
        <v>2272.9501027699998</v>
      </c>
      <c r="G298" s="99">
        <v>2489.25010277</v>
      </c>
      <c r="H298" s="99">
        <v>2364.04010277</v>
      </c>
      <c r="I298" s="99">
        <v>2364.04010277</v>
      </c>
      <c r="J298" s="99">
        <v>2771.1301027700001</v>
      </c>
      <c r="K298" s="99">
        <v>2645.9201027700001</v>
      </c>
      <c r="L298" s="99">
        <v>2645.9201027700001</v>
      </c>
      <c r="M298" s="99">
        <v>2836.0301027699998</v>
      </c>
      <c r="N298" s="99">
        <v>2710.8201027699997</v>
      </c>
      <c r="O298" s="99">
        <v>2710.8201027699997</v>
      </c>
      <c r="P298" s="99">
        <v>1836.80010277</v>
      </c>
    </row>
    <row r="299" spans="2:16" ht="15.75" x14ac:dyDescent="0.25">
      <c r="B299" s="74" t="s">
        <v>262</v>
      </c>
      <c r="C299" s="133">
        <v>12</v>
      </c>
      <c r="D299" s="99">
        <v>2384.0112638800001</v>
      </c>
      <c r="E299" s="99">
        <v>2258.8012638800001</v>
      </c>
      <c r="F299" s="99">
        <v>2258.8012638800001</v>
      </c>
      <c r="G299" s="99">
        <v>2475.1012638800003</v>
      </c>
      <c r="H299" s="99">
        <v>2349.8912638800002</v>
      </c>
      <c r="I299" s="99">
        <v>2349.8912638800002</v>
      </c>
      <c r="J299" s="99">
        <v>2756.9812638799999</v>
      </c>
      <c r="K299" s="99">
        <v>2631.7712638799999</v>
      </c>
      <c r="L299" s="99">
        <v>2631.7712638799999</v>
      </c>
      <c r="M299" s="99">
        <v>2821.88126388</v>
      </c>
      <c r="N299" s="99">
        <v>2696.67126388</v>
      </c>
      <c r="O299" s="99">
        <v>2696.67126388</v>
      </c>
      <c r="P299" s="99">
        <v>1822.65126388</v>
      </c>
    </row>
    <row r="300" spans="2:16" ht="15.75" x14ac:dyDescent="0.25">
      <c r="B300" s="74" t="s">
        <v>262</v>
      </c>
      <c r="C300" s="133">
        <v>13</v>
      </c>
      <c r="D300" s="99">
        <v>2379.0236059200001</v>
      </c>
      <c r="E300" s="99">
        <v>2253.8136059200001</v>
      </c>
      <c r="F300" s="99">
        <v>2253.8136059200001</v>
      </c>
      <c r="G300" s="99">
        <v>2470.1136059199998</v>
      </c>
      <c r="H300" s="99">
        <v>2344.9036059199998</v>
      </c>
      <c r="I300" s="99">
        <v>2344.9036059199998</v>
      </c>
      <c r="J300" s="99">
        <v>2751.9936059199999</v>
      </c>
      <c r="K300" s="99">
        <v>2626.7836059199999</v>
      </c>
      <c r="L300" s="99">
        <v>2626.7836059199999</v>
      </c>
      <c r="M300" s="99">
        <v>2816.89360592</v>
      </c>
      <c r="N300" s="99">
        <v>2691.68360592</v>
      </c>
      <c r="O300" s="99">
        <v>2691.68360592</v>
      </c>
      <c r="P300" s="99">
        <v>1817.66360592</v>
      </c>
    </row>
    <row r="301" spans="2:16" ht="15.75" x14ac:dyDescent="0.25">
      <c r="B301" s="74" t="s">
        <v>262</v>
      </c>
      <c r="C301" s="133">
        <v>14</v>
      </c>
      <c r="D301" s="99">
        <v>2385.1374867899999</v>
      </c>
      <c r="E301" s="99">
        <v>2259.9274867899999</v>
      </c>
      <c r="F301" s="99">
        <v>2259.9274867899999</v>
      </c>
      <c r="G301" s="99">
        <v>2476.2274867900001</v>
      </c>
      <c r="H301" s="99">
        <v>2351.01748679</v>
      </c>
      <c r="I301" s="99">
        <v>2351.01748679</v>
      </c>
      <c r="J301" s="99">
        <v>2758.1074867899997</v>
      </c>
      <c r="K301" s="99">
        <v>2632.8974867900001</v>
      </c>
      <c r="L301" s="99">
        <v>2632.8974867900001</v>
      </c>
      <c r="M301" s="99">
        <v>2823.0074867900003</v>
      </c>
      <c r="N301" s="99">
        <v>2697.7974867900002</v>
      </c>
      <c r="O301" s="99">
        <v>2697.7974867900002</v>
      </c>
      <c r="P301" s="99">
        <v>1823.77748679</v>
      </c>
    </row>
    <row r="302" spans="2:16" ht="15.75" x14ac:dyDescent="0.25">
      <c r="B302" s="74" t="s">
        <v>262</v>
      </c>
      <c r="C302" s="133">
        <v>15</v>
      </c>
      <c r="D302" s="99">
        <v>2374.7362407099999</v>
      </c>
      <c r="E302" s="99">
        <v>2249.5262407099999</v>
      </c>
      <c r="F302" s="99">
        <v>2249.5262407099999</v>
      </c>
      <c r="G302" s="99">
        <v>2465.8262407100001</v>
      </c>
      <c r="H302" s="99">
        <v>2340.6162407100001</v>
      </c>
      <c r="I302" s="99">
        <v>2340.6162407100001</v>
      </c>
      <c r="J302" s="99">
        <v>2747.7062407100002</v>
      </c>
      <c r="K302" s="99">
        <v>2622.4962407100002</v>
      </c>
      <c r="L302" s="99">
        <v>2622.4962407100002</v>
      </c>
      <c r="M302" s="99">
        <v>2812.6062407099998</v>
      </c>
      <c r="N302" s="99">
        <v>2687.3962407099998</v>
      </c>
      <c r="O302" s="99">
        <v>2687.3962407099998</v>
      </c>
      <c r="P302" s="99">
        <v>1813.37624071</v>
      </c>
    </row>
    <row r="303" spans="2:16" ht="15.75" x14ac:dyDescent="0.25">
      <c r="B303" s="74" t="s">
        <v>262</v>
      </c>
      <c r="C303" s="133">
        <v>16</v>
      </c>
      <c r="D303" s="99">
        <v>2381.0268527399999</v>
      </c>
      <c r="E303" s="99">
        <v>2255.8168527399998</v>
      </c>
      <c r="F303" s="99">
        <v>2255.8168527399998</v>
      </c>
      <c r="G303" s="99">
        <v>2472.11685274</v>
      </c>
      <c r="H303" s="99">
        <v>2346.90685274</v>
      </c>
      <c r="I303" s="99">
        <v>2346.90685274</v>
      </c>
      <c r="J303" s="99">
        <v>2753.9968527399997</v>
      </c>
      <c r="K303" s="99">
        <v>2628.7868527400001</v>
      </c>
      <c r="L303" s="99">
        <v>2628.7868527400001</v>
      </c>
      <c r="M303" s="99">
        <v>2818.8968527400002</v>
      </c>
      <c r="N303" s="99">
        <v>2693.6868527400002</v>
      </c>
      <c r="O303" s="99">
        <v>2693.6868527400002</v>
      </c>
      <c r="P303" s="99">
        <v>1819.66685274</v>
      </c>
    </row>
    <row r="304" spans="2:16" ht="15.75" x14ac:dyDescent="0.25">
      <c r="B304" s="74" t="s">
        <v>262</v>
      </c>
      <c r="C304" s="133">
        <v>17</v>
      </c>
      <c r="D304" s="99">
        <v>2381.2107826699998</v>
      </c>
      <c r="E304" s="99">
        <v>2256.0007826699998</v>
      </c>
      <c r="F304" s="99">
        <v>2256.0007826699998</v>
      </c>
      <c r="G304" s="99">
        <v>2472.30078267</v>
      </c>
      <c r="H304" s="99">
        <v>2347.09078267</v>
      </c>
      <c r="I304" s="99">
        <v>2347.09078267</v>
      </c>
      <c r="J304" s="99">
        <v>2754.1807826699996</v>
      </c>
      <c r="K304" s="99">
        <v>2628.9707826700001</v>
      </c>
      <c r="L304" s="99">
        <v>2628.9707826700001</v>
      </c>
      <c r="M304" s="99">
        <v>2819.0807826700002</v>
      </c>
      <c r="N304" s="99">
        <v>2693.8707826700002</v>
      </c>
      <c r="O304" s="99">
        <v>2693.8707826700002</v>
      </c>
      <c r="P304" s="99">
        <v>1819.8507826699999</v>
      </c>
    </row>
    <row r="305" spans="2:16" ht="15.75" x14ac:dyDescent="0.25">
      <c r="B305" s="74" t="s">
        <v>262</v>
      </c>
      <c r="C305" s="133">
        <v>18</v>
      </c>
      <c r="D305" s="99">
        <v>2363.9187122500002</v>
      </c>
      <c r="E305" s="99">
        <v>2238.7087122500002</v>
      </c>
      <c r="F305" s="99">
        <v>2238.7087122500002</v>
      </c>
      <c r="G305" s="99">
        <v>2455.0087122499999</v>
      </c>
      <c r="H305" s="99">
        <v>2329.7987122499999</v>
      </c>
      <c r="I305" s="99">
        <v>2329.7987122499999</v>
      </c>
      <c r="J305" s="99">
        <v>2736.88871225</v>
      </c>
      <c r="K305" s="99">
        <v>2611.67871225</v>
      </c>
      <c r="L305" s="99">
        <v>2611.67871225</v>
      </c>
      <c r="M305" s="99">
        <v>2801.7887122500001</v>
      </c>
      <c r="N305" s="99">
        <v>2676.5787122500001</v>
      </c>
      <c r="O305" s="99">
        <v>2676.5787122500001</v>
      </c>
      <c r="P305" s="99">
        <v>1802.5587122500001</v>
      </c>
    </row>
    <row r="306" spans="2:16" ht="15.75" x14ac:dyDescent="0.25">
      <c r="B306" s="74" t="s">
        <v>262</v>
      </c>
      <c r="C306" s="133">
        <v>19</v>
      </c>
      <c r="D306" s="99">
        <v>2353.3920566500001</v>
      </c>
      <c r="E306" s="99">
        <v>2228.18205665</v>
      </c>
      <c r="F306" s="99">
        <v>2228.18205665</v>
      </c>
      <c r="G306" s="99">
        <v>2444.4820566500002</v>
      </c>
      <c r="H306" s="99">
        <v>2319.2720566500002</v>
      </c>
      <c r="I306" s="99">
        <v>2319.2720566500002</v>
      </c>
      <c r="J306" s="99">
        <v>2726.3620566499999</v>
      </c>
      <c r="K306" s="99">
        <v>2601.1520566499998</v>
      </c>
      <c r="L306" s="99">
        <v>2601.1520566499998</v>
      </c>
      <c r="M306" s="99">
        <v>2791.26205665</v>
      </c>
      <c r="N306" s="99">
        <v>2666.0520566499999</v>
      </c>
      <c r="O306" s="99">
        <v>2666.0520566499999</v>
      </c>
      <c r="P306" s="99">
        <v>1792.03205665</v>
      </c>
    </row>
    <row r="307" spans="2:16" ht="15.75" x14ac:dyDescent="0.25">
      <c r="B307" s="74" t="s">
        <v>262</v>
      </c>
      <c r="C307" s="133">
        <v>20</v>
      </c>
      <c r="D307" s="99">
        <v>2338.9544806200001</v>
      </c>
      <c r="E307" s="99">
        <v>2213.7444806200001</v>
      </c>
      <c r="F307" s="99">
        <v>2213.7444806200001</v>
      </c>
      <c r="G307" s="99">
        <v>2430.0444806200003</v>
      </c>
      <c r="H307" s="99">
        <v>2304.8344806200002</v>
      </c>
      <c r="I307" s="99">
        <v>2304.8344806200002</v>
      </c>
      <c r="J307" s="99">
        <v>2711.9244806199999</v>
      </c>
      <c r="K307" s="99">
        <v>2586.7144806199999</v>
      </c>
      <c r="L307" s="99">
        <v>2586.7144806199999</v>
      </c>
      <c r="M307" s="99">
        <v>2776.82448062</v>
      </c>
      <c r="N307" s="99">
        <v>2651.61448062</v>
      </c>
      <c r="O307" s="99">
        <v>2651.61448062</v>
      </c>
      <c r="P307" s="99">
        <v>1777.59448062</v>
      </c>
    </row>
    <row r="308" spans="2:16" ht="15.75" x14ac:dyDescent="0.25">
      <c r="B308" s="74" t="s">
        <v>262</v>
      </c>
      <c r="C308" s="133">
        <v>21</v>
      </c>
      <c r="D308" s="99">
        <v>2360.8458372499999</v>
      </c>
      <c r="E308" s="99">
        <v>2235.6358372499999</v>
      </c>
      <c r="F308" s="99">
        <v>2235.6358372499999</v>
      </c>
      <c r="G308" s="99">
        <v>2451.9358372500001</v>
      </c>
      <c r="H308" s="99">
        <v>2326.72583725</v>
      </c>
      <c r="I308" s="99">
        <v>2326.72583725</v>
      </c>
      <c r="J308" s="99">
        <v>2733.8158372500002</v>
      </c>
      <c r="K308" s="99">
        <v>2608.6058372500001</v>
      </c>
      <c r="L308" s="99">
        <v>2608.6058372500001</v>
      </c>
      <c r="M308" s="99">
        <v>2798.7158372499998</v>
      </c>
      <c r="N308" s="99">
        <v>2673.5058372499998</v>
      </c>
      <c r="O308" s="99">
        <v>2673.5058372499998</v>
      </c>
      <c r="P308" s="99">
        <v>1799.48583725</v>
      </c>
    </row>
    <row r="309" spans="2:16" ht="15.75" x14ac:dyDescent="0.25">
      <c r="B309" s="74" t="s">
        <v>262</v>
      </c>
      <c r="C309" s="133">
        <v>22</v>
      </c>
      <c r="D309" s="99">
        <v>2383.0688118500002</v>
      </c>
      <c r="E309" s="99">
        <v>2257.8588118500002</v>
      </c>
      <c r="F309" s="99">
        <v>2257.8588118500002</v>
      </c>
      <c r="G309" s="99">
        <v>2474.1588118500003</v>
      </c>
      <c r="H309" s="99">
        <v>2348.9488118500003</v>
      </c>
      <c r="I309" s="99">
        <v>2348.9488118500003</v>
      </c>
      <c r="J309" s="99">
        <v>2756.03881185</v>
      </c>
      <c r="K309" s="99">
        <v>2630.82881185</v>
      </c>
      <c r="L309" s="99">
        <v>2630.82881185</v>
      </c>
      <c r="M309" s="99">
        <v>2820.9388118500001</v>
      </c>
      <c r="N309" s="99">
        <v>2695.7288118500001</v>
      </c>
      <c r="O309" s="99">
        <v>2695.7288118500001</v>
      </c>
      <c r="P309" s="99">
        <v>1821.7088118500001</v>
      </c>
    </row>
    <row r="310" spans="2:16" ht="15.75" x14ac:dyDescent="0.25">
      <c r="B310" s="74" t="s">
        <v>262</v>
      </c>
      <c r="C310" s="133">
        <v>23</v>
      </c>
      <c r="D310" s="99">
        <v>2224.9624525499999</v>
      </c>
      <c r="E310" s="99">
        <v>2099.7524525499998</v>
      </c>
      <c r="F310" s="99">
        <v>2099.7524525499998</v>
      </c>
      <c r="G310" s="99">
        <v>2316.05245255</v>
      </c>
      <c r="H310" s="99">
        <v>2190.84245255</v>
      </c>
      <c r="I310" s="99">
        <v>2190.84245255</v>
      </c>
      <c r="J310" s="99">
        <v>2597.9324525499997</v>
      </c>
      <c r="K310" s="99">
        <v>2472.7224525500001</v>
      </c>
      <c r="L310" s="99">
        <v>2472.7224525500001</v>
      </c>
      <c r="M310" s="99">
        <v>2662.8324525500002</v>
      </c>
      <c r="N310" s="99">
        <v>2537.6224525500002</v>
      </c>
      <c r="O310" s="99">
        <v>2537.6224525500002</v>
      </c>
      <c r="P310" s="99">
        <v>1663.60245255</v>
      </c>
    </row>
    <row r="311" spans="2:16" ht="15.75" x14ac:dyDescent="0.25">
      <c r="B311" s="74" t="s">
        <v>262</v>
      </c>
      <c r="C311" s="133">
        <v>24</v>
      </c>
      <c r="D311" s="99">
        <v>2123.1929864600002</v>
      </c>
      <c r="E311" s="99">
        <v>1997.9829864600001</v>
      </c>
      <c r="F311" s="99">
        <v>1997.9829864600001</v>
      </c>
      <c r="G311" s="99">
        <v>2214.2829864599998</v>
      </c>
      <c r="H311" s="99">
        <v>2089.0729864599998</v>
      </c>
      <c r="I311" s="99">
        <v>2089.0729864599998</v>
      </c>
      <c r="J311" s="99">
        <v>2496.16298646</v>
      </c>
      <c r="K311" s="99">
        <v>2370.9529864599999</v>
      </c>
      <c r="L311" s="99">
        <v>2370.9529864599999</v>
      </c>
      <c r="M311" s="99">
        <v>2561.06298646</v>
      </c>
      <c r="N311" s="99">
        <v>2435.85298646</v>
      </c>
      <c r="O311" s="99">
        <v>2435.85298646</v>
      </c>
      <c r="P311" s="99">
        <v>1561.83298646</v>
      </c>
    </row>
    <row r="312" spans="2:16" ht="15.75" x14ac:dyDescent="0.25">
      <c r="B312" s="74" t="s">
        <v>263</v>
      </c>
      <c r="C312" s="133">
        <v>1</v>
      </c>
      <c r="D312" s="99">
        <v>2169.1674257599998</v>
      </c>
      <c r="E312" s="99">
        <v>2043.95742576</v>
      </c>
      <c r="F312" s="99">
        <v>2043.95742576</v>
      </c>
      <c r="G312" s="99">
        <v>2260.2574257599999</v>
      </c>
      <c r="H312" s="99">
        <v>2135.0474257599999</v>
      </c>
      <c r="I312" s="99">
        <v>2135.0474257599999</v>
      </c>
      <c r="J312" s="99">
        <v>2542.13742576</v>
      </c>
      <c r="K312" s="99">
        <v>2416.92742576</v>
      </c>
      <c r="L312" s="99">
        <v>2416.92742576</v>
      </c>
      <c r="M312" s="99">
        <v>2607.0374257599997</v>
      </c>
      <c r="N312" s="99">
        <v>2481.8274257599996</v>
      </c>
      <c r="O312" s="99">
        <v>2481.8274257599996</v>
      </c>
      <c r="P312" s="99">
        <v>1607.8074257599999</v>
      </c>
    </row>
    <row r="313" spans="2:16" ht="15.75" x14ac:dyDescent="0.25">
      <c r="B313" s="74" t="s">
        <v>263</v>
      </c>
      <c r="C313" s="133">
        <v>2</v>
      </c>
      <c r="D313" s="99">
        <v>2175.4363620600002</v>
      </c>
      <c r="E313" s="99">
        <v>2050.2263620600002</v>
      </c>
      <c r="F313" s="99">
        <v>2050.2263620600002</v>
      </c>
      <c r="G313" s="99">
        <v>2266.5263620599999</v>
      </c>
      <c r="H313" s="99">
        <v>2141.3163620599998</v>
      </c>
      <c r="I313" s="99">
        <v>2141.3163620599998</v>
      </c>
      <c r="J313" s="99">
        <v>2548.40636206</v>
      </c>
      <c r="K313" s="99">
        <v>2423.19636206</v>
      </c>
      <c r="L313" s="99">
        <v>2423.19636206</v>
      </c>
      <c r="M313" s="99">
        <v>2613.3063620600001</v>
      </c>
      <c r="N313" s="99">
        <v>2488.09636206</v>
      </c>
      <c r="O313" s="99">
        <v>2488.09636206</v>
      </c>
      <c r="P313" s="99">
        <v>1614.0763620600001</v>
      </c>
    </row>
    <row r="314" spans="2:16" ht="15.75" x14ac:dyDescent="0.25">
      <c r="B314" s="74" t="s">
        <v>263</v>
      </c>
      <c r="C314" s="133">
        <v>3</v>
      </c>
      <c r="D314" s="99">
        <v>2168.5264559500001</v>
      </c>
      <c r="E314" s="99">
        <v>2043.3164559500001</v>
      </c>
      <c r="F314" s="99">
        <v>2043.3164559500001</v>
      </c>
      <c r="G314" s="99">
        <v>2259.6164559500003</v>
      </c>
      <c r="H314" s="99">
        <v>2134.4064559500002</v>
      </c>
      <c r="I314" s="99">
        <v>2134.4064559500002</v>
      </c>
      <c r="J314" s="99">
        <v>2541.4964559499999</v>
      </c>
      <c r="K314" s="99">
        <v>2416.2864559499999</v>
      </c>
      <c r="L314" s="99">
        <v>2416.2864559499999</v>
      </c>
      <c r="M314" s="99">
        <v>2606.39645595</v>
      </c>
      <c r="N314" s="99">
        <v>2481.18645595</v>
      </c>
      <c r="O314" s="99">
        <v>2481.18645595</v>
      </c>
      <c r="P314" s="99">
        <v>1607.16645595</v>
      </c>
    </row>
    <row r="315" spans="2:16" ht="15.75" x14ac:dyDescent="0.25">
      <c r="B315" s="74" t="s">
        <v>263</v>
      </c>
      <c r="C315" s="133">
        <v>4</v>
      </c>
      <c r="D315" s="99">
        <v>2179.2421704200001</v>
      </c>
      <c r="E315" s="99">
        <v>2054.0321704200001</v>
      </c>
      <c r="F315" s="99">
        <v>2054.0321704200001</v>
      </c>
      <c r="G315" s="99">
        <v>2270.3321704199998</v>
      </c>
      <c r="H315" s="99">
        <v>2145.1221704199997</v>
      </c>
      <c r="I315" s="99">
        <v>2145.1221704199997</v>
      </c>
      <c r="J315" s="99">
        <v>2552.2121704199999</v>
      </c>
      <c r="K315" s="99">
        <v>2427.0021704199999</v>
      </c>
      <c r="L315" s="99">
        <v>2427.0021704199999</v>
      </c>
      <c r="M315" s="99">
        <v>2617.11217042</v>
      </c>
      <c r="N315" s="99">
        <v>2491.9021704199999</v>
      </c>
      <c r="O315" s="99">
        <v>2491.9021704199999</v>
      </c>
      <c r="P315" s="99">
        <v>1617.88217042</v>
      </c>
    </row>
    <row r="316" spans="2:16" ht="15.75" x14ac:dyDescent="0.25">
      <c r="B316" s="74" t="s">
        <v>263</v>
      </c>
      <c r="C316" s="133">
        <v>5</v>
      </c>
      <c r="D316" s="99">
        <v>2218.73051536</v>
      </c>
      <c r="E316" s="99">
        <v>2093.52051536</v>
      </c>
      <c r="F316" s="99">
        <v>2093.52051536</v>
      </c>
      <c r="G316" s="99">
        <v>2309.8205153600002</v>
      </c>
      <c r="H316" s="99">
        <v>2184.6105153600001</v>
      </c>
      <c r="I316" s="99">
        <v>2184.6105153600001</v>
      </c>
      <c r="J316" s="99">
        <v>2591.7005153599998</v>
      </c>
      <c r="K316" s="99">
        <v>2466.4905153599998</v>
      </c>
      <c r="L316" s="99">
        <v>2466.4905153599998</v>
      </c>
      <c r="M316" s="99">
        <v>2656.6005153599999</v>
      </c>
      <c r="N316" s="99">
        <v>2531.3905153599999</v>
      </c>
      <c r="O316" s="99">
        <v>2531.3905153599999</v>
      </c>
      <c r="P316" s="99">
        <v>1657.3705153599999</v>
      </c>
    </row>
    <row r="317" spans="2:16" ht="15.75" x14ac:dyDescent="0.25">
      <c r="B317" s="74" t="s">
        <v>263</v>
      </c>
      <c r="C317" s="133">
        <v>6</v>
      </c>
      <c r="D317" s="99">
        <v>2228.4978128900002</v>
      </c>
      <c r="E317" s="99">
        <v>2103.2878128900002</v>
      </c>
      <c r="F317" s="99">
        <v>2103.2878128900002</v>
      </c>
      <c r="G317" s="99">
        <v>2319.5878128900004</v>
      </c>
      <c r="H317" s="99">
        <v>2194.3778128900003</v>
      </c>
      <c r="I317" s="99">
        <v>2194.3778128900003</v>
      </c>
      <c r="J317" s="99">
        <v>2601.46781289</v>
      </c>
      <c r="K317" s="99">
        <v>2476.25781289</v>
      </c>
      <c r="L317" s="99">
        <v>2476.25781289</v>
      </c>
      <c r="M317" s="99">
        <v>2666.3678128900001</v>
      </c>
      <c r="N317" s="99">
        <v>2541.1578128900001</v>
      </c>
      <c r="O317" s="99">
        <v>2541.1578128900001</v>
      </c>
      <c r="P317" s="99">
        <v>1667.1378128900001</v>
      </c>
    </row>
    <row r="318" spans="2:16" ht="15.75" x14ac:dyDescent="0.25">
      <c r="B318" s="74" t="s">
        <v>263</v>
      </c>
      <c r="C318" s="133">
        <v>7</v>
      </c>
      <c r="D318" s="99">
        <v>2272.8933083100001</v>
      </c>
      <c r="E318" s="99">
        <v>2147.68330831</v>
      </c>
      <c r="F318" s="99">
        <v>2147.68330831</v>
      </c>
      <c r="G318" s="99">
        <v>2363.9833083100002</v>
      </c>
      <c r="H318" s="99">
        <v>2238.7733083100002</v>
      </c>
      <c r="I318" s="99">
        <v>2238.7733083100002</v>
      </c>
      <c r="J318" s="99">
        <v>2645.8633083099999</v>
      </c>
      <c r="K318" s="99">
        <v>2520.6533083099998</v>
      </c>
      <c r="L318" s="99">
        <v>2520.6533083099998</v>
      </c>
      <c r="M318" s="99">
        <v>2710.76330831</v>
      </c>
      <c r="N318" s="99">
        <v>2585.5533083099999</v>
      </c>
      <c r="O318" s="99">
        <v>2585.5533083099999</v>
      </c>
      <c r="P318" s="99">
        <v>1711.5333083099999</v>
      </c>
    </row>
    <row r="319" spans="2:16" ht="15.75" x14ac:dyDescent="0.25">
      <c r="B319" s="74" t="s">
        <v>263</v>
      </c>
      <c r="C319" s="133">
        <v>8</v>
      </c>
      <c r="D319" s="99">
        <v>2338.19697593</v>
      </c>
      <c r="E319" s="99">
        <v>2212.98697593</v>
      </c>
      <c r="F319" s="99">
        <v>2212.98697593</v>
      </c>
      <c r="G319" s="99">
        <v>2429.2869759300002</v>
      </c>
      <c r="H319" s="99">
        <v>2304.0769759300001</v>
      </c>
      <c r="I319" s="99">
        <v>2304.0769759300001</v>
      </c>
      <c r="J319" s="99">
        <v>2711.1669759300003</v>
      </c>
      <c r="K319" s="99">
        <v>2585.9569759300002</v>
      </c>
      <c r="L319" s="99">
        <v>2585.9569759300002</v>
      </c>
      <c r="M319" s="99">
        <v>2776.0669759299999</v>
      </c>
      <c r="N319" s="99">
        <v>2650.8569759299999</v>
      </c>
      <c r="O319" s="99">
        <v>2650.8569759299999</v>
      </c>
      <c r="P319" s="99">
        <v>1776.8369759300001</v>
      </c>
    </row>
    <row r="320" spans="2:16" ht="15.75" x14ac:dyDescent="0.25">
      <c r="B320" s="74" t="s">
        <v>263</v>
      </c>
      <c r="C320" s="133">
        <v>9</v>
      </c>
      <c r="D320" s="99">
        <v>2445.8942438499998</v>
      </c>
      <c r="E320" s="99">
        <v>2320.6842438499998</v>
      </c>
      <c r="F320" s="99">
        <v>2320.6842438499998</v>
      </c>
      <c r="G320" s="99">
        <v>2536.98424385</v>
      </c>
      <c r="H320" s="99">
        <v>2411.7742438499999</v>
      </c>
      <c r="I320" s="99">
        <v>2411.7742438499999</v>
      </c>
      <c r="J320" s="99">
        <v>2818.8642438500001</v>
      </c>
      <c r="K320" s="99">
        <v>2693.6542438500001</v>
      </c>
      <c r="L320" s="99">
        <v>2693.6542438500001</v>
      </c>
      <c r="M320" s="99">
        <v>2883.7642438499997</v>
      </c>
      <c r="N320" s="99">
        <v>2758.5542438499997</v>
      </c>
      <c r="O320" s="99">
        <v>2758.5542438499997</v>
      </c>
      <c r="P320" s="99">
        <v>1884.5342438499999</v>
      </c>
    </row>
    <row r="321" spans="2:16" ht="15.75" x14ac:dyDescent="0.25">
      <c r="B321" s="74" t="s">
        <v>263</v>
      </c>
      <c r="C321" s="133">
        <v>10</v>
      </c>
      <c r="D321" s="99">
        <v>2457.9996901999998</v>
      </c>
      <c r="E321" s="99">
        <v>2332.7896901999998</v>
      </c>
      <c r="F321" s="99">
        <v>2332.7896901999998</v>
      </c>
      <c r="G321" s="99">
        <v>2549.0896901999999</v>
      </c>
      <c r="H321" s="99">
        <v>2423.8796901999999</v>
      </c>
      <c r="I321" s="99">
        <v>2423.8796901999999</v>
      </c>
      <c r="J321" s="99">
        <v>2830.9696901999996</v>
      </c>
      <c r="K321" s="99">
        <v>2705.7596902</v>
      </c>
      <c r="L321" s="99">
        <v>2705.7596902</v>
      </c>
      <c r="M321" s="99">
        <v>2895.8696902000002</v>
      </c>
      <c r="N321" s="99">
        <v>2770.6596902000001</v>
      </c>
      <c r="O321" s="99">
        <v>2770.6596902000001</v>
      </c>
      <c r="P321" s="99">
        <v>1896.6396901999999</v>
      </c>
    </row>
    <row r="322" spans="2:16" ht="15.75" x14ac:dyDescent="0.25">
      <c r="B322" s="74" t="s">
        <v>263</v>
      </c>
      <c r="C322" s="133">
        <v>11</v>
      </c>
      <c r="D322" s="99">
        <v>2452.9571506000002</v>
      </c>
      <c r="E322" s="99">
        <v>2327.7471506000002</v>
      </c>
      <c r="F322" s="99">
        <v>2327.7471506000002</v>
      </c>
      <c r="G322" s="99">
        <v>2544.0471506000004</v>
      </c>
      <c r="H322" s="99">
        <v>2418.8371506000003</v>
      </c>
      <c r="I322" s="99">
        <v>2418.8371506000003</v>
      </c>
      <c r="J322" s="99">
        <v>2825.9271506</v>
      </c>
      <c r="K322" s="99">
        <v>2700.7171506</v>
      </c>
      <c r="L322" s="99">
        <v>2700.7171506</v>
      </c>
      <c r="M322" s="99">
        <v>2890.8271506000001</v>
      </c>
      <c r="N322" s="99">
        <v>2765.6171506000001</v>
      </c>
      <c r="O322" s="99">
        <v>2765.6171506000001</v>
      </c>
      <c r="P322" s="99">
        <v>1891.5971506000001</v>
      </c>
    </row>
    <row r="323" spans="2:16" ht="15.75" x14ac:dyDescent="0.25">
      <c r="B323" s="74" t="s">
        <v>263</v>
      </c>
      <c r="C323" s="133">
        <v>12</v>
      </c>
      <c r="D323" s="99">
        <v>2457.3026626199999</v>
      </c>
      <c r="E323" s="99">
        <v>2332.0926626199998</v>
      </c>
      <c r="F323" s="99">
        <v>2332.0926626199998</v>
      </c>
      <c r="G323" s="99">
        <v>2548.39266262</v>
      </c>
      <c r="H323" s="99">
        <v>2423.18266262</v>
      </c>
      <c r="I323" s="99">
        <v>2423.18266262</v>
      </c>
      <c r="J323" s="99">
        <v>2830.2726626200001</v>
      </c>
      <c r="K323" s="99">
        <v>2705.0626626200001</v>
      </c>
      <c r="L323" s="99">
        <v>2705.0626626200001</v>
      </c>
      <c r="M323" s="99">
        <v>2895.1726626199998</v>
      </c>
      <c r="N323" s="99">
        <v>2769.9626626199997</v>
      </c>
      <c r="O323" s="99">
        <v>2769.9626626199997</v>
      </c>
      <c r="P323" s="99">
        <v>1895.94266262</v>
      </c>
    </row>
    <row r="324" spans="2:16" ht="15.75" x14ac:dyDescent="0.25">
      <c r="B324" s="74" t="s">
        <v>263</v>
      </c>
      <c r="C324" s="133">
        <v>13</v>
      </c>
      <c r="D324" s="99">
        <v>2443.4706879300002</v>
      </c>
      <c r="E324" s="99">
        <v>2318.2606879300001</v>
      </c>
      <c r="F324" s="99">
        <v>2318.2606879300001</v>
      </c>
      <c r="G324" s="99">
        <v>2534.5606879300003</v>
      </c>
      <c r="H324" s="99">
        <v>2409.3506879300003</v>
      </c>
      <c r="I324" s="99">
        <v>2409.3506879300003</v>
      </c>
      <c r="J324" s="99">
        <v>2816.44068793</v>
      </c>
      <c r="K324" s="99">
        <v>2691.2306879299999</v>
      </c>
      <c r="L324" s="99">
        <v>2691.2306879299999</v>
      </c>
      <c r="M324" s="99">
        <v>2881.3406879300001</v>
      </c>
      <c r="N324" s="99">
        <v>2756.13068793</v>
      </c>
      <c r="O324" s="99">
        <v>2756.13068793</v>
      </c>
      <c r="P324" s="99">
        <v>1882.11068793</v>
      </c>
    </row>
    <row r="325" spans="2:16" ht="15.75" x14ac:dyDescent="0.25">
      <c r="B325" s="74" t="s">
        <v>263</v>
      </c>
      <c r="C325" s="133">
        <v>14</v>
      </c>
      <c r="D325" s="99">
        <v>2455.4229270199999</v>
      </c>
      <c r="E325" s="99">
        <v>2330.2129270199998</v>
      </c>
      <c r="F325" s="99">
        <v>2330.2129270199998</v>
      </c>
      <c r="G325" s="99">
        <v>2546.51292702</v>
      </c>
      <c r="H325" s="99">
        <v>2421.30292702</v>
      </c>
      <c r="I325" s="99">
        <v>2421.30292702</v>
      </c>
      <c r="J325" s="99">
        <v>2828.3929270199997</v>
      </c>
      <c r="K325" s="99">
        <v>2703.1829270200001</v>
      </c>
      <c r="L325" s="99">
        <v>2703.1829270200001</v>
      </c>
      <c r="M325" s="99">
        <v>2893.2929270200002</v>
      </c>
      <c r="N325" s="99">
        <v>2768.0829270200002</v>
      </c>
      <c r="O325" s="99">
        <v>2768.0829270200002</v>
      </c>
      <c r="P325" s="99">
        <v>1894.06292702</v>
      </c>
    </row>
    <row r="326" spans="2:16" ht="15.75" x14ac:dyDescent="0.25">
      <c r="B326" s="74" t="s">
        <v>263</v>
      </c>
      <c r="C326" s="133">
        <v>15</v>
      </c>
      <c r="D326" s="99">
        <v>2444.1098091099998</v>
      </c>
      <c r="E326" s="99">
        <v>2318.8998091099998</v>
      </c>
      <c r="F326" s="99">
        <v>2318.8998091099998</v>
      </c>
      <c r="G326" s="99">
        <v>2535.1998091099999</v>
      </c>
      <c r="H326" s="99">
        <v>2409.9898091099999</v>
      </c>
      <c r="I326" s="99">
        <v>2409.9898091099999</v>
      </c>
      <c r="J326" s="99">
        <v>2817.0798091099996</v>
      </c>
      <c r="K326" s="99">
        <v>2691.86980911</v>
      </c>
      <c r="L326" s="99">
        <v>2691.86980911</v>
      </c>
      <c r="M326" s="99">
        <v>2881.9798091100001</v>
      </c>
      <c r="N326" s="99">
        <v>2756.7698091100001</v>
      </c>
      <c r="O326" s="99">
        <v>2756.7698091100001</v>
      </c>
      <c r="P326" s="99">
        <v>1882.7498091099999</v>
      </c>
    </row>
    <row r="327" spans="2:16" ht="15.75" x14ac:dyDescent="0.25">
      <c r="B327" s="74" t="s">
        <v>263</v>
      </c>
      <c r="C327" s="133">
        <v>16</v>
      </c>
      <c r="D327" s="99">
        <v>2427.9278867200001</v>
      </c>
      <c r="E327" s="99">
        <v>2302.71788672</v>
      </c>
      <c r="F327" s="99">
        <v>2302.71788672</v>
      </c>
      <c r="G327" s="99">
        <v>2519.0178867200002</v>
      </c>
      <c r="H327" s="99">
        <v>2393.8078867200002</v>
      </c>
      <c r="I327" s="99">
        <v>2393.8078867200002</v>
      </c>
      <c r="J327" s="99">
        <v>2800.8978867199999</v>
      </c>
      <c r="K327" s="99">
        <v>2675.6878867199998</v>
      </c>
      <c r="L327" s="99">
        <v>2675.6878867199998</v>
      </c>
      <c r="M327" s="99">
        <v>2865.79788672</v>
      </c>
      <c r="N327" s="99">
        <v>2740.5878867199999</v>
      </c>
      <c r="O327" s="99">
        <v>2740.5878867199999</v>
      </c>
      <c r="P327" s="99">
        <v>1866.5678867199999</v>
      </c>
    </row>
    <row r="328" spans="2:16" ht="15.75" x14ac:dyDescent="0.25">
      <c r="B328" s="74" t="s">
        <v>263</v>
      </c>
      <c r="C328" s="133">
        <v>17</v>
      </c>
      <c r="D328" s="99">
        <v>2396.7163034300002</v>
      </c>
      <c r="E328" s="99">
        <v>2271.5063034300001</v>
      </c>
      <c r="F328" s="99">
        <v>2271.5063034300001</v>
      </c>
      <c r="G328" s="99">
        <v>2487.8063034300003</v>
      </c>
      <c r="H328" s="99">
        <v>2362.5963034300003</v>
      </c>
      <c r="I328" s="99">
        <v>2362.5963034300003</v>
      </c>
      <c r="J328" s="99">
        <v>2769.68630343</v>
      </c>
      <c r="K328" s="99">
        <v>2644.4763034299999</v>
      </c>
      <c r="L328" s="99">
        <v>2644.4763034299999</v>
      </c>
      <c r="M328" s="99">
        <v>2834.58630343</v>
      </c>
      <c r="N328" s="99">
        <v>2709.37630343</v>
      </c>
      <c r="O328" s="99">
        <v>2709.37630343</v>
      </c>
      <c r="P328" s="99">
        <v>1835.35630343</v>
      </c>
    </row>
    <row r="329" spans="2:16" ht="15.75" x14ac:dyDescent="0.25">
      <c r="B329" s="74" t="s">
        <v>263</v>
      </c>
      <c r="C329" s="133">
        <v>18</v>
      </c>
      <c r="D329" s="99">
        <v>2389.4983580500002</v>
      </c>
      <c r="E329" s="99">
        <v>2264.2883580500002</v>
      </c>
      <c r="F329" s="99">
        <v>2264.2883580500002</v>
      </c>
      <c r="G329" s="99">
        <v>2480.5883580500004</v>
      </c>
      <c r="H329" s="99">
        <v>2355.3783580500003</v>
      </c>
      <c r="I329" s="99">
        <v>2355.3783580500003</v>
      </c>
      <c r="J329" s="99">
        <v>2762.46835805</v>
      </c>
      <c r="K329" s="99">
        <v>2637.25835805</v>
      </c>
      <c r="L329" s="99">
        <v>2637.25835805</v>
      </c>
      <c r="M329" s="99">
        <v>2827.3683580500001</v>
      </c>
      <c r="N329" s="99">
        <v>2702.1583580500001</v>
      </c>
      <c r="O329" s="99">
        <v>2702.1583580500001</v>
      </c>
      <c r="P329" s="99">
        <v>1828.1383580500001</v>
      </c>
    </row>
    <row r="330" spans="2:16" ht="15.75" x14ac:dyDescent="0.25">
      <c r="B330" s="74" t="s">
        <v>263</v>
      </c>
      <c r="C330" s="133">
        <v>19</v>
      </c>
      <c r="D330" s="99">
        <v>2381.5777331600002</v>
      </c>
      <c r="E330" s="99">
        <v>2256.3677331600002</v>
      </c>
      <c r="F330" s="99">
        <v>2256.3677331600002</v>
      </c>
      <c r="G330" s="99">
        <v>2472.6677331600004</v>
      </c>
      <c r="H330" s="99">
        <v>2347.4577331600003</v>
      </c>
      <c r="I330" s="99">
        <v>2347.4577331600003</v>
      </c>
      <c r="J330" s="99">
        <v>2754.54773316</v>
      </c>
      <c r="K330" s="99">
        <v>2629.33773316</v>
      </c>
      <c r="L330" s="99">
        <v>2629.33773316</v>
      </c>
      <c r="M330" s="99">
        <v>2819.4477331600001</v>
      </c>
      <c r="N330" s="99">
        <v>2694.2377331600001</v>
      </c>
      <c r="O330" s="99">
        <v>2694.2377331600001</v>
      </c>
      <c r="P330" s="99">
        <v>1820.2177331600001</v>
      </c>
    </row>
    <row r="331" spans="2:16" ht="15.75" x14ac:dyDescent="0.25">
      <c r="B331" s="74" t="s">
        <v>263</v>
      </c>
      <c r="C331" s="133">
        <v>20</v>
      </c>
      <c r="D331" s="99">
        <v>2382.7572080599998</v>
      </c>
      <c r="E331" s="99">
        <v>2257.5472080599998</v>
      </c>
      <c r="F331" s="99">
        <v>2257.5472080599998</v>
      </c>
      <c r="G331" s="99">
        <v>2473.84720806</v>
      </c>
      <c r="H331" s="99">
        <v>2348.6372080599999</v>
      </c>
      <c r="I331" s="99">
        <v>2348.6372080599999</v>
      </c>
      <c r="J331" s="99">
        <v>2755.7272080599996</v>
      </c>
      <c r="K331" s="99">
        <v>2630.51720806</v>
      </c>
      <c r="L331" s="99">
        <v>2630.51720806</v>
      </c>
      <c r="M331" s="99">
        <v>2820.6272080600002</v>
      </c>
      <c r="N331" s="99">
        <v>2695.4172080600001</v>
      </c>
      <c r="O331" s="99">
        <v>2695.4172080600001</v>
      </c>
      <c r="P331" s="99">
        <v>1821.3972080599999</v>
      </c>
    </row>
    <row r="332" spans="2:16" ht="15.75" x14ac:dyDescent="0.25">
      <c r="B332" s="74" t="s">
        <v>263</v>
      </c>
      <c r="C332" s="133">
        <v>21</v>
      </c>
      <c r="D332" s="99">
        <v>2389.11154605</v>
      </c>
      <c r="E332" s="99">
        <v>2263.90154605</v>
      </c>
      <c r="F332" s="99">
        <v>2263.90154605</v>
      </c>
      <c r="G332" s="99">
        <v>2480.2015460499997</v>
      </c>
      <c r="H332" s="99">
        <v>2354.9915460499997</v>
      </c>
      <c r="I332" s="99">
        <v>2354.9915460499997</v>
      </c>
      <c r="J332" s="99">
        <v>2762.0815460499998</v>
      </c>
      <c r="K332" s="99">
        <v>2636.8715460499998</v>
      </c>
      <c r="L332" s="99">
        <v>2636.8715460499998</v>
      </c>
      <c r="M332" s="99">
        <v>2826.9815460499999</v>
      </c>
      <c r="N332" s="99">
        <v>2701.7715460499999</v>
      </c>
      <c r="O332" s="99">
        <v>2701.7715460499999</v>
      </c>
      <c r="P332" s="99">
        <v>1827.7515460499999</v>
      </c>
    </row>
    <row r="333" spans="2:16" ht="15.75" x14ac:dyDescent="0.25">
      <c r="B333" s="74" t="s">
        <v>263</v>
      </c>
      <c r="C333" s="133">
        <v>22</v>
      </c>
      <c r="D333" s="99">
        <v>2372.0062296800002</v>
      </c>
      <c r="E333" s="99">
        <v>2246.7962296800001</v>
      </c>
      <c r="F333" s="99">
        <v>2246.7962296800001</v>
      </c>
      <c r="G333" s="99">
        <v>2463.0962296799999</v>
      </c>
      <c r="H333" s="99">
        <v>2337.8862296799998</v>
      </c>
      <c r="I333" s="99">
        <v>2337.8862296799998</v>
      </c>
      <c r="J333" s="99">
        <v>2744.97622968</v>
      </c>
      <c r="K333" s="99">
        <v>2619.7662296799999</v>
      </c>
      <c r="L333" s="99">
        <v>2619.7662296799999</v>
      </c>
      <c r="M333" s="99">
        <v>2809.8762296800001</v>
      </c>
      <c r="N333" s="99">
        <v>2684.66622968</v>
      </c>
      <c r="O333" s="99">
        <v>2684.66622968</v>
      </c>
      <c r="P333" s="99">
        <v>1810.64622968</v>
      </c>
    </row>
    <row r="334" spans="2:16" ht="15.75" x14ac:dyDescent="0.25">
      <c r="B334" s="74" t="s">
        <v>263</v>
      </c>
      <c r="C334" s="133">
        <v>23</v>
      </c>
      <c r="D334" s="99">
        <v>2300.2776049499998</v>
      </c>
      <c r="E334" s="99">
        <v>2175.0676049499998</v>
      </c>
      <c r="F334" s="99">
        <v>2175.0676049499998</v>
      </c>
      <c r="G334" s="99">
        <v>2391.36760495</v>
      </c>
      <c r="H334" s="99">
        <v>2266.1576049499999</v>
      </c>
      <c r="I334" s="99">
        <v>2266.1576049499999</v>
      </c>
      <c r="J334" s="99">
        <v>2673.2476049500001</v>
      </c>
      <c r="K334" s="99">
        <v>2548.0376049500001</v>
      </c>
      <c r="L334" s="99">
        <v>2548.0376049500001</v>
      </c>
      <c r="M334" s="99">
        <v>2738.1476049499997</v>
      </c>
      <c r="N334" s="99">
        <v>2612.9376049499997</v>
      </c>
      <c r="O334" s="99">
        <v>2612.9376049499997</v>
      </c>
      <c r="P334" s="99">
        <v>1738.9176049499999</v>
      </c>
    </row>
    <row r="335" spans="2:16" ht="15.75" x14ac:dyDescent="0.25">
      <c r="B335" s="74" t="s">
        <v>263</v>
      </c>
      <c r="C335" s="133">
        <v>24</v>
      </c>
      <c r="D335" s="99">
        <v>2178.6678976399999</v>
      </c>
      <c r="E335" s="99">
        <v>2053.4578976399998</v>
      </c>
      <c r="F335" s="99">
        <v>2053.4578976399998</v>
      </c>
      <c r="G335" s="99">
        <v>2269.75789764</v>
      </c>
      <c r="H335" s="99">
        <v>2144.54789764</v>
      </c>
      <c r="I335" s="99">
        <v>2144.54789764</v>
      </c>
      <c r="J335" s="99">
        <v>2551.6378976400001</v>
      </c>
      <c r="K335" s="99">
        <v>2426.4278976400001</v>
      </c>
      <c r="L335" s="99">
        <v>2426.4278976400001</v>
      </c>
      <c r="M335" s="99">
        <v>2616.5378976399998</v>
      </c>
      <c r="N335" s="99">
        <v>2491.3278976399997</v>
      </c>
      <c r="O335" s="99">
        <v>2491.3278976399997</v>
      </c>
      <c r="P335" s="99">
        <v>1617.30789764</v>
      </c>
    </row>
    <row r="336" spans="2:16" ht="15.75" x14ac:dyDescent="0.25">
      <c r="B336" s="74" t="s">
        <v>264</v>
      </c>
      <c r="C336" s="133">
        <v>1</v>
      </c>
      <c r="D336" s="99">
        <v>2105.42597462</v>
      </c>
      <c r="E336" s="99">
        <v>1980.21597462</v>
      </c>
      <c r="F336" s="99">
        <v>1980.21597462</v>
      </c>
      <c r="G336" s="99">
        <v>2196.5159746199997</v>
      </c>
      <c r="H336" s="99">
        <v>2071.3059746199997</v>
      </c>
      <c r="I336" s="99">
        <v>2071.3059746199997</v>
      </c>
      <c r="J336" s="99">
        <v>2478.3959746199998</v>
      </c>
      <c r="K336" s="99">
        <v>2353.1859746199998</v>
      </c>
      <c r="L336" s="99">
        <v>2353.1859746199998</v>
      </c>
      <c r="M336" s="99">
        <v>2543.2959746199999</v>
      </c>
      <c r="N336" s="99">
        <v>2418.0859746199999</v>
      </c>
      <c r="O336" s="99">
        <v>2418.0859746199999</v>
      </c>
      <c r="P336" s="99">
        <v>1544.0659746199999</v>
      </c>
    </row>
    <row r="337" spans="2:16" ht="15.75" x14ac:dyDescent="0.25">
      <c r="B337" s="74" t="s">
        <v>264</v>
      </c>
      <c r="C337" s="133">
        <v>2</v>
      </c>
      <c r="D337" s="99">
        <v>2116.9298021200002</v>
      </c>
      <c r="E337" s="99">
        <v>1991.7198021200002</v>
      </c>
      <c r="F337" s="99">
        <v>1991.7198021200002</v>
      </c>
      <c r="G337" s="99">
        <v>2208.0198021200003</v>
      </c>
      <c r="H337" s="99">
        <v>2082.8098021200003</v>
      </c>
      <c r="I337" s="99">
        <v>2082.8098021200003</v>
      </c>
      <c r="J337" s="99">
        <v>2489.89980212</v>
      </c>
      <c r="K337" s="99">
        <v>2364.68980212</v>
      </c>
      <c r="L337" s="99">
        <v>2364.68980212</v>
      </c>
      <c r="M337" s="99">
        <v>2554.7998021200001</v>
      </c>
      <c r="N337" s="99">
        <v>2429.5898021200001</v>
      </c>
      <c r="O337" s="99">
        <v>2429.5898021200001</v>
      </c>
      <c r="P337" s="99">
        <v>1555.5698021200001</v>
      </c>
    </row>
    <row r="338" spans="2:16" ht="15.75" x14ac:dyDescent="0.25">
      <c r="B338" s="74" t="s">
        <v>264</v>
      </c>
      <c r="C338" s="133">
        <v>3</v>
      </c>
      <c r="D338" s="99">
        <v>2111.9529377700001</v>
      </c>
      <c r="E338" s="99">
        <v>1986.74293777</v>
      </c>
      <c r="F338" s="99">
        <v>1986.74293777</v>
      </c>
      <c r="G338" s="99">
        <v>2203.0429377700002</v>
      </c>
      <c r="H338" s="99">
        <v>2077.8329377700002</v>
      </c>
      <c r="I338" s="99">
        <v>2077.8329377700002</v>
      </c>
      <c r="J338" s="99">
        <v>2484.9229377699999</v>
      </c>
      <c r="K338" s="99">
        <v>2359.7129377699998</v>
      </c>
      <c r="L338" s="99">
        <v>2359.7129377699998</v>
      </c>
      <c r="M338" s="99">
        <v>2549.82293777</v>
      </c>
      <c r="N338" s="99">
        <v>2424.6129377699999</v>
      </c>
      <c r="O338" s="99">
        <v>2424.6129377699999</v>
      </c>
      <c r="P338" s="99">
        <v>1550.5929377699999</v>
      </c>
    </row>
    <row r="339" spans="2:16" ht="15.75" x14ac:dyDescent="0.25">
      <c r="B339" s="74" t="s">
        <v>264</v>
      </c>
      <c r="C339" s="133">
        <v>4</v>
      </c>
      <c r="D339" s="99">
        <v>2142.0302508700001</v>
      </c>
      <c r="E339" s="99">
        <v>2016.8202508700001</v>
      </c>
      <c r="F339" s="99">
        <v>2016.8202508700001</v>
      </c>
      <c r="G339" s="99">
        <v>2233.1202508699998</v>
      </c>
      <c r="H339" s="99">
        <v>2107.9102508699998</v>
      </c>
      <c r="I339" s="99">
        <v>2107.9102508699998</v>
      </c>
      <c r="J339" s="99">
        <v>2515.0002508699999</v>
      </c>
      <c r="K339" s="99">
        <v>2389.7902508699999</v>
      </c>
      <c r="L339" s="99">
        <v>2389.7902508699999</v>
      </c>
      <c r="M339" s="99">
        <v>2579.90025087</v>
      </c>
      <c r="N339" s="99">
        <v>2454.69025087</v>
      </c>
      <c r="O339" s="99">
        <v>2454.69025087</v>
      </c>
      <c r="P339" s="99">
        <v>1580.67025087</v>
      </c>
    </row>
    <row r="340" spans="2:16" ht="15.75" x14ac:dyDescent="0.25">
      <c r="B340" s="74" t="s">
        <v>264</v>
      </c>
      <c r="C340" s="133">
        <v>5</v>
      </c>
      <c r="D340" s="99">
        <v>2141.4997872399999</v>
      </c>
      <c r="E340" s="99">
        <v>2016.2897872400001</v>
      </c>
      <c r="F340" s="99">
        <v>2016.2897872400001</v>
      </c>
      <c r="G340" s="99">
        <v>2232.5897872400001</v>
      </c>
      <c r="H340" s="99">
        <v>2107.37978724</v>
      </c>
      <c r="I340" s="99">
        <v>2107.37978724</v>
      </c>
      <c r="J340" s="99">
        <v>2514.4697872400002</v>
      </c>
      <c r="K340" s="99">
        <v>2389.2597872400002</v>
      </c>
      <c r="L340" s="99">
        <v>2389.2597872400002</v>
      </c>
      <c r="M340" s="99">
        <v>2579.3697872399998</v>
      </c>
      <c r="N340" s="99">
        <v>2454.1597872399998</v>
      </c>
      <c r="O340" s="99">
        <v>2454.1597872399998</v>
      </c>
      <c r="P340" s="99">
        <v>1580.13978724</v>
      </c>
    </row>
    <row r="341" spans="2:16" ht="15.75" x14ac:dyDescent="0.25">
      <c r="B341" s="74" t="s">
        <v>264</v>
      </c>
      <c r="C341" s="133">
        <v>6</v>
      </c>
      <c r="D341" s="99">
        <v>2164.5967555400002</v>
      </c>
      <c r="E341" s="99">
        <v>2039.3867555400002</v>
      </c>
      <c r="F341" s="99">
        <v>2039.3867555400002</v>
      </c>
      <c r="G341" s="99">
        <v>2255.6867555400004</v>
      </c>
      <c r="H341" s="99">
        <v>2130.4767555400003</v>
      </c>
      <c r="I341" s="99">
        <v>2130.4767555400003</v>
      </c>
      <c r="J341" s="99">
        <v>2537.56675554</v>
      </c>
      <c r="K341" s="99">
        <v>2412.35675554</v>
      </c>
      <c r="L341" s="99">
        <v>2412.35675554</v>
      </c>
      <c r="M341" s="99">
        <v>2602.4667555400001</v>
      </c>
      <c r="N341" s="99">
        <v>2477.2567555400001</v>
      </c>
      <c r="O341" s="99">
        <v>2477.2567555400001</v>
      </c>
      <c r="P341" s="99">
        <v>1603.2367555400001</v>
      </c>
    </row>
    <row r="342" spans="2:16" ht="15.75" x14ac:dyDescent="0.25">
      <c r="B342" s="74" t="s">
        <v>264</v>
      </c>
      <c r="C342" s="133">
        <v>7</v>
      </c>
      <c r="D342" s="99">
        <v>2294.9987282900001</v>
      </c>
      <c r="E342" s="99">
        <v>2169.7887282900001</v>
      </c>
      <c r="F342" s="99">
        <v>2169.7887282900001</v>
      </c>
      <c r="G342" s="99">
        <v>2386.0887282900003</v>
      </c>
      <c r="H342" s="99">
        <v>2260.8787282900003</v>
      </c>
      <c r="I342" s="99">
        <v>2260.8787282900003</v>
      </c>
      <c r="J342" s="99">
        <v>2667.9687282899999</v>
      </c>
      <c r="K342" s="99">
        <v>2542.7587282899999</v>
      </c>
      <c r="L342" s="99">
        <v>2542.7587282899999</v>
      </c>
      <c r="M342" s="99">
        <v>2732.86872829</v>
      </c>
      <c r="N342" s="99">
        <v>2607.65872829</v>
      </c>
      <c r="O342" s="99">
        <v>2607.65872829</v>
      </c>
      <c r="P342" s="99">
        <v>1733.63872829</v>
      </c>
    </row>
    <row r="343" spans="2:16" ht="15.75" x14ac:dyDescent="0.25">
      <c r="B343" s="74" t="s">
        <v>264</v>
      </c>
      <c r="C343" s="133">
        <v>8</v>
      </c>
      <c r="D343" s="99">
        <v>2335.9591518699999</v>
      </c>
      <c r="E343" s="99">
        <v>2210.7491518699999</v>
      </c>
      <c r="F343" s="99">
        <v>2210.7491518699999</v>
      </c>
      <c r="G343" s="99">
        <v>2427.0491518700001</v>
      </c>
      <c r="H343" s="99">
        <v>2301.83915187</v>
      </c>
      <c r="I343" s="99">
        <v>2301.83915187</v>
      </c>
      <c r="J343" s="99">
        <v>2708.9291518700002</v>
      </c>
      <c r="K343" s="99">
        <v>2583.7191518700001</v>
      </c>
      <c r="L343" s="99">
        <v>2583.7191518700001</v>
      </c>
      <c r="M343" s="99">
        <v>2773.8291518699998</v>
      </c>
      <c r="N343" s="99">
        <v>2648.6191518699998</v>
      </c>
      <c r="O343" s="99">
        <v>2648.6191518699998</v>
      </c>
      <c r="P343" s="99">
        <v>1774.59915187</v>
      </c>
    </row>
    <row r="344" spans="2:16" ht="15.75" x14ac:dyDescent="0.25">
      <c r="B344" s="74" t="s">
        <v>264</v>
      </c>
      <c r="C344" s="133">
        <v>9</v>
      </c>
      <c r="D344" s="99">
        <v>2402.0991469099999</v>
      </c>
      <c r="E344" s="99">
        <v>2276.8891469099999</v>
      </c>
      <c r="F344" s="99">
        <v>2276.8891469099999</v>
      </c>
      <c r="G344" s="99">
        <v>2493.1891469100001</v>
      </c>
      <c r="H344" s="99">
        <v>2367.9791469100001</v>
      </c>
      <c r="I344" s="99">
        <v>2367.9791469100001</v>
      </c>
      <c r="J344" s="99">
        <v>2775.0691469100002</v>
      </c>
      <c r="K344" s="99">
        <v>2649.8591469100002</v>
      </c>
      <c r="L344" s="99">
        <v>2649.8591469100002</v>
      </c>
      <c r="M344" s="99">
        <v>2839.9691469099998</v>
      </c>
      <c r="N344" s="99">
        <v>2714.7591469099998</v>
      </c>
      <c r="O344" s="99">
        <v>2714.7591469099998</v>
      </c>
      <c r="P344" s="99">
        <v>1840.73914691</v>
      </c>
    </row>
    <row r="345" spans="2:16" ht="15.75" x14ac:dyDescent="0.25">
      <c r="B345" s="74" t="s">
        <v>264</v>
      </c>
      <c r="C345" s="133">
        <v>10</v>
      </c>
      <c r="D345" s="99">
        <v>2443.3128932300001</v>
      </c>
      <c r="E345" s="99">
        <v>2318.1028932300001</v>
      </c>
      <c r="F345" s="99">
        <v>2318.1028932300001</v>
      </c>
      <c r="G345" s="99">
        <v>2534.4028932299998</v>
      </c>
      <c r="H345" s="99">
        <v>2409.1928932299998</v>
      </c>
      <c r="I345" s="99">
        <v>2409.1928932299998</v>
      </c>
      <c r="J345" s="99">
        <v>2816.2828932299999</v>
      </c>
      <c r="K345" s="99">
        <v>2691.0728932299999</v>
      </c>
      <c r="L345" s="99">
        <v>2691.0728932299999</v>
      </c>
      <c r="M345" s="99">
        <v>2881.18289323</v>
      </c>
      <c r="N345" s="99">
        <v>2755.97289323</v>
      </c>
      <c r="O345" s="99">
        <v>2755.97289323</v>
      </c>
      <c r="P345" s="99">
        <v>1881.95289323</v>
      </c>
    </row>
    <row r="346" spans="2:16" ht="15.75" x14ac:dyDescent="0.25">
      <c r="B346" s="74" t="s">
        <v>264</v>
      </c>
      <c r="C346" s="133">
        <v>11</v>
      </c>
      <c r="D346" s="99">
        <v>2445.1418770199998</v>
      </c>
      <c r="E346" s="99">
        <v>2319.9318770199998</v>
      </c>
      <c r="F346" s="99">
        <v>2319.9318770199998</v>
      </c>
      <c r="G346" s="99">
        <v>2536.23187702</v>
      </c>
      <c r="H346" s="99">
        <v>2411.0218770199999</v>
      </c>
      <c r="I346" s="99">
        <v>2411.0218770199999</v>
      </c>
      <c r="J346" s="99">
        <v>2818.1118770200001</v>
      </c>
      <c r="K346" s="99">
        <v>2692.90187702</v>
      </c>
      <c r="L346" s="99">
        <v>2692.90187702</v>
      </c>
      <c r="M346" s="99">
        <v>2883.0118770199997</v>
      </c>
      <c r="N346" s="99">
        <v>2757.8018770199997</v>
      </c>
      <c r="O346" s="99">
        <v>2757.8018770199997</v>
      </c>
      <c r="P346" s="99">
        <v>1883.7818770199999</v>
      </c>
    </row>
    <row r="347" spans="2:16" ht="15.75" x14ac:dyDescent="0.25">
      <c r="B347" s="74" t="s">
        <v>264</v>
      </c>
      <c r="C347" s="133">
        <v>12</v>
      </c>
      <c r="D347" s="99">
        <v>2406.3556087699999</v>
      </c>
      <c r="E347" s="99">
        <v>2281.1456087699999</v>
      </c>
      <c r="F347" s="99">
        <v>2281.1456087699999</v>
      </c>
      <c r="G347" s="99">
        <v>2497.44560877</v>
      </c>
      <c r="H347" s="99">
        <v>2372.23560877</v>
      </c>
      <c r="I347" s="99">
        <v>2372.23560877</v>
      </c>
      <c r="J347" s="99">
        <v>2779.3256087700001</v>
      </c>
      <c r="K347" s="99">
        <v>2654.1156087700001</v>
      </c>
      <c r="L347" s="99">
        <v>2654.1156087700001</v>
      </c>
      <c r="M347" s="99">
        <v>2844.2256087699998</v>
      </c>
      <c r="N347" s="99">
        <v>2719.0156087699997</v>
      </c>
      <c r="O347" s="99">
        <v>2719.0156087699997</v>
      </c>
      <c r="P347" s="99">
        <v>1844.99560877</v>
      </c>
    </row>
    <row r="348" spans="2:16" ht="15.75" x14ac:dyDescent="0.25">
      <c r="B348" s="74" t="s">
        <v>264</v>
      </c>
      <c r="C348" s="133">
        <v>13</v>
      </c>
      <c r="D348" s="99">
        <v>2386.1831600599999</v>
      </c>
      <c r="E348" s="99">
        <v>2260.9731600599998</v>
      </c>
      <c r="F348" s="99">
        <v>2260.9731600599998</v>
      </c>
      <c r="G348" s="99">
        <v>2477.27316006</v>
      </c>
      <c r="H348" s="99">
        <v>2352.06316006</v>
      </c>
      <c r="I348" s="99">
        <v>2352.06316006</v>
      </c>
      <c r="J348" s="99">
        <v>2759.1531600600001</v>
      </c>
      <c r="K348" s="99">
        <v>2633.9431600600001</v>
      </c>
      <c r="L348" s="99">
        <v>2633.9431600600001</v>
      </c>
      <c r="M348" s="99">
        <v>2824.0531600599998</v>
      </c>
      <c r="N348" s="99">
        <v>2698.8431600599997</v>
      </c>
      <c r="O348" s="99">
        <v>2698.8431600599997</v>
      </c>
      <c r="P348" s="99">
        <v>1824.82316006</v>
      </c>
    </row>
    <row r="349" spans="2:16" ht="15.75" x14ac:dyDescent="0.25">
      <c r="B349" s="74" t="s">
        <v>264</v>
      </c>
      <c r="C349" s="133">
        <v>14</v>
      </c>
      <c r="D349" s="99">
        <v>2444.3478209999998</v>
      </c>
      <c r="E349" s="99">
        <v>2319.1378209999998</v>
      </c>
      <c r="F349" s="99">
        <v>2319.1378209999998</v>
      </c>
      <c r="G349" s="99">
        <v>2535.437821</v>
      </c>
      <c r="H349" s="99">
        <v>2410.2278209999999</v>
      </c>
      <c r="I349" s="99">
        <v>2410.2278209999999</v>
      </c>
      <c r="J349" s="99">
        <v>2817.3178209999996</v>
      </c>
      <c r="K349" s="99">
        <v>2692.1078210000001</v>
      </c>
      <c r="L349" s="99">
        <v>2692.1078210000001</v>
      </c>
      <c r="M349" s="99">
        <v>2882.2178210000002</v>
      </c>
      <c r="N349" s="99">
        <v>2757.0078210000001</v>
      </c>
      <c r="O349" s="99">
        <v>2757.0078210000001</v>
      </c>
      <c r="P349" s="99">
        <v>1882.9878209999999</v>
      </c>
    </row>
    <row r="350" spans="2:16" ht="15.75" x14ac:dyDescent="0.25">
      <c r="B350" s="74" t="s">
        <v>264</v>
      </c>
      <c r="C350" s="133">
        <v>15</v>
      </c>
      <c r="D350" s="99">
        <v>2435.44785796</v>
      </c>
      <c r="E350" s="99">
        <v>2310.2378579599999</v>
      </c>
      <c r="F350" s="99">
        <v>2310.2378579599999</v>
      </c>
      <c r="G350" s="99">
        <v>2526.5378579600001</v>
      </c>
      <c r="H350" s="99">
        <v>2401.3278579600001</v>
      </c>
      <c r="I350" s="99">
        <v>2401.3278579600001</v>
      </c>
      <c r="J350" s="99">
        <v>2808.4178579600002</v>
      </c>
      <c r="K350" s="99">
        <v>2683.2078579600002</v>
      </c>
      <c r="L350" s="99">
        <v>2683.2078579600002</v>
      </c>
      <c r="M350" s="99">
        <v>2873.3178579599999</v>
      </c>
      <c r="N350" s="99">
        <v>2748.1078579599998</v>
      </c>
      <c r="O350" s="99">
        <v>2748.1078579599998</v>
      </c>
      <c r="P350" s="99">
        <v>1874.0878579600001</v>
      </c>
    </row>
    <row r="351" spans="2:16" ht="15.75" x14ac:dyDescent="0.25">
      <c r="B351" s="74" t="s">
        <v>264</v>
      </c>
      <c r="C351" s="133">
        <v>16</v>
      </c>
      <c r="D351" s="99">
        <v>2438.4462715300001</v>
      </c>
      <c r="E351" s="99">
        <v>2313.2362715300001</v>
      </c>
      <c r="F351" s="99">
        <v>2313.2362715300001</v>
      </c>
      <c r="G351" s="99">
        <v>2529.5362715299998</v>
      </c>
      <c r="H351" s="99">
        <v>2404.3262715299998</v>
      </c>
      <c r="I351" s="99">
        <v>2404.3262715299998</v>
      </c>
      <c r="J351" s="99">
        <v>2811.4162715299999</v>
      </c>
      <c r="K351" s="99">
        <v>2686.2062715299999</v>
      </c>
      <c r="L351" s="99">
        <v>2686.2062715299999</v>
      </c>
      <c r="M351" s="99">
        <v>2876.31627153</v>
      </c>
      <c r="N351" s="99">
        <v>2751.10627153</v>
      </c>
      <c r="O351" s="99">
        <v>2751.10627153</v>
      </c>
      <c r="P351" s="99">
        <v>1877.08627153</v>
      </c>
    </row>
    <row r="352" spans="2:16" ht="15.75" x14ac:dyDescent="0.25">
      <c r="B352" s="74" t="s">
        <v>264</v>
      </c>
      <c r="C352" s="133">
        <v>17</v>
      </c>
      <c r="D352" s="99">
        <v>2404.5181633500001</v>
      </c>
      <c r="E352" s="99">
        <v>2279.3081633500001</v>
      </c>
      <c r="F352" s="99">
        <v>2279.3081633500001</v>
      </c>
      <c r="G352" s="99">
        <v>2495.6081633499998</v>
      </c>
      <c r="H352" s="99">
        <v>2370.3981633499998</v>
      </c>
      <c r="I352" s="99">
        <v>2370.3981633499998</v>
      </c>
      <c r="J352" s="99">
        <v>2777.4881633499999</v>
      </c>
      <c r="K352" s="99">
        <v>2652.2781633499999</v>
      </c>
      <c r="L352" s="99">
        <v>2652.2781633499999</v>
      </c>
      <c r="M352" s="99">
        <v>2842.38816335</v>
      </c>
      <c r="N352" s="99">
        <v>2717.17816335</v>
      </c>
      <c r="O352" s="99">
        <v>2717.17816335</v>
      </c>
      <c r="P352" s="99">
        <v>1843.15816335</v>
      </c>
    </row>
    <row r="353" spans="2:16" ht="15.75" x14ac:dyDescent="0.25">
      <c r="B353" s="74" t="s">
        <v>264</v>
      </c>
      <c r="C353" s="133">
        <v>18</v>
      </c>
      <c r="D353" s="99">
        <v>2396.7061586899999</v>
      </c>
      <c r="E353" s="99">
        <v>2271.4961586899999</v>
      </c>
      <c r="F353" s="99">
        <v>2271.4961586899999</v>
      </c>
      <c r="G353" s="99">
        <v>2487.7961586900001</v>
      </c>
      <c r="H353" s="99">
        <v>2362.58615869</v>
      </c>
      <c r="I353" s="99">
        <v>2362.58615869</v>
      </c>
      <c r="J353" s="99">
        <v>2769.6761586900002</v>
      </c>
      <c r="K353" s="99">
        <v>2644.4661586900002</v>
      </c>
      <c r="L353" s="99">
        <v>2644.4661586900002</v>
      </c>
      <c r="M353" s="99">
        <v>2834.5761586899998</v>
      </c>
      <c r="N353" s="99">
        <v>2709.3661586899998</v>
      </c>
      <c r="O353" s="99">
        <v>2709.3661586899998</v>
      </c>
      <c r="P353" s="99">
        <v>1835.34615869</v>
      </c>
    </row>
    <row r="354" spans="2:16" ht="15.75" x14ac:dyDescent="0.25">
      <c r="B354" s="74" t="s">
        <v>264</v>
      </c>
      <c r="C354" s="133">
        <v>19</v>
      </c>
      <c r="D354" s="99">
        <v>2392.62723177</v>
      </c>
      <c r="E354" s="99">
        <v>2267.4172317699999</v>
      </c>
      <c r="F354" s="99">
        <v>2267.4172317699999</v>
      </c>
      <c r="G354" s="99">
        <v>2483.7172317700001</v>
      </c>
      <c r="H354" s="99">
        <v>2358.5072317700001</v>
      </c>
      <c r="I354" s="99">
        <v>2358.5072317700001</v>
      </c>
      <c r="J354" s="99">
        <v>2765.5972317699998</v>
      </c>
      <c r="K354" s="99">
        <v>2640.3872317700002</v>
      </c>
      <c r="L354" s="99">
        <v>2640.3872317700002</v>
      </c>
      <c r="M354" s="99">
        <v>2830.4972317700003</v>
      </c>
      <c r="N354" s="99">
        <v>2705.2872317700003</v>
      </c>
      <c r="O354" s="99">
        <v>2705.2872317700003</v>
      </c>
      <c r="P354" s="99">
        <v>1831.2672317700001</v>
      </c>
    </row>
    <row r="355" spans="2:16" ht="15.75" x14ac:dyDescent="0.25">
      <c r="B355" s="74" t="s">
        <v>264</v>
      </c>
      <c r="C355" s="133">
        <v>20</v>
      </c>
      <c r="D355" s="99">
        <v>2362.7770179200002</v>
      </c>
      <c r="E355" s="99">
        <v>2237.5670179200001</v>
      </c>
      <c r="F355" s="99">
        <v>2237.5670179200001</v>
      </c>
      <c r="G355" s="99">
        <v>2453.8670179199999</v>
      </c>
      <c r="H355" s="99">
        <v>2328.6570179199998</v>
      </c>
      <c r="I355" s="99">
        <v>2328.6570179199998</v>
      </c>
      <c r="J355" s="99">
        <v>2735.74701792</v>
      </c>
      <c r="K355" s="99">
        <v>2610.5370179199999</v>
      </c>
      <c r="L355" s="99">
        <v>2610.5370179199999</v>
      </c>
      <c r="M355" s="99">
        <v>2800.6470179200001</v>
      </c>
      <c r="N355" s="99">
        <v>2675.43701792</v>
      </c>
      <c r="O355" s="99">
        <v>2675.43701792</v>
      </c>
      <c r="P355" s="99">
        <v>1801.41701792</v>
      </c>
    </row>
    <row r="356" spans="2:16" ht="15.75" x14ac:dyDescent="0.25">
      <c r="B356" s="74" t="s">
        <v>264</v>
      </c>
      <c r="C356" s="133">
        <v>21</v>
      </c>
      <c r="D356" s="99">
        <v>2379.9835140800001</v>
      </c>
      <c r="E356" s="99">
        <v>2254.77351408</v>
      </c>
      <c r="F356" s="99">
        <v>2254.77351408</v>
      </c>
      <c r="G356" s="99">
        <v>2471.0735140799998</v>
      </c>
      <c r="H356" s="99">
        <v>2345.8635140799997</v>
      </c>
      <c r="I356" s="99">
        <v>2345.8635140799997</v>
      </c>
      <c r="J356" s="99">
        <v>2752.9535140799999</v>
      </c>
      <c r="K356" s="99">
        <v>2627.7435140799998</v>
      </c>
      <c r="L356" s="99">
        <v>2627.7435140799998</v>
      </c>
      <c r="M356" s="99">
        <v>2817.85351408</v>
      </c>
      <c r="N356" s="99">
        <v>2692.6435140799999</v>
      </c>
      <c r="O356" s="99">
        <v>2692.6435140799999</v>
      </c>
      <c r="P356" s="99">
        <v>1818.6235140799999</v>
      </c>
    </row>
    <row r="357" spans="2:16" ht="15.75" x14ac:dyDescent="0.25">
      <c r="B357" s="74" t="s">
        <v>264</v>
      </c>
      <c r="C357" s="133">
        <v>22</v>
      </c>
      <c r="D357" s="99">
        <v>2444.8625435099998</v>
      </c>
      <c r="E357" s="99">
        <v>2319.6525435099998</v>
      </c>
      <c r="F357" s="99">
        <v>2319.6525435099998</v>
      </c>
      <c r="G357" s="99">
        <v>2535.9525435099999</v>
      </c>
      <c r="H357" s="99">
        <v>2410.7425435099999</v>
      </c>
      <c r="I357" s="99">
        <v>2410.7425435099999</v>
      </c>
      <c r="J357" s="99">
        <v>2817.8325435099996</v>
      </c>
      <c r="K357" s="99">
        <v>2692.62254351</v>
      </c>
      <c r="L357" s="99">
        <v>2692.62254351</v>
      </c>
      <c r="M357" s="99">
        <v>2882.7325435100001</v>
      </c>
      <c r="N357" s="99">
        <v>2757.5225435100001</v>
      </c>
      <c r="O357" s="99">
        <v>2757.5225435100001</v>
      </c>
      <c r="P357" s="99">
        <v>1883.5025435099999</v>
      </c>
    </row>
    <row r="358" spans="2:16" ht="15.75" x14ac:dyDescent="0.25">
      <c r="B358" s="74" t="s">
        <v>264</v>
      </c>
      <c r="C358" s="133">
        <v>23</v>
      </c>
      <c r="D358" s="99">
        <v>2268.53253352</v>
      </c>
      <c r="E358" s="99">
        <v>2143.32253352</v>
      </c>
      <c r="F358" s="99">
        <v>2143.32253352</v>
      </c>
      <c r="G358" s="99">
        <v>2359.6225335199997</v>
      </c>
      <c r="H358" s="99">
        <v>2234.4125335199997</v>
      </c>
      <c r="I358" s="99">
        <v>2234.4125335199997</v>
      </c>
      <c r="J358" s="99">
        <v>2641.5025335199998</v>
      </c>
      <c r="K358" s="99">
        <v>2516.2925335199998</v>
      </c>
      <c r="L358" s="99">
        <v>2516.2925335199998</v>
      </c>
      <c r="M358" s="99">
        <v>2706.4025335199999</v>
      </c>
      <c r="N358" s="99">
        <v>2581.1925335199999</v>
      </c>
      <c r="O358" s="99">
        <v>2581.1925335199999</v>
      </c>
      <c r="P358" s="99">
        <v>1707.1725335199999</v>
      </c>
    </row>
    <row r="359" spans="2:16" ht="15.75" x14ac:dyDescent="0.25">
      <c r="B359" s="74" t="s">
        <v>264</v>
      </c>
      <c r="C359" s="133">
        <v>24</v>
      </c>
      <c r="D359" s="99">
        <v>2117.26627775</v>
      </c>
      <c r="E359" s="99">
        <v>1992.0562777500002</v>
      </c>
      <c r="F359" s="99">
        <v>1992.0562777500002</v>
      </c>
      <c r="G359" s="99">
        <v>2208.3562777500001</v>
      </c>
      <c r="H359" s="99">
        <v>2083.1462777500001</v>
      </c>
      <c r="I359" s="99">
        <v>2083.1462777500001</v>
      </c>
      <c r="J359" s="99">
        <v>2490.2362777500002</v>
      </c>
      <c r="K359" s="99">
        <v>2365.0262777500002</v>
      </c>
      <c r="L359" s="99">
        <v>2365.0262777500002</v>
      </c>
      <c r="M359" s="99">
        <v>2555.1362777499999</v>
      </c>
      <c r="N359" s="99">
        <v>2429.9262777499998</v>
      </c>
      <c r="O359" s="99">
        <v>2429.9262777499998</v>
      </c>
      <c r="P359" s="99">
        <v>1555.9062777500001</v>
      </c>
    </row>
    <row r="360" spans="2:16" ht="15.75" x14ac:dyDescent="0.25">
      <c r="B360" s="74" t="s">
        <v>265</v>
      </c>
      <c r="C360" s="133">
        <v>1</v>
      </c>
      <c r="D360" s="99">
        <v>2135.2208424300002</v>
      </c>
      <c r="E360" s="99">
        <v>2010.0108424300001</v>
      </c>
      <c r="F360" s="99">
        <v>2010.0108424300001</v>
      </c>
      <c r="G360" s="99">
        <v>2226.3108424299999</v>
      </c>
      <c r="H360" s="99">
        <v>2101.1008424299998</v>
      </c>
      <c r="I360" s="99">
        <v>2101.1008424299998</v>
      </c>
      <c r="J360" s="99">
        <v>2508.19084243</v>
      </c>
      <c r="K360" s="99">
        <v>2382.9808424299999</v>
      </c>
      <c r="L360" s="99">
        <v>2382.9808424299999</v>
      </c>
      <c r="M360" s="99">
        <v>2573.0908424300001</v>
      </c>
      <c r="N360" s="99">
        <v>2447.88084243</v>
      </c>
      <c r="O360" s="99">
        <v>2447.88084243</v>
      </c>
      <c r="P360" s="99">
        <v>1573.86084243</v>
      </c>
    </row>
    <row r="361" spans="2:16" ht="15.75" x14ac:dyDescent="0.25">
      <c r="B361" s="74" t="s">
        <v>265</v>
      </c>
      <c r="C361" s="133">
        <v>2</v>
      </c>
      <c r="D361" s="99">
        <v>2120.1217713800002</v>
      </c>
      <c r="E361" s="99">
        <v>1994.9117713800001</v>
      </c>
      <c r="F361" s="99">
        <v>1994.9117713800001</v>
      </c>
      <c r="G361" s="99">
        <v>2211.2117713799998</v>
      </c>
      <c r="H361" s="99">
        <v>2086.0017713799998</v>
      </c>
      <c r="I361" s="99">
        <v>2086.0017713799998</v>
      </c>
      <c r="J361" s="99">
        <v>2493.09177138</v>
      </c>
      <c r="K361" s="99">
        <v>2367.8817713799999</v>
      </c>
      <c r="L361" s="99">
        <v>2367.8817713799999</v>
      </c>
      <c r="M361" s="99">
        <v>2557.99177138</v>
      </c>
      <c r="N361" s="99">
        <v>2432.78177138</v>
      </c>
      <c r="O361" s="99">
        <v>2432.78177138</v>
      </c>
      <c r="P361" s="99">
        <v>1558.76177138</v>
      </c>
    </row>
    <row r="362" spans="2:16" ht="15.75" x14ac:dyDescent="0.25">
      <c r="B362" s="74" t="s">
        <v>265</v>
      </c>
      <c r="C362" s="133">
        <v>3</v>
      </c>
      <c r="D362" s="99">
        <v>2163.1578867799999</v>
      </c>
      <c r="E362" s="99">
        <v>2037.9478867800001</v>
      </c>
      <c r="F362" s="99">
        <v>2037.9478867800001</v>
      </c>
      <c r="G362" s="99">
        <v>2254.24788678</v>
      </c>
      <c r="H362" s="99">
        <v>2129.03788678</v>
      </c>
      <c r="I362" s="99">
        <v>2129.03788678</v>
      </c>
      <c r="J362" s="99">
        <v>2536.1278867800002</v>
      </c>
      <c r="K362" s="99">
        <v>2410.9178867800001</v>
      </c>
      <c r="L362" s="99">
        <v>2410.9178867800001</v>
      </c>
      <c r="M362" s="99">
        <v>2601.0278867799998</v>
      </c>
      <c r="N362" s="99">
        <v>2475.8178867799998</v>
      </c>
      <c r="O362" s="99">
        <v>2475.8178867799998</v>
      </c>
      <c r="P362" s="99">
        <v>1601.79788678</v>
      </c>
    </row>
    <row r="363" spans="2:16" ht="15.75" x14ac:dyDescent="0.25">
      <c r="B363" s="74" t="s">
        <v>265</v>
      </c>
      <c r="C363" s="133">
        <v>4</v>
      </c>
      <c r="D363" s="99">
        <v>2262.7820941</v>
      </c>
      <c r="E363" s="99">
        <v>2137.5720941</v>
      </c>
      <c r="F363" s="99">
        <v>2137.5720941</v>
      </c>
      <c r="G363" s="99">
        <v>2353.8720941000001</v>
      </c>
      <c r="H363" s="99">
        <v>2228.6620941000001</v>
      </c>
      <c r="I363" s="99">
        <v>2228.6620941000001</v>
      </c>
      <c r="J363" s="99">
        <v>2635.7520941000002</v>
      </c>
      <c r="K363" s="99">
        <v>2510.5420941000002</v>
      </c>
      <c r="L363" s="99">
        <v>2510.5420941000002</v>
      </c>
      <c r="M363" s="99">
        <v>2700.6520940999999</v>
      </c>
      <c r="N363" s="99">
        <v>2575.4420940999998</v>
      </c>
      <c r="O363" s="99">
        <v>2575.4420940999998</v>
      </c>
      <c r="P363" s="99">
        <v>1701.4220941000001</v>
      </c>
    </row>
    <row r="364" spans="2:16" ht="15.75" x14ac:dyDescent="0.25">
      <c r="B364" s="74" t="s">
        <v>265</v>
      </c>
      <c r="C364" s="133">
        <v>5</v>
      </c>
      <c r="D364" s="99">
        <v>2271.56439176</v>
      </c>
      <c r="E364" s="99">
        <v>2146.35439176</v>
      </c>
      <c r="F364" s="99">
        <v>2146.35439176</v>
      </c>
      <c r="G364" s="99">
        <v>2362.6543917600002</v>
      </c>
      <c r="H364" s="99">
        <v>2237.4443917600001</v>
      </c>
      <c r="I364" s="99">
        <v>2237.4443917600001</v>
      </c>
      <c r="J364" s="99">
        <v>2644.5343917599998</v>
      </c>
      <c r="K364" s="99">
        <v>2519.3243917599998</v>
      </c>
      <c r="L364" s="99">
        <v>2519.3243917599998</v>
      </c>
      <c r="M364" s="99">
        <v>2709.4343917599999</v>
      </c>
      <c r="N364" s="99">
        <v>2584.2243917599999</v>
      </c>
      <c r="O364" s="99">
        <v>2584.2243917599999</v>
      </c>
      <c r="P364" s="99">
        <v>1710.2043917599999</v>
      </c>
    </row>
    <row r="365" spans="2:16" ht="15.75" x14ac:dyDescent="0.25">
      <c r="B365" s="74" t="s">
        <v>265</v>
      </c>
      <c r="C365" s="133">
        <v>6</v>
      </c>
      <c r="D365" s="99">
        <v>2248.38238735</v>
      </c>
      <c r="E365" s="99">
        <v>2123.17238735</v>
      </c>
      <c r="F365" s="99">
        <v>2123.17238735</v>
      </c>
      <c r="G365" s="99">
        <v>2339.4723873499997</v>
      </c>
      <c r="H365" s="99">
        <v>2214.2623873499997</v>
      </c>
      <c r="I365" s="99">
        <v>2214.2623873499997</v>
      </c>
      <c r="J365" s="99">
        <v>2621.3523873499998</v>
      </c>
      <c r="K365" s="99">
        <v>2496.1423873499998</v>
      </c>
      <c r="L365" s="99">
        <v>2496.1423873499998</v>
      </c>
      <c r="M365" s="99">
        <v>2686.2523873499999</v>
      </c>
      <c r="N365" s="99">
        <v>2561.0423873499999</v>
      </c>
      <c r="O365" s="99">
        <v>2561.0423873499999</v>
      </c>
      <c r="P365" s="99">
        <v>1687.0223873499999</v>
      </c>
    </row>
    <row r="366" spans="2:16" ht="15.75" x14ac:dyDescent="0.25">
      <c r="B366" s="74" t="s">
        <v>265</v>
      </c>
      <c r="C366" s="133">
        <v>7</v>
      </c>
      <c r="D366" s="99">
        <v>2256.5699925499998</v>
      </c>
      <c r="E366" s="99">
        <v>2131.3599925499998</v>
      </c>
      <c r="F366" s="99">
        <v>2131.3599925499998</v>
      </c>
      <c r="G366" s="99">
        <v>2347.65999255</v>
      </c>
      <c r="H366" s="99">
        <v>2222.4499925499999</v>
      </c>
      <c r="I366" s="99">
        <v>2222.4499925499999</v>
      </c>
      <c r="J366" s="99">
        <v>2629.5399925499996</v>
      </c>
      <c r="K366" s="99">
        <v>2504.32999255</v>
      </c>
      <c r="L366" s="99">
        <v>2504.32999255</v>
      </c>
      <c r="M366" s="99">
        <v>2694.4399925500002</v>
      </c>
      <c r="N366" s="99">
        <v>2569.2299925500001</v>
      </c>
      <c r="O366" s="99">
        <v>2569.2299925500001</v>
      </c>
      <c r="P366" s="99">
        <v>1695.2099925499999</v>
      </c>
    </row>
    <row r="367" spans="2:16" ht="15.75" x14ac:dyDescent="0.25">
      <c r="B367" s="74" t="s">
        <v>265</v>
      </c>
      <c r="C367" s="133">
        <v>8</v>
      </c>
      <c r="D367" s="99">
        <v>2250.8806564800002</v>
      </c>
      <c r="E367" s="99">
        <v>2125.6706564800002</v>
      </c>
      <c r="F367" s="99">
        <v>2125.6706564800002</v>
      </c>
      <c r="G367" s="99">
        <v>2341.9706564799999</v>
      </c>
      <c r="H367" s="99">
        <v>2216.7606564799999</v>
      </c>
      <c r="I367" s="99">
        <v>2216.7606564799999</v>
      </c>
      <c r="J367" s="99">
        <v>2623.85065648</v>
      </c>
      <c r="K367" s="99">
        <v>2498.64065648</v>
      </c>
      <c r="L367" s="99">
        <v>2498.64065648</v>
      </c>
      <c r="M367" s="99">
        <v>2688.7506564800001</v>
      </c>
      <c r="N367" s="99">
        <v>2563.5406564800001</v>
      </c>
      <c r="O367" s="99">
        <v>2563.5406564800001</v>
      </c>
      <c r="P367" s="99">
        <v>1689.5206564800001</v>
      </c>
    </row>
    <row r="368" spans="2:16" ht="15.75" x14ac:dyDescent="0.25">
      <c r="B368" s="74" t="s">
        <v>265</v>
      </c>
      <c r="C368" s="133">
        <v>9</v>
      </c>
      <c r="D368" s="99">
        <v>2330.1138577000002</v>
      </c>
      <c r="E368" s="99">
        <v>2204.9038577000001</v>
      </c>
      <c r="F368" s="99">
        <v>2204.9038577000001</v>
      </c>
      <c r="G368" s="99">
        <v>2421.2038577000003</v>
      </c>
      <c r="H368" s="99">
        <v>2295.9938577000003</v>
      </c>
      <c r="I368" s="99">
        <v>2295.9938577000003</v>
      </c>
      <c r="J368" s="99">
        <v>2703.0838577</v>
      </c>
      <c r="K368" s="99">
        <v>2577.8738576999999</v>
      </c>
      <c r="L368" s="99">
        <v>2577.8738576999999</v>
      </c>
      <c r="M368" s="99">
        <v>2767.9838577</v>
      </c>
      <c r="N368" s="99">
        <v>2642.7738577</v>
      </c>
      <c r="O368" s="99">
        <v>2642.7738577</v>
      </c>
      <c r="P368" s="99">
        <v>1768.7538577</v>
      </c>
    </row>
    <row r="369" spans="2:16" ht="15.75" x14ac:dyDescent="0.25">
      <c r="B369" s="74" t="s">
        <v>265</v>
      </c>
      <c r="C369" s="133">
        <v>10</v>
      </c>
      <c r="D369" s="99">
        <v>2357.6137144999998</v>
      </c>
      <c r="E369" s="99">
        <v>2232.4037144999998</v>
      </c>
      <c r="F369" s="99">
        <v>2232.4037144999998</v>
      </c>
      <c r="G369" s="99">
        <v>2448.7037144999999</v>
      </c>
      <c r="H369" s="99">
        <v>2323.4937144999999</v>
      </c>
      <c r="I369" s="99">
        <v>2323.4937144999999</v>
      </c>
      <c r="J369" s="99">
        <v>2730.5837144999996</v>
      </c>
      <c r="K369" s="99">
        <v>2605.3737145</v>
      </c>
      <c r="L369" s="99">
        <v>2605.3737145</v>
      </c>
      <c r="M369" s="99">
        <v>2795.4837145000001</v>
      </c>
      <c r="N369" s="99">
        <v>2670.2737145000001</v>
      </c>
      <c r="O369" s="99">
        <v>2670.2737145000001</v>
      </c>
      <c r="P369" s="99">
        <v>1796.2537144999999</v>
      </c>
    </row>
    <row r="370" spans="2:16" ht="15.75" x14ac:dyDescent="0.25">
      <c r="B370" s="74" t="s">
        <v>265</v>
      </c>
      <c r="C370" s="133">
        <v>11</v>
      </c>
      <c r="D370" s="99">
        <v>2363.3727285800001</v>
      </c>
      <c r="E370" s="99">
        <v>2238.16272858</v>
      </c>
      <c r="F370" s="99">
        <v>2238.16272858</v>
      </c>
      <c r="G370" s="99">
        <v>2454.4627285799997</v>
      </c>
      <c r="H370" s="99">
        <v>2329.2527285799997</v>
      </c>
      <c r="I370" s="99">
        <v>2329.2527285799997</v>
      </c>
      <c r="J370" s="99">
        <v>2736.3427285799999</v>
      </c>
      <c r="K370" s="99">
        <v>2611.1327285799998</v>
      </c>
      <c r="L370" s="99">
        <v>2611.1327285799998</v>
      </c>
      <c r="M370" s="99">
        <v>2801.2427285799999</v>
      </c>
      <c r="N370" s="99">
        <v>2676.0327285799999</v>
      </c>
      <c r="O370" s="99">
        <v>2676.0327285799999</v>
      </c>
      <c r="P370" s="99">
        <v>1802.0127285799999</v>
      </c>
    </row>
    <row r="371" spans="2:16" ht="15.75" x14ac:dyDescent="0.25">
      <c r="B371" s="74" t="s">
        <v>265</v>
      </c>
      <c r="C371" s="133">
        <v>12</v>
      </c>
      <c r="D371" s="99">
        <v>2358.7182620499998</v>
      </c>
      <c r="E371" s="99">
        <v>2233.5082620499998</v>
      </c>
      <c r="F371" s="99">
        <v>2233.5082620499998</v>
      </c>
      <c r="G371" s="99">
        <v>2449.8082620499999</v>
      </c>
      <c r="H371" s="99">
        <v>2324.5982620499999</v>
      </c>
      <c r="I371" s="99">
        <v>2324.5982620499999</v>
      </c>
      <c r="J371" s="99">
        <v>2731.68826205</v>
      </c>
      <c r="K371" s="99">
        <v>2606.47826205</v>
      </c>
      <c r="L371" s="99">
        <v>2606.47826205</v>
      </c>
      <c r="M371" s="99">
        <v>2796.5882620499997</v>
      </c>
      <c r="N371" s="99">
        <v>2671.3782620499996</v>
      </c>
      <c r="O371" s="99">
        <v>2671.3782620499996</v>
      </c>
      <c r="P371" s="99">
        <v>1797.3582620499999</v>
      </c>
    </row>
    <row r="372" spans="2:16" ht="15.75" x14ac:dyDescent="0.25">
      <c r="B372" s="74" t="s">
        <v>265</v>
      </c>
      <c r="C372" s="133">
        <v>13</v>
      </c>
      <c r="D372" s="99">
        <v>2354.65312692</v>
      </c>
      <c r="E372" s="99">
        <v>2229.4431269199999</v>
      </c>
      <c r="F372" s="99">
        <v>2229.4431269199999</v>
      </c>
      <c r="G372" s="99">
        <v>2445.7431269200001</v>
      </c>
      <c r="H372" s="99">
        <v>2320.5331269200001</v>
      </c>
      <c r="I372" s="99">
        <v>2320.5331269200001</v>
      </c>
      <c r="J372" s="99">
        <v>2727.6231269199998</v>
      </c>
      <c r="K372" s="99">
        <v>2602.4131269200002</v>
      </c>
      <c r="L372" s="99">
        <v>2602.4131269200002</v>
      </c>
      <c r="M372" s="99">
        <v>2792.5231269200003</v>
      </c>
      <c r="N372" s="99">
        <v>2667.3131269200003</v>
      </c>
      <c r="O372" s="99">
        <v>2667.3131269200003</v>
      </c>
      <c r="P372" s="99">
        <v>1793.2931269200001</v>
      </c>
    </row>
    <row r="373" spans="2:16" ht="15.75" x14ac:dyDescent="0.25">
      <c r="B373" s="74" t="s">
        <v>265</v>
      </c>
      <c r="C373" s="133">
        <v>14</v>
      </c>
      <c r="D373" s="99">
        <v>2353.4600122000002</v>
      </c>
      <c r="E373" s="99">
        <v>2228.2500122000001</v>
      </c>
      <c r="F373" s="99">
        <v>2228.2500122000001</v>
      </c>
      <c r="G373" s="99">
        <v>2444.5500122000003</v>
      </c>
      <c r="H373" s="99">
        <v>2319.3400122000003</v>
      </c>
      <c r="I373" s="99">
        <v>2319.3400122000003</v>
      </c>
      <c r="J373" s="99">
        <v>2726.4300122</v>
      </c>
      <c r="K373" s="99">
        <v>2601.2200121999999</v>
      </c>
      <c r="L373" s="99">
        <v>2601.2200121999999</v>
      </c>
      <c r="M373" s="99">
        <v>2791.3300122000001</v>
      </c>
      <c r="N373" s="99">
        <v>2666.1200122</v>
      </c>
      <c r="O373" s="99">
        <v>2666.1200122</v>
      </c>
      <c r="P373" s="99">
        <v>1792.1000122</v>
      </c>
    </row>
    <row r="374" spans="2:16" ht="15.75" x14ac:dyDescent="0.25">
      <c r="B374" s="74" t="s">
        <v>265</v>
      </c>
      <c r="C374" s="133">
        <v>15</v>
      </c>
      <c r="D374" s="99">
        <v>2343.00873469</v>
      </c>
      <c r="E374" s="99">
        <v>2217.7987346899999</v>
      </c>
      <c r="F374" s="99">
        <v>2217.7987346899999</v>
      </c>
      <c r="G374" s="99">
        <v>2434.0987346900001</v>
      </c>
      <c r="H374" s="99">
        <v>2308.8887346900001</v>
      </c>
      <c r="I374" s="99">
        <v>2308.8887346900001</v>
      </c>
      <c r="J374" s="99">
        <v>2715.9787346900002</v>
      </c>
      <c r="K374" s="99">
        <v>2590.7687346900002</v>
      </c>
      <c r="L374" s="99">
        <v>2590.7687346900002</v>
      </c>
      <c r="M374" s="99">
        <v>2780.8787346899999</v>
      </c>
      <c r="N374" s="99">
        <v>2655.6687346899998</v>
      </c>
      <c r="O374" s="99">
        <v>2655.6687346899998</v>
      </c>
      <c r="P374" s="99">
        <v>1781.6487346900001</v>
      </c>
    </row>
    <row r="375" spans="2:16" ht="15.75" x14ac:dyDescent="0.25">
      <c r="B375" s="74" t="s">
        <v>265</v>
      </c>
      <c r="C375" s="133">
        <v>16</v>
      </c>
      <c r="D375" s="99">
        <v>2330.6018231500002</v>
      </c>
      <c r="E375" s="99">
        <v>2205.3918231500002</v>
      </c>
      <c r="F375" s="99">
        <v>2205.3918231500002</v>
      </c>
      <c r="G375" s="99">
        <v>2421.6918231500003</v>
      </c>
      <c r="H375" s="99">
        <v>2296.4818231500003</v>
      </c>
      <c r="I375" s="99">
        <v>2296.4818231500003</v>
      </c>
      <c r="J375" s="99">
        <v>2703.57182315</v>
      </c>
      <c r="K375" s="99">
        <v>2578.36182315</v>
      </c>
      <c r="L375" s="99">
        <v>2578.36182315</v>
      </c>
      <c r="M375" s="99">
        <v>2768.4718231500001</v>
      </c>
      <c r="N375" s="99">
        <v>2643.2618231500001</v>
      </c>
      <c r="O375" s="99">
        <v>2643.2618231500001</v>
      </c>
      <c r="P375" s="99">
        <v>1769.2418231500001</v>
      </c>
    </row>
    <row r="376" spans="2:16" ht="15.75" x14ac:dyDescent="0.25">
      <c r="B376" s="74" t="s">
        <v>265</v>
      </c>
      <c r="C376" s="133">
        <v>17</v>
      </c>
      <c r="D376" s="99">
        <v>2323.1681194399998</v>
      </c>
      <c r="E376" s="99">
        <v>2197.9581194399998</v>
      </c>
      <c r="F376" s="99">
        <v>2197.9581194399998</v>
      </c>
      <c r="G376" s="99">
        <v>2414.25811944</v>
      </c>
      <c r="H376" s="99">
        <v>2289.0481194399999</v>
      </c>
      <c r="I376" s="99">
        <v>2289.0481194399999</v>
      </c>
      <c r="J376" s="99">
        <v>2696.1381194400001</v>
      </c>
      <c r="K376" s="99">
        <v>2570.92811944</v>
      </c>
      <c r="L376" s="99">
        <v>2570.92811944</v>
      </c>
      <c r="M376" s="99">
        <v>2761.0381194399997</v>
      </c>
      <c r="N376" s="99">
        <v>2635.8281194399997</v>
      </c>
      <c r="O376" s="99">
        <v>2635.8281194399997</v>
      </c>
      <c r="P376" s="99">
        <v>1761.8081194399999</v>
      </c>
    </row>
    <row r="377" spans="2:16" ht="15.75" x14ac:dyDescent="0.25">
      <c r="B377" s="74" t="s">
        <v>265</v>
      </c>
      <c r="C377" s="133">
        <v>18</v>
      </c>
      <c r="D377" s="99">
        <v>2327.3921114499999</v>
      </c>
      <c r="E377" s="99">
        <v>2202.1821114499999</v>
      </c>
      <c r="F377" s="99">
        <v>2202.1821114499999</v>
      </c>
      <c r="G377" s="99">
        <v>2418.48211145</v>
      </c>
      <c r="H377" s="99">
        <v>2293.27211145</v>
      </c>
      <c r="I377" s="99">
        <v>2293.27211145</v>
      </c>
      <c r="J377" s="99">
        <v>2700.3621114500002</v>
      </c>
      <c r="K377" s="99">
        <v>2575.1521114500001</v>
      </c>
      <c r="L377" s="99">
        <v>2575.1521114500001</v>
      </c>
      <c r="M377" s="99">
        <v>2765.2621114499998</v>
      </c>
      <c r="N377" s="99">
        <v>2640.0521114499998</v>
      </c>
      <c r="O377" s="99">
        <v>2640.0521114499998</v>
      </c>
      <c r="P377" s="99">
        <v>1766.03211145</v>
      </c>
    </row>
    <row r="378" spans="2:16" ht="15.75" x14ac:dyDescent="0.25">
      <c r="B378" s="74" t="s">
        <v>265</v>
      </c>
      <c r="C378" s="133">
        <v>19</v>
      </c>
      <c r="D378" s="99">
        <v>2323.83906523</v>
      </c>
      <c r="E378" s="99">
        <v>2198.6290652299999</v>
      </c>
      <c r="F378" s="99">
        <v>2198.6290652299999</v>
      </c>
      <c r="G378" s="99">
        <v>2414.9290652300001</v>
      </c>
      <c r="H378" s="99">
        <v>2289.7190652300001</v>
      </c>
      <c r="I378" s="99">
        <v>2289.7190652300001</v>
      </c>
      <c r="J378" s="99">
        <v>2696.8090652299998</v>
      </c>
      <c r="K378" s="99">
        <v>2571.5990652300002</v>
      </c>
      <c r="L378" s="99">
        <v>2571.5990652300002</v>
      </c>
      <c r="M378" s="99">
        <v>2761.7090652300003</v>
      </c>
      <c r="N378" s="99">
        <v>2636.4990652300003</v>
      </c>
      <c r="O378" s="99">
        <v>2636.4990652300003</v>
      </c>
      <c r="P378" s="99">
        <v>1762.4790652300001</v>
      </c>
    </row>
    <row r="379" spans="2:16" ht="15.75" x14ac:dyDescent="0.25">
      <c r="B379" s="74" t="s">
        <v>265</v>
      </c>
      <c r="C379" s="133">
        <v>20</v>
      </c>
      <c r="D379" s="99">
        <v>2323.3793055300002</v>
      </c>
      <c r="E379" s="99">
        <v>2198.1693055300002</v>
      </c>
      <c r="F379" s="99">
        <v>2198.1693055300002</v>
      </c>
      <c r="G379" s="99">
        <v>2414.4693055300004</v>
      </c>
      <c r="H379" s="99">
        <v>2289.2593055300003</v>
      </c>
      <c r="I379" s="99">
        <v>2289.2593055300003</v>
      </c>
      <c r="J379" s="99">
        <v>2696.34930553</v>
      </c>
      <c r="K379" s="99">
        <v>2571.13930553</v>
      </c>
      <c r="L379" s="99">
        <v>2571.13930553</v>
      </c>
      <c r="M379" s="99">
        <v>2761.2493055300001</v>
      </c>
      <c r="N379" s="99">
        <v>2636.0393055300001</v>
      </c>
      <c r="O379" s="99">
        <v>2636.0393055300001</v>
      </c>
      <c r="P379" s="99">
        <v>1762.0193055300001</v>
      </c>
    </row>
    <row r="380" spans="2:16" ht="15.75" x14ac:dyDescent="0.25">
      <c r="B380" s="74" t="s">
        <v>265</v>
      </c>
      <c r="C380" s="133">
        <v>21</v>
      </c>
      <c r="D380" s="99">
        <v>2347.39714443</v>
      </c>
      <c r="E380" s="99">
        <v>2222.18714443</v>
      </c>
      <c r="F380" s="99">
        <v>2222.18714443</v>
      </c>
      <c r="G380" s="99">
        <v>2438.4871444299997</v>
      </c>
      <c r="H380" s="99">
        <v>2313.2771444299997</v>
      </c>
      <c r="I380" s="99">
        <v>2313.2771444299997</v>
      </c>
      <c r="J380" s="99">
        <v>2720.3671444299998</v>
      </c>
      <c r="K380" s="99">
        <v>2595.1571444299998</v>
      </c>
      <c r="L380" s="99">
        <v>2595.1571444299998</v>
      </c>
      <c r="M380" s="99">
        <v>2785.2671444299999</v>
      </c>
      <c r="N380" s="99">
        <v>2660.0571444299999</v>
      </c>
      <c r="O380" s="99">
        <v>2660.0571444299999</v>
      </c>
      <c r="P380" s="99">
        <v>1786.0371444299999</v>
      </c>
    </row>
    <row r="381" spans="2:16" ht="15.75" x14ac:dyDescent="0.25">
      <c r="B381" s="74" t="s">
        <v>265</v>
      </c>
      <c r="C381" s="133">
        <v>22</v>
      </c>
      <c r="D381" s="99">
        <v>2318.3414202399999</v>
      </c>
      <c r="E381" s="99">
        <v>2193.1314202399999</v>
      </c>
      <c r="F381" s="99">
        <v>2193.1314202399999</v>
      </c>
      <c r="G381" s="99">
        <v>2409.4314202400001</v>
      </c>
      <c r="H381" s="99">
        <v>2284.22142024</v>
      </c>
      <c r="I381" s="99">
        <v>2284.22142024</v>
      </c>
      <c r="J381" s="99">
        <v>2691.3114202400002</v>
      </c>
      <c r="K381" s="99">
        <v>2566.1014202400002</v>
      </c>
      <c r="L381" s="99">
        <v>2566.1014202400002</v>
      </c>
      <c r="M381" s="99">
        <v>2756.2114202399998</v>
      </c>
      <c r="N381" s="99">
        <v>2631.0014202399998</v>
      </c>
      <c r="O381" s="99">
        <v>2631.0014202399998</v>
      </c>
      <c r="P381" s="99">
        <v>1756.98142024</v>
      </c>
    </row>
    <row r="382" spans="2:16" ht="15.75" x14ac:dyDescent="0.25">
      <c r="B382" s="74" t="s">
        <v>265</v>
      </c>
      <c r="C382" s="133">
        <v>23</v>
      </c>
      <c r="D382" s="99">
        <v>2259.3216761499998</v>
      </c>
      <c r="E382" s="99">
        <v>2134.1116761499998</v>
      </c>
      <c r="F382" s="99">
        <v>2134.1116761499998</v>
      </c>
      <c r="G382" s="99">
        <v>2350.4116761499999</v>
      </c>
      <c r="H382" s="99">
        <v>2225.2016761499999</v>
      </c>
      <c r="I382" s="99">
        <v>2225.2016761499999</v>
      </c>
      <c r="J382" s="99">
        <v>2632.2916761500001</v>
      </c>
      <c r="K382" s="99">
        <v>2507.08167615</v>
      </c>
      <c r="L382" s="99">
        <v>2507.08167615</v>
      </c>
      <c r="M382" s="99">
        <v>2697.1916761499997</v>
      </c>
      <c r="N382" s="99">
        <v>2571.9816761499997</v>
      </c>
      <c r="O382" s="99">
        <v>2571.9816761499997</v>
      </c>
      <c r="P382" s="99">
        <v>1697.9616761499999</v>
      </c>
    </row>
    <row r="383" spans="2:16" ht="15.75" x14ac:dyDescent="0.25">
      <c r="B383" s="74" t="s">
        <v>265</v>
      </c>
      <c r="C383" s="133">
        <v>24</v>
      </c>
      <c r="D383" s="99">
        <v>2117.96562408</v>
      </c>
      <c r="E383" s="99">
        <v>1992.7556240800002</v>
      </c>
      <c r="F383" s="99">
        <v>1992.7556240800002</v>
      </c>
      <c r="G383" s="99">
        <v>2209.0556240800001</v>
      </c>
      <c r="H383" s="99">
        <v>2083.8456240800001</v>
      </c>
      <c r="I383" s="99">
        <v>2083.8456240800001</v>
      </c>
      <c r="J383" s="99">
        <v>2490.9356240799998</v>
      </c>
      <c r="K383" s="99">
        <v>2365.7256240800002</v>
      </c>
      <c r="L383" s="99">
        <v>2365.7256240800002</v>
      </c>
      <c r="M383" s="99">
        <v>2555.8356240800003</v>
      </c>
      <c r="N383" s="99">
        <v>2430.6256240800003</v>
      </c>
      <c r="O383" s="99">
        <v>2430.6256240800003</v>
      </c>
      <c r="P383" s="99">
        <v>1556.6056240800001</v>
      </c>
    </row>
    <row r="384" spans="2:16" ht="15.75" x14ac:dyDescent="0.25">
      <c r="B384" s="74" t="s">
        <v>266</v>
      </c>
      <c r="C384" s="133">
        <v>1</v>
      </c>
      <c r="D384" s="99">
        <v>2075.15180495</v>
      </c>
      <c r="E384" s="99">
        <v>1949.94180495</v>
      </c>
      <c r="F384" s="99">
        <v>1949.94180495</v>
      </c>
      <c r="G384" s="99">
        <v>2166.2418049500002</v>
      </c>
      <c r="H384" s="99">
        <v>2041.0318049499999</v>
      </c>
      <c r="I384" s="99">
        <v>2041.0318049499999</v>
      </c>
      <c r="J384" s="99">
        <v>2448.1218049499998</v>
      </c>
      <c r="K384" s="99">
        <v>2322.9118049499998</v>
      </c>
      <c r="L384" s="99">
        <v>2322.9118049499998</v>
      </c>
      <c r="M384" s="99">
        <v>2513.0218049499999</v>
      </c>
      <c r="N384" s="99">
        <v>2387.8118049499999</v>
      </c>
      <c r="O384" s="99">
        <v>2387.8118049499999</v>
      </c>
      <c r="P384" s="99">
        <v>1513.7918049499999</v>
      </c>
    </row>
    <row r="385" spans="2:16" ht="15.75" x14ac:dyDescent="0.25">
      <c r="B385" s="74" t="s">
        <v>266</v>
      </c>
      <c r="C385" s="133">
        <v>2</v>
      </c>
      <c r="D385" s="99">
        <v>2066.8753849300001</v>
      </c>
      <c r="E385" s="99">
        <v>1941.6653849300001</v>
      </c>
      <c r="F385" s="99">
        <v>1941.6653849300001</v>
      </c>
      <c r="G385" s="99">
        <v>2157.9653849300003</v>
      </c>
      <c r="H385" s="99">
        <v>2032.75538493</v>
      </c>
      <c r="I385" s="99">
        <v>2032.75538493</v>
      </c>
      <c r="J385" s="99">
        <v>2439.8453849299999</v>
      </c>
      <c r="K385" s="99">
        <v>2314.6353849299999</v>
      </c>
      <c r="L385" s="99">
        <v>2314.6353849299999</v>
      </c>
      <c r="M385" s="99">
        <v>2504.74538493</v>
      </c>
      <c r="N385" s="99">
        <v>2379.53538493</v>
      </c>
      <c r="O385" s="99">
        <v>2379.53538493</v>
      </c>
      <c r="P385" s="99">
        <v>1505.51538493</v>
      </c>
    </row>
    <row r="386" spans="2:16" ht="15.75" x14ac:dyDescent="0.25">
      <c r="B386" s="74" t="s">
        <v>266</v>
      </c>
      <c r="C386" s="133">
        <v>3</v>
      </c>
      <c r="D386" s="99">
        <v>2100.5485094300002</v>
      </c>
      <c r="E386" s="99">
        <v>1975.3385094300002</v>
      </c>
      <c r="F386" s="99">
        <v>1975.3385094300002</v>
      </c>
      <c r="G386" s="99">
        <v>2191.6385094300003</v>
      </c>
      <c r="H386" s="99">
        <v>2066.4285094300003</v>
      </c>
      <c r="I386" s="99">
        <v>2066.4285094300003</v>
      </c>
      <c r="J386" s="99">
        <v>2473.51850943</v>
      </c>
      <c r="K386" s="99">
        <v>2348.30850943</v>
      </c>
      <c r="L386" s="99">
        <v>2348.30850943</v>
      </c>
      <c r="M386" s="99">
        <v>2538.4185094300001</v>
      </c>
      <c r="N386" s="99">
        <v>2413.20850943</v>
      </c>
      <c r="O386" s="99">
        <v>2413.20850943</v>
      </c>
      <c r="P386" s="99">
        <v>1539.1885094300001</v>
      </c>
    </row>
    <row r="387" spans="2:16" ht="15.75" x14ac:dyDescent="0.25">
      <c r="B387" s="74" t="s">
        <v>266</v>
      </c>
      <c r="C387" s="133">
        <v>4</v>
      </c>
      <c r="D387" s="99">
        <v>2205.18793035</v>
      </c>
      <c r="E387" s="99">
        <v>2079.97793035</v>
      </c>
      <c r="F387" s="99">
        <v>2079.97793035</v>
      </c>
      <c r="G387" s="99">
        <v>2296.2779303500001</v>
      </c>
      <c r="H387" s="99">
        <v>2171.0679303500001</v>
      </c>
      <c r="I387" s="99">
        <v>2171.0679303500001</v>
      </c>
      <c r="J387" s="99">
        <v>2578.1579303500002</v>
      </c>
      <c r="K387" s="99">
        <v>2452.9479303500002</v>
      </c>
      <c r="L387" s="99">
        <v>2452.9479303500002</v>
      </c>
      <c r="M387" s="99">
        <v>2643.0579303499999</v>
      </c>
      <c r="N387" s="99">
        <v>2517.8479303499998</v>
      </c>
      <c r="O387" s="99">
        <v>2517.8479303499998</v>
      </c>
      <c r="P387" s="99">
        <v>1643.8279303500001</v>
      </c>
    </row>
    <row r="388" spans="2:16" ht="15.75" x14ac:dyDescent="0.25">
      <c r="B388" s="74" t="s">
        <v>266</v>
      </c>
      <c r="C388" s="133">
        <v>5</v>
      </c>
      <c r="D388" s="99">
        <v>2217.2740941299999</v>
      </c>
      <c r="E388" s="99">
        <v>2092.0640941299998</v>
      </c>
      <c r="F388" s="99">
        <v>2092.0640941299998</v>
      </c>
      <c r="G388" s="99">
        <v>2308.36409413</v>
      </c>
      <c r="H388" s="99">
        <v>2183.15409413</v>
      </c>
      <c r="I388" s="99">
        <v>2183.15409413</v>
      </c>
      <c r="J388" s="99">
        <v>2590.2440941300001</v>
      </c>
      <c r="K388" s="99">
        <v>2465.0340941300001</v>
      </c>
      <c r="L388" s="99">
        <v>2465.0340941300001</v>
      </c>
      <c r="M388" s="99">
        <v>2655.1440941299998</v>
      </c>
      <c r="N388" s="99">
        <v>2529.9340941299997</v>
      </c>
      <c r="O388" s="99">
        <v>2529.9340941299997</v>
      </c>
      <c r="P388" s="99">
        <v>1655.91409413</v>
      </c>
    </row>
    <row r="389" spans="2:16" ht="15.75" x14ac:dyDescent="0.25">
      <c r="B389" s="74" t="s">
        <v>266</v>
      </c>
      <c r="C389" s="133">
        <v>6</v>
      </c>
      <c r="D389" s="99">
        <v>2192.08513881</v>
      </c>
      <c r="E389" s="99">
        <v>2066.87513881</v>
      </c>
      <c r="F389" s="99">
        <v>2066.87513881</v>
      </c>
      <c r="G389" s="99">
        <v>2283.1751388100001</v>
      </c>
      <c r="H389" s="99">
        <v>2157.9651388100001</v>
      </c>
      <c r="I389" s="99">
        <v>2157.9651388100001</v>
      </c>
      <c r="J389" s="99">
        <v>2565.0551388100002</v>
      </c>
      <c r="K389" s="99">
        <v>2439.8451388100002</v>
      </c>
      <c r="L389" s="99">
        <v>2439.8451388100002</v>
      </c>
      <c r="M389" s="99">
        <v>2629.9551388099999</v>
      </c>
      <c r="N389" s="99">
        <v>2504.7451388099998</v>
      </c>
      <c r="O389" s="99">
        <v>2504.7451388099998</v>
      </c>
      <c r="P389" s="99">
        <v>1630.7251388100001</v>
      </c>
    </row>
    <row r="390" spans="2:16" ht="15.75" x14ac:dyDescent="0.25">
      <c r="B390" s="74" t="s">
        <v>266</v>
      </c>
      <c r="C390" s="133">
        <v>7</v>
      </c>
      <c r="D390" s="99">
        <v>2182.5555777999998</v>
      </c>
      <c r="E390" s="99">
        <v>2057.3455777999998</v>
      </c>
      <c r="F390" s="99">
        <v>2057.3455777999998</v>
      </c>
      <c r="G390" s="99">
        <v>2273.6455778</v>
      </c>
      <c r="H390" s="99">
        <v>2148.4355777999999</v>
      </c>
      <c r="I390" s="99">
        <v>2148.4355777999999</v>
      </c>
      <c r="J390" s="99">
        <v>2555.5255778000001</v>
      </c>
      <c r="K390" s="99">
        <v>2430.3155778</v>
      </c>
      <c r="L390" s="99">
        <v>2430.3155778</v>
      </c>
      <c r="M390" s="99">
        <v>2620.4255777999997</v>
      </c>
      <c r="N390" s="99">
        <v>2495.2155777999997</v>
      </c>
      <c r="O390" s="99">
        <v>2495.2155777999997</v>
      </c>
      <c r="P390" s="99">
        <v>1621.1955777999999</v>
      </c>
    </row>
    <row r="391" spans="2:16" ht="15.75" x14ac:dyDescent="0.25">
      <c r="B391" s="74" t="s">
        <v>266</v>
      </c>
      <c r="C391" s="133">
        <v>8</v>
      </c>
      <c r="D391" s="99">
        <v>2166.1403906800001</v>
      </c>
      <c r="E391" s="99">
        <v>2040.9303906800001</v>
      </c>
      <c r="F391" s="99">
        <v>2040.9303906800001</v>
      </c>
      <c r="G391" s="99">
        <v>2257.2303906799998</v>
      </c>
      <c r="H391" s="99">
        <v>2132.0203906799998</v>
      </c>
      <c r="I391" s="99">
        <v>2132.0203906799998</v>
      </c>
      <c r="J391" s="99">
        <v>2539.1103906799999</v>
      </c>
      <c r="K391" s="99">
        <v>2413.9003906799999</v>
      </c>
      <c r="L391" s="99">
        <v>2413.9003906799999</v>
      </c>
      <c r="M391" s="99">
        <v>2604.01039068</v>
      </c>
      <c r="N391" s="99">
        <v>2478.80039068</v>
      </c>
      <c r="O391" s="99">
        <v>2478.80039068</v>
      </c>
      <c r="P391" s="99">
        <v>1604.78039068</v>
      </c>
    </row>
    <row r="392" spans="2:16" ht="15.75" x14ac:dyDescent="0.25">
      <c r="B392" s="74" t="s">
        <v>266</v>
      </c>
      <c r="C392" s="133">
        <v>9</v>
      </c>
      <c r="D392" s="99">
        <v>2251.6917794599999</v>
      </c>
      <c r="E392" s="99">
        <v>2126.4817794599999</v>
      </c>
      <c r="F392" s="99">
        <v>2126.4817794599999</v>
      </c>
      <c r="G392" s="99">
        <v>2342.7817794600001</v>
      </c>
      <c r="H392" s="99">
        <v>2217.57177946</v>
      </c>
      <c r="I392" s="99">
        <v>2217.57177946</v>
      </c>
      <c r="J392" s="99">
        <v>2624.6617794599997</v>
      </c>
      <c r="K392" s="99">
        <v>2499.4517794600001</v>
      </c>
      <c r="L392" s="99">
        <v>2499.4517794600001</v>
      </c>
      <c r="M392" s="99">
        <v>2689.5617794600003</v>
      </c>
      <c r="N392" s="99">
        <v>2564.3517794600002</v>
      </c>
      <c r="O392" s="99">
        <v>2564.3517794600002</v>
      </c>
      <c r="P392" s="99">
        <v>1690.33177946</v>
      </c>
    </row>
    <row r="393" spans="2:16" ht="15.75" x14ac:dyDescent="0.25">
      <c r="B393" s="74" t="s">
        <v>266</v>
      </c>
      <c r="C393" s="133">
        <v>10</v>
      </c>
      <c r="D393" s="99">
        <v>2310.1783382799999</v>
      </c>
      <c r="E393" s="99">
        <v>2184.9683382799999</v>
      </c>
      <c r="F393" s="99">
        <v>2184.9683382799999</v>
      </c>
      <c r="G393" s="99">
        <v>2401.2683382800001</v>
      </c>
      <c r="H393" s="99">
        <v>2276.05833828</v>
      </c>
      <c r="I393" s="99">
        <v>2276.05833828</v>
      </c>
      <c r="J393" s="99">
        <v>2683.1483382799997</v>
      </c>
      <c r="K393" s="99">
        <v>2557.9383382800002</v>
      </c>
      <c r="L393" s="99">
        <v>2557.9383382800002</v>
      </c>
      <c r="M393" s="99">
        <v>2748.0483382800003</v>
      </c>
      <c r="N393" s="99">
        <v>2622.8383382800002</v>
      </c>
      <c r="O393" s="99">
        <v>2622.8383382800002</v>
      </c>
      <c r="P393" s="99">
        <v>1748.81833828</v>
      </c>
    </row>
    <row r="394" spans="2:16" ht="15.75" x14ac:dyDescent="0.25">
      <c r="B394" s="74" t="s">
        <v>266</v>
      </c>
      <c r="C394" s="133">
        <v>11</v>
      </c>
      <c r="D394" s="99">
        <v>2316.8774246799999</v>
      </c>
      <c r="E394" s="99">
        <v>2191.6674246799998</v>
      </c>
      <c r="F394" s="99">
        <v>2191.6674246799998</v>
      </c>
      <c r="G394" s="99">
        <v>2407.96742468</v>
      </c>
      <c r="H394" s="99">
        <v>2282.75742468</v>
      </c>
      <c r="I394" s="99">
        <v>2282.75742468</v>
      </c>
      <c r="J394" s="99">
        <v>2689.8474246799997</v>
      </c>
      <c r="K394" s="99">
        <v>2564.6374246800001</v>
      </c>
      <c r="L394" s="99">
        <v>2564.6374246800001</v>
      </c>
      <c r="M394" s="99">
        <v>2754.7474246800002</v>
      </c>
      <c r="N394" s="99">
        <v>2629.5374246800002</v>
      </c>
      <c r="O394" s="99">
        <v>2629.5374246800002</v>
      </c>
      <c r="P394" s="99">
        <v>1755.51742468</v>
      </c>
    </row>
    <row r="395" spans="2:16" ht="15.75" x14ac:dyDescent="0.25">
      <c r="B395" s="74" t="s">
        <v>266</v>
      </c>
      <c r="C395" s="133">
        <v>12</v>
      </c>
      <c r="D395" s="99">
        <v>2316.7198414099998</v>
      </c>
      <c r="E395" s="99">
        <v>2191.5098414099998</v>
      </c>
      <c r="F395" s="99">
        <v>2191.5098414099998</v>
      </c>
      <c r="G395" s="99">
        <v>2407.80984141</v>
      </c>
      <c r="H395" s="99">
        <v>2282.59984141</v>
      </c>
      <c r="I395" s="99">
        <v>2282.59984141</v>
      </c>
      <c r="J395" s="99">
        <v>2689.6898414099996</v>
      </c>
      <c r="K395" s="99">
        <v>2564.4798414100001</v>
      </c>
      <c r="L395" s="99">
        <v>2564.4798414100001</v>
      </c>
      <c r="M395" s="99">
        <v>2754.5898414100002</v>
      </c>
      <c r="N395" s="99">
        <v>2629.3798414100002</v>
      </c>
      <c r="O395" s="99">
        <v>2629.3798414100002</v>
      </c>
      <c r="P395" s="99">
        <v>1755.3598414099999</v>
      </c>
    </row>
    <row r="396" spans="2:16" ht="15.75" x14ac:dyDescent="0.25">
      <c r="B396" s="74" t="s">
        <v>266</v>
      </c>
      <c r="C396" s="133">
        <v>13</v>
      </c>
      <c r="D396" s="99">
        <v>2311.6800367000001</v>
      </c>
      <c r="E396" s="99">
        <v>2186.4700367</v>
      </c>
      <c r="F396" s="99">
        <v>2186.4700367</v>
      </c>
      <c r="G396" s="99">
        <v>2402.7700366999998</v>
      </c>
      <c r="H396" s="99">
        <v>2277.5600366999997</v>
      </c>
      <c r="I396" s="99">
        <v>2277.5600366999997</v>
      </c>
      <c r="J396" s="99">
        <v>2684.6500366999999</v>
      </c>
      <c r="K396" s="99">
        <v>2559.4400366999998</v>
      </c>
      <c r="L396" s="99">
        <v>2559.4400366999998</v>
      </c>
      <c r="M396" s="99">
        <v>2749.5500367</v>
      </c>
      <c r="N396" s="99">
        <v>2624.3400366999999</v>
      </c>
      <c r="O396" s="99">
        <v>2624.3400366999999</v>
      </c>
      <c r="P396" s="99">
        <v>1750.3200366999999</v>
      </c>
    </row>
    <row r="397" spans="2:16" ht="15.75" x14ac:dyDescent="0.25">
      <c r="B397" s="74" t="s">
        <v>266</v>
      </c>
      <c r="C397" s="133">
        <v>14</v>
      </c>
      <c r="D397" s="99">
        <v>2315.1003923399999</v>
      </c>
      <c r="E397" s="99">
        <v>2189.8903923399998</v>
      </c>
      <c r="F397" s="99">
        <v>2189.8903923399998</v>
      </c>
      <c r="G397" s="99">
        <v>2406.19039234</v>
      </c>
      <c r="H397" s="99">
        <v>2280.98039234</v>
      </c>
      <c r="I397" s="99">
        <v>2280.98039234</v>
      </c>
      <c r="J397" s="99">
        <v>2688.0703923399997</v>
      </c>
      <c r="K397" s="99">
        <v>2562.8603923400001</v>
      </c>
      <c r="L397" s="99">
        <v>2562.8603923400001</v>
      </c>
      <c r="M397" s="99">
        <v>2752.9703923400002</v>
      </c>
      <c r="N397" s="99">
        <v>2627.7603923400002</v>
      </c>
      <c r="O397" s="99">
        <v>2627.7603923400002</v>
      </c>
      <c r="P397" s="99">
        <v>1753.74039234</v>
      </c>
    </row>
    <row r="398" spans="2:16" ht="15.75" x14ac:dyDescent="0.25">
      <c r="B398" s="74" t="s">
        <v>266</v>
      </c>
      <c r="C398" s="133">
        <v>15</v>
      </c>
      <c r="D398" s="99">
        <v>2308.7622959199998</v>
      </c>
      <c r="E398" s="99">
        <v>2183.5522959199998</v>
      </c>
      <c r="F398" s="99">
        <v>2183.5522959199998</v>
      </c>
      <c r="G398" s="99">
        <v>2399.85229592</v>
      </c>
      <c r="H398" s="99">
        <v>2274.6422959199999</v>
      </c>
      <c r="I398" s="99">
        <v>2274.6422959199999</v>
      </c>
      <c r="J398" s="99">
        <v>2681.7322959200001</v>
      </c>
      <c r="K398" s="99">
        <v>2556.52229592</v>
      </c>
      <c r="L398" s="99">
        <v>2556.52229592</v>
      </c>
      <c r="M398" s="99">
        <v>2746.6322959199997</v>
      </c>
      <c r="N398" s="99">
        <v>2621.4222959199997</v>
      </c>
      <c r="O398" s="99">
        <v>2621.4222959199997</v>
      </c>
      <c r="P398" s="99">
        <v>1747.4022959199999</v>
      </c>
    </row>
    <row r="399" spans="2:16" ht="15.75" x14ac:dyDescent="0.25">
      <c r="B399" s="74" t="s">
        <v>266</v>
      </c>
      <c r="C399" s="133">
        <v>16</v>
      </c>
      <c r="D399" s="99">
        <v>2304.0942071300001</v>
      </c>
      <c r="E399" s="99">
        <v>2178.88420713</v>
      </c>
      <c r="F399" s="99">
        <v>2178.88420713</v>
      </c>
      <c r="G399" s="99">
        <v>2395.1842071299998</v>
      </c>
      <c r="H399" s="99">
        <v>2269.9742071299997</v>
      </c>
      <c r="I399" s="99">
        <v>2269.9742071299997</v>
      </c>
      <c r="J399" s="99">
        <v>2677.0642071299999</v>
      </c>
      <c r="K399" s="99">
        <v>2551.8542071299998</v>
      </c>
      <c r="L399" s="99">
        <v>2551.8542071299998</v>
      </c>
      <c r="M399" s="99">
        <v>2741.96420713</v>
      </c>
      <c r="N399" s="99">
        <v>2616.7542071299999</v>
      </c>
      <c r="O399" s="99">
        <v>2616.7542071299999</v>
      </c>
      <c r="P399" s="99">
        <v>1742.73420713</v>
      </c>
    </row>
    <row r="400" spans="2:16" ht="15.75" x14ac:dyDescent="0.25">
      <c r="B400" s="74" t="s">
        <v>266</v>
      </c>
      <c r="C400" s="133">
        <v>17</v>
      </c>
      <c r="D400" s="99">
        <v>2308.6842959700002</v>
      </c>
      <c r="E400" s="99">
        <v>2183.4742959700002</v>
      </c>
      <c r="F400" s="99">
        <v>2183.4742959700002</v>
      </c>
      <c r="G400" s="99">
        <v>2399.7742959699999</v>
      </c>
      <c r="H400" s="99">
        <v>2274.5642959699999</v>
      </c>
      <c r="I400" s="99">
        <v>2274.5642959699999</v>
      </c>
      <c r="J400" s="99">
        <v>2681.65429597</v>
      </c>
      <c r="K400" s="99">
        <v>2556.44429597</v>
      </c>
      <c r="L400" s="99">
        <v>2556.44429597</v>
      </c>
      <c r="M400" s="99">
        <v>2746.5542959700001</v>
      </c>
      <c r="N400" s="99">
        <v>2621.3442959700001</v>
      </c>
      <c r="O400" s="99">
        <v>2621.3442959700001</v>
      </c>
      <c r="P400" s="99">
        <v>1747.3242959700001</v>
      </c>
    </row>
    <row r="401" spans="2:16" ht="15.75" x14ac:dyDescent="0.25">
      <c r="B401" s="74" t="s">
        <v>266</v>
      </c>
      <c r="C401" s="133">
        <v>18</v>
      </c>
      <c r="D401" s="99">
        <v>2307.1200863099998</v>
      </c>
      <c r="E401" s="99">
        <v>2181.9100863099998</v>
      </c>
      <c r="F401" s="99">
        <v>2181.9100863099998</v>
      </c>
      <c r="G401" s="99">
        <v>2398.21008631</v>
      </c>
      <c r="H401" s="99">
        <v>2273.0000863099999</v>
      </c>
      <c r="I401" s="99">
        <v>2273.0000863099999</v>
      </c>
      <c r="J401" s="99">
        <v>2680.0900863099996</v>
      </c>
      <c r="K401" s="99">
        <v>2554.88008631</v>
      </c>
      <c r="L401" s="99">
        <v>2554.88008631</v>
      </c>
      <c r="M401" s="99">
        <v>2744.9900863100002</v>
      </c>
      <c r="N401" s="99">
        <v>2619.7800863100001</v>
      </c>
      <c r="O401" s="99">
        <v>2619.7800863100001</v>
      </c>
      <c r="P401" s="99">
        <v>1745.7600863099999</v>
      </c>
    </row>
    <row r="402" spans="2:16" ht="15.75" x14ac:dyDescent="0.25">
      <c r="B402" s="74" t="s">
        <v>266</v>
      </c>
      <c r="C402" s="133">
        <v>19</v>
      </c>
      <c r="D402" s="99">
        <v>2314.95761558</v>
      </c>
      <c r="E402" s="99">
        <v>2189.74761558</v>
      </c>
      <c r="F402" s="99">
        <v>2189.74761558</v>
      </c>
      <c r="G402" s="99">
        <v>2406.0476155799997</v>
      </c>
      <c r="H402" s="99">
        <v>2280.8376155799997</v>
      </c>
      <c r="I402" s="99">
        <v>2280.8376155799997</v>
      </c>
      <c r="J402" s="99">
        <v>2687.9276155799998</v>
      </c>
      <c r="K402" s="99">
        <v>2562.7176155799998</v>
      </c>
      <c r="L402" s="99">
        <v>2562.7176155799998</v>
      </c>
      <c r="M402" s="99">
        <v>2752.8276155799999</v>
      </c>
      <c r="N402" s="99">
        <v>2627.6176155799999</v>
      </c>
      <c r="O402" s="99">
        <v>2627.6176155799999</v>
      </c>
      <c r="P402" s="99">
        <v>1753.5976155799999</v>
      </c>
    </row>
    <row r="403" spans="2:16" ht="15.75" x14ac:dyDescent="0.25">
      <c r="B403" s="74" t="s">
        <v>266</v>
      </c>
      <c r="C403" s="133">
        <v>20</v>
      </c>
      <c r="D403" s="99">
        <v>2326.9117527799999</v>
      </c>
      <c r="E403" s="99">
        <v>2201.7017527799999</v>
      </c>
      <c r="F403" s="99">
        <v>2201.7017527799999</v>
      </c>
      <c r="G403" s="99">
        <v>2418.0017527800001</v>
      </c>
      <c r="H403" s="99">
        <v>2292.79175278</v>
      </c>
      <c r="I403" s="99">
        <v>2292.79175278</v>
      </c>
      <c r="J403" s="99">
        <v>2699.8817527800002</v>
      </c>
      <c r="K403" s="99">
        <v>2574.6717527800001</v>
      </c>
      <c r="L403" s="99">
        <v>2574.6717527800001</v>
      </c>
      <c r="M403" s="99">
        <v>2764.7817527799998</v>
      </c>
      <c r="N403" s="99">
        <v>2639.5717527799998</v>
      </c>
      <c r="O403" s="99">
        <v>2639.5717527799998</v>
      </c>
      <c r="P403" s="99">
        <v>1765.55175278</v>
      </c>
    </row>
    <row r="404" spans="2:16" ht="15.75" x14ac:dyDescent="0.25">
      <c r="B404" s="74" t="s">
        <v>266</v>
      </c>
      <c r="C404" s="133">
        <v>21</v>
      </c>
      <c r="D404" s="99">
        <v>2378.8185995899998</v>
      </c>
      <c r="E404" s="99">
        <v>2253.6085995899998</v>
      </c>
      <c r="F404" s="99">
        <v>2253.6085995899998</v>
      </c>
      <c r="G404" s="99">
        <v>2469.90859959</v>
      </c>
      <c r="H404" s="99">
        <v>2344.69859959</v>
      </c>
      <c r="I404" s="99">
        <v>2344.69859959</v>
      </c>
      <c r="J404" s="99">
        <v>2751.7885995899996</v>
      </c>
      <c r="K404" s="99">
        <v>2626.5785995900001</v>
      </c>
      <c r="L404" s="99">
        <v>2626.5785995900001</v>
      </c>
      <c r="M404" s="99">
        <v>2816.6885995900002</v>
      </c>
      <c r="N404" s="99">
        <v>2691.4785995900002</v>
      </c>
      <c r="O404" s="99">
        <v>2691.4785995900002</v>
      </c>
      <c r="P404" s="99">
        <v>1817.4585995899999</v>
      </c>
    </row>
    <row r="405" spans="2:16" ht="15.75" x14ac:dyDescent="0.25">
      <c r="B405" s="74" t="s">
        <v>266</v>
      </c>
      <c r="C405" s="133">
        <v>22</v>
      </c>
      <c r="D405" s="99">
        <v>2311.3497812099999</v>
      </c>
      <c r="E405" s="99">
        <v>2186.1397812099999</v>
      </c>
      <c r="F405" s="99">
        <v>2186.1397812099999</v>
      </c>
      <c r="G405" s="99">
        <v>2402.4397812100001</v>
      </c>
      <c r="H405" s="99">
        <v>2277.2297812100001</v>
      </c>
      <c r="I405" s="99">
        <v>2277.2297812100001</v>
      </c>
      <c r="J405" s="99">
        <v>2684.3197812099997</v>
      </c>
      <c r="K405" s="99">
        <v>2559.1097812100002</v>
      </c>
      <c r="L405" s="99">
        <v>2559.1097812100002</v>
      </c>
      <c r="M405" s="99">
        <v>2749.2197812100003</v>
      </c>
      <c r="N405" s="99">
        <v>2624.0097812100003</v>
      </c>
      <c r="O405" s="99">
        <v>2624.0097812100003</v>
      </c>
      <c r="P405" s="99">
        <v>1749.98978121</v>
      </c>
    </row>
    <row r="406" spans="2:16" ht="15.75" x14ac:dyDescent="0.25">
      <c r="B406" s="74" t="s">
        <v>266</v>
      </c>
      <c r="C406" s="133">
        <v>23</v>
      </c>
      <c r="D406" s="99">
        <v>2240.3563616000001</v>
      </c>
      <c r="E406" s="99">
        <v>2115.1463616000001</v>
      </c>
      <c r="F406" s="99">
        <v>2115.1463616000001</v>
      </c>
      <c r="G406" s="99">
        <v>2331.4463616000003</v>
      </c>
      <c r="H406" s="99">
        <v>2206.2363616000002</v>
      </c>
      <c r="I406" s="99">
        <v>2206.2363616000002</v>
      </c>
      <c r="J406" s="99">
        <v>2613.3263615999999</v>
      </c>
      <c r="K406" s="99">
        <v>2488.1163615999999</v>
      </c>
      <c r="L406" s="99">
        <v>2488.1163615999999</v>
      </c>
      <c r="M406" s="99">
        <v>2678.2263616</v>
      </c>
      <c r="N406" s="99">
        <v>2553.0163616</v>
      </c>
      <c r="O406" s="99">
        <v>2553.0163616</v>
      </c>
      <c r="P406" s="99">
        <v>1678.9963616</v>
      </c>
    </row>
    <row r="407" spans="2:16" ht="15.75" x14ac:dyDescent="0.25">
      <c r="B407" s="74" t="s">
        <v>266</v>
      </c>
      <c r="C407" s="133">
        <v>24</v>
      </c>
      <c r="D407" s="99">
        <v>2043.64995361</v>
      </c>
      <c r="E407" s="99">
        <v>1918.4399536100002</v>
      </c>
      <c r="F407" s="99">
        <v>1918.4399536100002</v>
      </c>
      <c r="G407" s="99">
        <v>2134.7399536100002</v>
      </c>
      <c r="H407" s="99">
        <v>2009.5299536100001</v>
      </c>
      <c r="I407" s="99">
        <v>2009.5299536100001</v>
      </c>
      <c r="J407" s="99">
        <v>2416.6199536100003</v>
      </c>
      <c r="K407" s="99">
        <v>2291.4099536100002</v>
      </c>
      <c r="L407" s="99">
        <v>2291.4099536100002</v>
      </c>
      <c r="M407" s="99">
        <v>2481.5199536099999</v>
      </c>
      <c r="N407" s="99">
        <v>2356.3099536099999</v>
      </c>
      <c r="O407" s="99">
        <v>2356.3099536099999</v>
      </c>
      <c r="P407" s="99">
        <v>1482.2899536100001</v>
      </c>
    </row>
    <row r="408" spans="2:16" ht="15.75" x14ac:dyDescent="0.25">
      <c r="B408" s="74" t="s">
        <v>267</v>
      </c>
      <c r="C408" s="133">
        <v>1</v>
      </c>
      <c r="D408" s="99">
        <v>2047.03487361</v>
      </c>
      <c r="E408" s="99">
        <v>1921.8248736100002</v>
      </c>
      <c r="F408" s="99">
        <v>1921.8248736100002</v>
      </c>
      <c r="G408" s="99">
        <v>2138.1248736100001</v>
      </c>
      <c r="H408" s="99">
        <v>2012.9148736100001</v>
      </c>
      <c r="I408" s="99">
        <v>2012.9148736100001</v>
      </c>
      <c r="J408" s="99">
        <v>2420.0048736099998</v>
      </c>
      <c r="K408" s="99">
        <v>2294.7948736100002</v>
      </c>
      <c r="L408" s="99">
        <v>2294.7948736100002</v>
      </c>
      <c r="M408" s="99">
        <v>2484.9048736100003</v>
      </c>
      <c r="N408" s="99">
        <v>2359.6948736100003</v>
      </c>
      <c r="O408" s="99">
        <v>2359.6948736100003</v>
      </c>
      <c r="P408" s="99">
        <v>1485.6748736100001</v>
      </c>
    </row>
    <row r="409" spans="2:16" ht="15.75" x14ac:dyDescent="0.25">
      <c r="B409" s="74" t="s">
        <v>267</v>
      </c>
      <c r="C409" s="133">
        <v>2</v>
      </c>
      <c r="D409" s="99">
        <v>2074.6816398699998</v>
      </c>
      <c r="E409" s="99">
        <v>1949.47163987</v>
      </c>
      <c r="F409" s="99">
        <v>1949.47163987</v>
      </c>
      <c r="G409" s="99">
        <v>2165.7716398699999</v>
      </c>
      <c r="H409" s="99">
        <v>2040.5616398699999</v>
      </c>
      <c r="I409" s="99">
        <v>2040.5616398699999</v>
      </c>
      <c r="J409" s="99">
        <v>2447.6516398699996</v>
      </c>
      <c r="K409" s="99">
        <v>2322.44163987</v>
      </c>
      <c r="L409" s="99">
        <v>2322.44163987</v>
      </c>
      <c r="M409" s="99">
        <v>2512.5516398700001</v>
      </c>
      <c r="N409" s="99">
        <v>2387.3416398700001</v>
      </c>
      <c r="O409" s="99">
        <v>2387.3416398700001</v>
      </c>
      <c r="P409" s="99">
        <v>1513.3216398699999</v>
      </c>
    </row>
    <row r="410" spans="2:16" ht="15.75" x14ac:dyDescent="0.25">
      <c r="B410" s="74" t="s">
        <v>267</v>
      </c>
      <c r="C410" s="133">
        <v>3</v>
      </c>
      <c r="D410" s="99">
        <v>2099.03626227</v>
      </c>
      <c r="E410" s="99">
        <v>1973.8262622700001</v>
      </c>
      <c r="F410" s="99">
        <v>1973.8262622700001</v>
      </c>
      <c r="G410" s="99">
        <v>2190.1262622700001</v>
      </c>
      <c r="H410" s="99">
        <v>2064.9162622700001</v>
      </c>
      <c r="I410" s="99">
        <v>2064.9162622700001</v>
      </c>
      <c r="J410" s="99">
        <v>2472.0062622699998</v>
      </c>
      <c r="K410" s="99">
        <v>2346.7962622700002</v>
      </c>
      <c r="L410" s="99">
        <v>2346.7962622700002</v>
      </c>
      <c r="M410" s="99">
        <v>2536.9062622700003</v>
      </c>
      <c r="N410" s="99">
        <v>2411.6962622700003</v>
      </c>
      <c r="O410" s="99">
        <v>2411.6962622700003</v>
      </c>
      <c r="P410" s="99">
        <v>1537.6762622700001</v>
      </c>
    </row>
    <row r="411" spans="2:16" ht="15.75" x14ac:dyDescent="0.25">
      <c r="B411" s="74" t="s">
        <v>267</v>
      </c>
      <c r="C411" s="133">
        <v>4</v>
      </c>
      <c r="D411" s="99">
        <v>2027.1775170199999</v>
      </c>
      <c r="E411" s="99">
        <v>1901.9675170200001</v>
      </c>
      <c r="F411" s="99">
        <v>1901.9675170200001</v>
      </c>
      <c r="G411" s="99">
        <v>2118.26751702</v>
      </c>
      <c r="H411" s="99">
        <v>1993.05751702</v>
      </c>
      <c r="I411" s="99">
        <v>1993.05751702</v>
      </c>
      <c r="J411" s="99">
        <v>2400.1475170200001</v>
      </c>
      <c r="K411" s="99">
        <v>2274.9375170200001</v>
      </c>
      <c r="L411" s="99">
        <v>2274.9375170200001</v>
      </c>
      <c r="M411" s="99">
        <v>2465.0475170199998</v>
      </c>
      <c r="N411" s="99">
        <v>2339.8375170199997</v>
      </c>
      <c r="O411" s="99">
        <v>2339.8375170199997</v>
      </c>
      <c r="P411" s="99">
        <v>1465.81751702</v>
      </c>
    </row>
    <row r="412" spans="2:16" ht="15.75" x14ac:dyDescent="0.25">
      <c r="B412" s="74" t="s">
        <v>267</v>
      </c>
      <c r="C412" s="133">
        <v>5</v>
      </c>
      <c r="D412" s="99">
        <v>2091.3495785199998</v>
      </c>
      <c r="E412" s="99">
        <v>1966.13957852</v>
      </c>
      <c r="F412" s="99">
        <v>1966.13957852</v>
      </c>
      <c r="G412" s="99">
        <v>2182.4395785199999</v>
      </c>
      <c r="H412" s="99">
        <v>2057.2295785199999</v>
      </c>
      <c r="I412" s="99">
        <v>2057.2295785199999</v>
      </c>
      <c r="J412" s="99">
        <v>2464.3195785199996</v>
      </c>
      <c r="K412" s="99">
        <v>2339.10957852</v>
      </c>
      <c r="L412" s="99">
        <v>2339.10957852</v>
      </c>
      <c r="M412" s="99">
        <v>2529.2195785200001</v>
      </c>
      <c r="N412" s="99">
        <v>2404.0095785200001</v>
      </c>
      <c r="O412" s="99">
        <v>2404.0095785200001</v>
      </c>
      <c r="P412" s="99">
        <v>1529.9895785199999</v>
      </c>
    </row>
    <row r="413" spans="2:16" ht="15.75" x14ac:dyDescent="0.25">
      <c r="B413" s="74" t="s">
        <v>267</v>
      </c>
      <c r="C413" s="133">
        <v>6</v>
      </c>
      <c r="D413" s="99">
        <v>2092.0115906599999</v>
      </c>
      <c r="E413" s="99">
        <v>1966.8015906600001</v>
      </c>
      <c r="F413" s="99">
        <v>1966.8015906600001</v>
      </c>
      <c r="G413" s="99">
        <v>2183.1015906600001</v>
      </c>
      <c r="H413" s="99">
        <v>2057.89159066</v>
      </c>
      <c r="I413" s="99">
        <v>2057.89159066</v>
      </c>
      <c r="J413" s="99">
        <v>2464.9815906599997</v>
      </c>
      <c r="K413" s="99">
        <v>2339.7715906600001</v>
      </c>
      <c r="L413" s="99">
        <v>2339.7715906600001</v>
      </c>
      <c r="M413" s="99">
        <v>2529.8815906600003</v>
      </c>
      <c r="N413" s="99">
        <v>2404.6715906600002</v>
      </c>
      <c r="O413" s="99">
        <v>2404.6715906600002</v>
      </c>
      <c r="P413" s="99">
        <v>1530.65159066</v>
      </c>
    </row>
    <row r="414" spans="2:16" ht="15.75" x14ac:dyDescent="0.25">
      <c r="B414" s="74" t="s">
        <v>267</v>
      </c>
      <c r="C414" s="133">
        <v>7</v>
      </c>
      <c r="D414" s="99">
        <v>2202.9127554699999</v>
      </c>
      <c r="E414" s="99">
        <v>2077.7027554699998</v>
      </c>
      <c r="F414" s="99">
        <v>2077.7027554699998</v>
      </c>
      <c r="G414" s="99">
        <v>2294.00275547</v>
      </c>
      <c r="H414" s="99">
        <v>2168.79275547</v>
      </c>
      <c r="I414" s="99">
        <v>2168.79275547</v>
      </c>
      <c r="J414" s="99">
        <v>2575.8827554700001</v>
      </c>
      <c r="K414" s="99">
        <v>2450.6727554700001</v>
      </c>
      <c r="L414" s="99">
        <v>2450.6727554700001</v>
      </c>
      <c r="M414" s="99">
        <v>2640.7827554699998</v>
      </c>
      <c r="N414" s="99">
        <v>2515.5727554699997</v>
      </c>
      <c r="O414" s="99">
        <v>2515.5727554699997</v>
      </c>
      <c r="P414" s="99">
        <v>1641.55275547</v>
      </c>
    </row>
    <row r="415" spans="2:16" ht="15.75" x14ac:dyDescent="0.25">
      <c r="B415" s="74" t="s">
        <v>267</v>
      </c>
      <c r="C415" s="133">
        <v>8</v>
      </c>
      <c r="D415" s="99">
        <v>2299.56182158</v>
      </c>
      <c r="E415" s="99">
        <v>2174.35182158</v>
      </c>
      <c r="F415" s="99">
        <v>2174.35182158</v>
      </c>
      <c r="G415" s="99">
        <v>2390.6518215799997</v>
      </c>
      <c r="H415" s="99">
        <v>2265.4418215799997</v>
      </c>
      <c r="I415" s="99">
        <v>2265.4418215799997</v>
      </c>
      <c r="J415" s="99">
        <v>2672.5318215799998</v>
      </c>
      <c r="K415" s="99">
        <v>2547.3218215799998</v>
      </c>
      <c r="L415" s="99">
        <v>2547.3218215799998</v>
      </c>
      <c r="M415" s="99">
        <v>2737.4318215799999</v>
      </c>
      <c r="N415" s="99">
        <v>2612.2218215799999</v>
      </c>
      <c r="O415" s="99">
        <v>2612.2218215799999</v>
      </c>
      <c r="P415" s="99">
        <v>1738.2018215799999</v>
      </c>
    </row>
    <row r="416" spans="2:16" ht="15.75" x14ac:dyDescent="0.25">
      <c r="B416" s="74" t="s">
        <v>267</v>
      </c>
      <c r="C416" s="133">
        <v>9</v>
      </c>
      <c r="D416" s="99">
        <v>2402.6780741900002</v>
      </c>
      <c r="E416" s="99">
        <v>2277.4680741900002</v>
      </c>
      <c r="F416" s="99">
        <v>2277.4680741900002</v>
      </c>
      <c r="G416" s="99">
        <v>2493.7680741900003</v>
      </c>
      <c r="H416" s="99">
        <v>2368.5580741900003</v>
      </c>
      <c r="I416" s="99">
        <v>2368.5580741900003</v>
      </c>
      <c r="J416" s="99">
        <v>2775.64807419</v>
      </c>
      <c r="K416" s="99">
        <v>2650.43807419</v>
      </c>
      <c r="L416" s="99">
        <v>2650.43807419</v>
      </c>
      <c r="M416" s="99">
        <v>2840.5480741900001</v>
      </c>
      <c r="N416" s="99">
        <v>2715.33807419</v>
      </c>
      <c r="O416" s="99">
        <v>2715.33807419</v>
      </c>
      <c r="P416" s="99">
        <v>1841.3180741900001</v>
      </c>
    </row>
    <row r="417" spans="2:16" ht="15.75" x14ac:dyDescent="0.25">
      <c r="B417" s="74" t="s">
        <v>267</v>
      </c>
      <c r="C417" s="133">
        <v>10</v>
      </c>
      <c r="D417" s="99">
        <v>2427.3506223099998</v>
      </c>
      <c r="E417" s="99">
        <v>2302.1406223099998</v>
      </c>
      <c r="F417" s="99">
        <v>2302.1406223099998</v>
      </c>
      <c r="G417" s="99">
        <v>2518.44062231</v>
      </c>
      <c r="H417" s="99">
        <v>2393.2306223099999</v>
      </c>
      <c r="I417" s="99">
        <v>2393.2306223099999</v>
      </c>
      <c r="J417" s="99">
        <v>2800.3206223099996</v>
      </c>
      <c r="K417" s="99">
        <v>2675.1106223100001</v>
      </c>
      <c r="L417" s="99">
        <v>2675.1106223100001</v>
      </c>
      <c r="M417" s="99">
        <v>2865.2206223100002</v>
      </c>
      <c r="N417" s="99">
        <v>2740.0106223100001</v>
      </c>
      <c r="O417" s="99">
        <v>2740.0106223100001</v>
      </c>
      <c r="P417" s="99">
        <v>1865.9906223099999</v>
      </c>
    </row>
    <row r="418" spans="2:16" ht="15.75" x14ac:dyDescent="0.25">
      <c r="B418" s="74" t="s">
        <v>267</v>
      </c>
      <c r="C418" s="133">
        <v>11</v>
      </c>
      <c r="D418" s="99">
        <v>2427.6316805699998</v>
      </c>
      <c r="E418" s="99">
        <v>2302.4216805699998</v>
      </c>
      <c r="F418" s="99">
        <v>2302.4216805699998</v>
      </c>
      <c r="G418" s="99">
        <v>2518.72168057</v>
      </c>
      <c r="H418" s="99">
        <v>2393.51168057</v>
      </c>
      <c r="I418" s="99">
        <v>2393.51168057</v>
      </c>
      <c r="J418" s="99">
        <v>2800.6016805700001</v>
      </c>
      <c r="K418" s="99">
        <v>2675.3916805700001</v>
      </c>
      <c r="L418" s="99">
        <v>2675.3916805700001</v>
      </c>
      <c r="M418" s="99">
        <v>2865.5016805699997</v>
      </c>
      <c r="N418" s="99">
        <v>2740.2916805699997</v>
      </c>
      <c r="O418" s="99">
        <v>2740.2916805699997</v>
      </c>
      <c r="P418" s="99">
        <v>1866.2716805699999</v>
      </c>
    </row>
    <row r="419" spans="2:16" ht="15.75" x14ac:dyDescent="0.25">
      <c r="B419" s="74" t="s">
        <v>267</v>
      </c>
      <c r="C419" s="133">
        <v>12</v>
      </c>
      <c r="D419" s="99">
        <v>2435.8096187199999</v>
      </c>
      <c r="E419" s="99">
        <v>2310.5996187199999</v>
      </c>
      <c r="F419" s="99">
        <v>2310.5996187199999</v>
      </c>
      <c r="G419" s="99">
        <v>2526.89961872</v>
      </c>
      <c r="H419" s="99">
        <v>2401.68961872</v>
      </c>
      <c r="I419" s="99">
        <v>2401.68961872</v>
      </c>
      <c r="J419" s="99">
        <v>2808.7796187200001</v>
      </c>
      <c r="K419" s="99">
        <v>2683.5696187200001</v>
      </c>
      <c r="L419" s="99">
        <v>2683.5696187200001</v>
      </c>
      <c r="M419" s="99">
        <v>2873.6796187199998</v>
      </c>
      <c r="N419" s="99">
        <v>2748.4696187199997</v>
      </c>
      <c r="O419" s="99">
        <v>2748.4696187199997</v>
      </c>
      <c r="P419" s="99">
        <v>1874.44961872</v>
      </c>
    </row>
    <row r="420" spans="2:16" ht="15.75" x14ac:dyDescent="0.25">
      <c r="B420" s="74" t="s">
        <v>267</v>
      </c>
      <c r="C420" s="133">
        <v>13</v>
      </c>
      <c r="D420" s="99">
        <v>2418.1663946200001</v>
      </c>
      <c r="E420" s="99">
        <v>2292.9563946200001</v>
      </c>
      <c r="F420" s="99">
        <v>2292.9563946200001</v>
      </c>
      <c r="G420" s="99">
        <v>2509.2563946199998</v>
      </c>
      <c r="H420" s="99">
        <v>2384.0463946199998</v>
      </c>
      <c r="I420" s="99">
        <v>2384.0463946199998</v>
      </c>
      <c r="J420" s="99">
        <v>2791.1363946199999</v>
      </c>
      <c r="K420" s="99">
        <v>2665.9263946199999</v>
      </c>
      <c r="L420" s="99">
        <v>2665.9263946199999</v>
      </c>
      <c r="M420" s="99">
        <v>2856.03639462</v>
      </c>
      <c r="N420" s="99">
        <v>2730.82639462</v>
      </c>
      <c r="O420" s="99">
        <v>2730.82639462</v>
      </c>
      <c r="P420" s="99">
        <v>1856.80639462</v>
      </c>
    </row>
    <row r="421" spans="2:16" ht="15.75" x14ac:dyDescent="0.25">
      <c r="B421" s="74" t="s">
        <v>267</v>
      </c>
      <c r="C421" s="133">
        <v>14</v>
      </c>
      <c r="D421" s="99">
        <v>2424.7373163699999</v>
      </c>
      <c r="E421" s="99">
        <v>2299.5273163699999</v>
      </c>
      <c r="F421" s="99">
        <v>2299.5273163699999</v>
      </c>
      <c r="G421" s="99">
        <v>2515.8273163700001</v>
      </c>
      <c r="H421" s="99">
        <v>2390.61731637</v>
      </c>
      <c r="I421" s="99">
        <v>2390.61731637</v>
      </c>
      <c r="J421" s="99">
        <v>2797.7073163699997</v>
      </c>
      <c r="K421" s="99">
        <v>2672.4973163700001</v>
      </c>
      <c r="L421" s="99">
        <v>2672.4973163700001</v>
      </c>
      <c r="M421" s="99">
        <v>2862.6073163700003</v>
      </c>
      <c r="N421" s="99">
        <v>2737.3973163700002</v>
      </c>
      <c r="O421" s="99">
        <v>2737.3973163700002</v>
      </c>
      <c r="P421" s="99">
        <v>1863.37731637</v>
      </c>
    </row>
    <row r="422" spans="2:16" ht="15.75" x14ac:dyDescent="0.25">
      <c r="B422" s="74" t="s">
        <v>267</v>
      </c>
      <c r="C422" s="133">
        <v>15</v>
      </c>
      <c r="D422" s="99">
        <v>2420.0461569899999</v>
      </c>
      <c r="E422" s="99">
        <v>2294.8361569899998</v>
      </c>
      <c r="F422" s="99">
        <v>2294.8361569899998</v>
      </c>
      <c r="G422" s="99">
        <v>2511.13615699</v>
      </c>
      <c r="H422" s="99">
        <v>2385.92615699</v>
      </c>
      <c r="I422" s="99">
        <v>2385.92615699</v>
      </c>
      <c r="J422" s="99">
        <v>2793.0161569900001</v>
      </c>
      <c r="K422" s="99">
        <v>2667.8061569900001</v>
      </c>
      <c r="L422" s="99">
        <v>2667.8061569900001</v>
      </c>
      <c r="M422" s="99">
        <v>2857.9161569899998</v>
      </c>
      <c r="N422" s="99">
        <v>2732.7061569899997</v>
      </c>
      <c r="O422" s="99">
        <v>2732.7061569899997</v>
      </c>
      <c r="P422" s="99">
        <v>1858.68615699</v>
      </c>
    </row>
    <row r="423" spans="2:16" ht="15.75" x14ac:dyDescent="0.25">
      <c r="B423" s="74" t="s">
        <v>267</v>
      </c>
      <c r="C423" s="133">
        <v>16</v>
      </c>
      <c r="D423" s="99">
        <v>2385.8845523499999</v>
      </c>
      <c r="E423" s="99">
        <v>2260.6745523499999</v>
      </c>
      <c r="F423" s="99">
        <v>2260.6745523499999</v>
      </c>
      <c r="G423" s="99">
        <v>2476.9745523500001</v>
      </c>
      <c r="H423" s="99">
        <v>2351.76455235</v>
      </c>
      <c r="I423" s="99">
        <v>2351.76455235</v>
      </c>
      <c r="J423" s="99">
        <v>2758.8545523499997</v>
      </c>
      <c r="K423" s="99">
        <v>2633.6445523500001</v>
      </c>
      <c r="L423" s="99">
        <v>2633.6445523500001</v>
      </c>
      <c r="M423" s="99">
        <v>2823.7545523500003</v>
      </c>
      <c r="N423" s="99">
        <v>2698.5445523500002</v>
      </c>
      <c r="O423" s="99">
        <v>2698.5445523500002</v>
      </c>
      <c r="P423" s="99">
        <v>1824.52455235</v>
      </c>
    </row>
    <row r="424" spans="2:16" ht="15.75" x14ac:dyDescent="0.25">
      <c r="B424" s="74" t="s">
        <v>267</v>
      </c>
      <c r="C424" s="133">
        <v>17</v>
      </c>
      <c r="D424" s="99">
        <v>2359.6274885299999</v>
      </c>
      <c r="E424" s="99">
        <v>2234.4174885299999</v>
      </c>
      <c r="F424" s="99">
        <v>2234.4174885299999</v>
      </c>
      <c r="G424" s="99">
        <v>2450.7174885300001</v>
      </c>
      <c r="H424" s="99">
        <v>2325.50748853</v>
      </c>
      <c r="I424" s="99">
        <v>2325.50748853</v>
      </c>
      <c r="J424" s="99">
        <v>2732.5974885300002</v>
      </c>
      <c r="K424" s="99">
        <v>2607.3874885300002</v>
      </c>
      <c r="L424" s="99">
        <v>2607.3874885300002</v>
      </c>
      <c r="M424" s="99">
        <v>2797.4974885299998</v>
      </c>
      <c r="N424" s="99">
        <v>2672.2874885299998</v>
      </c>
      <c r="O424" s="99">
        <v>2672.2874885299998</v>
      </c>
      <c r="P424" s="99">
        <v>1798.26748853</v>
      </c>
    </row>
    <row r="425" spans="2:16" ht="15.75" x14ac:dyDescent="0.25">
      <c r="B425" s="74" t="s">
        <v>267</v>
      </c>
      <c r="C425" s="133">
        <v>18</v>
      </c>
      <c r="D425" s="99">
        <v>2333.7834112300002</v>
      </c>
      <c r="E425" s="99">
        <v>2208.5734112300001</v>
      </c>
      <c r="F425" s="99">
        <v>2208.5734112300001</v>
      </c>
      <c r="G425" s="99">
        <v>2424.8734112299999</v>
      </c>
      <c r="H425" s="99">
        <v>2299.6634112299998</v>
      </c>
      <c r="I425" s="99">
        <v>2299.6634112299998</v>
      </c>
      <c r="J425" s="99">
        <v>2706.75341123</v>
      </c>
      <c r="K425" s="99">
        <v>2581.5434112299999</v>
      </c>
      <c r="L425" s="99">
        <v>2581.5434112299999</v>
      </c>
      <c r="M425" s="99">
        <v>2771.6534112300001</v>
      </c>
      <c r="N425" s="99">
        <v>2646.44341123</v>
      </c>
      <c r="O425" s="99">
        <v>2646.44341123</v>
      </c>
      <c r="P425" s="99">
        <v>1772.4234112300001</v>
      </c>
    </row>
    <row r="426" spans="2:16" ht="15.75" x14ac:dyDescent="0.25">
      <c r="B426" s="74" t="s">
        <v>267</v>
      </c>
      <c r="C426" s="133">
        <v>19</v>
      </c>
      <c r="D426" s="99">
        <v>2331.3514894999998</v>
      </c>
      <c r="E426" s="99">
        <v>2206.1414894999998</v>
      </c>
      <c r="F426" s="99">
        <v>2206.1414894999998</v>
      </c>
      <c r="G426" s="99">
        <v>2422.4414895</v>
      </c>
      <c r="H426" s="99">
        <v>2297.2314895</v>
      </c>
      <c r="I426" s="99">
        <v>2297.2314895</v>
      </c>
      <c r="J426" s="99">
        <v>2704.3214895000001</v>
      </c>
      <c r="K426" s="99">
        <v>2579.1114895000001</v>
      </c>
      <c r="L426" s="99">
        <v>2579.1114895000001</v>
      </c>
      <c r="M426" s="99">
        <v>2769.2214894999997</v>
      </c>
      <c r="N426" s="99">
        <v>2644.0114894999997</v>
      </c>
      <c r="O426" s="99">
        <v>2644.0114894999997</v>
      </c>
      <c r="P426" s="99">
        <v>1769.9914894999999</v>
      </c>
    </row>
    <row r="427" spans="2:16" ht="15.75" x14ac:dyDescent="0.25">
      <c r="B427" s="74" t="s">
        <v>267</v>
      </c>
      <c r="C427" s="133">
        <v>20</v>
      </c>
      <c r="D427" s="99">
        <v>2333.9074078399999</v>
      </c>
      <c r="E427" s="99">
        <v>2208.6974078399999</v>
      </c>
      <c r="F427" s="99">
        <v>2208.6974078399999</v>
      </c>
      <c r="G427" s="99">
        <v>2424.9974078400001</v>
      </c>
      <c r="H427" s="99">
        <v>2299.78740784</v>
      </c>
      <c r="I427" s="99">
        <v>2299.78740784</v>
      </c>
      <c r="J427" s="99">
        <v>2706.8774078400002</v>
      </c>
      <c r="K427" s="99">
        <v>2581.6674078400001</v>
      </c>
      <c r="L427" s="99">
        <v>2581.6674078400001</v>
      </c>
      <c r="M427" s="99">
        <v>2771.7774078399998</v>
      </c>
      <c r="N427" s="99">
        <v>2646.5674078399998</v>
      </c>
      <c r="O427" s="99">
        <v>2646.5674078399998</v>
      </c>
      <c r="P427" s="99">
        <v>1772.54740784</v>
      </c>
    </row>
    <row r="428" spans="2:16" ht="15.75" x14ac:dyDescent="0.25">
      <c r="B428" s="74" t="s">
        <v>267</v>
      </c>
      <c r="C428" s="133">
        <v>21</v>
      </c>
      <c r="D428" s="99">
        <v>2350.4273066999999</v>
      </c>
      <c r="E428" s="99">
        <v>2225.2173066999999</v>
      </c>
      <c r="F428" s="99">
        <v>2225.2173066999999</v>
      </c>
      <c r="G428" s="99">
        <v>2441.5173067000001</v>
      </c>
      <c r="H428" s="99">
        <v>2316.3073067</v>
      </c>
      <c r="I428" s="99">
        <v>2316.3073067</v>
      </c>
      <c r="J428" s="99">
        <v>2723.3973066999997</v>
      </c>
      <c r="K428" s="99">
        <v>2598.1873067000001</v>
      </c>
      <c r="L428" s="99">
        <v>2598.1873067000001</v>
      </c>
      <c r="M428" s="99">
        <v>2788.2973067000003</v>
      </c>
      <c r="N428" s="99">
        <v>2663.0873067000002</v>
      </c>
      <c r="O428" s="99">
        <v>2663.0873067000002</v>
      </c>
      <c r="P428" s="99">
        <v>1789.0673067</v>
      </c>
    </row>
    <row r="429" spans="2:16" ht="15.75" x14ac:dyDescent="0.25">
      <c r="B429" s="74" t="s">
        <v>267</v>
      </c>
      <c r="C429" s="133">
        <v>22</v>
      </c>
      <c r="D429" s="99">
        <v>2346.9372088499999</v>
      </c>
      <c r="E429" s="99">
        <v>2221.7272088499999</v>
      </c>
      <c r="F429" s="99">
        <v>2221.7272088499999</v>
      </c>
      <c r="G429" s="99">
        <v>2438.0272088500001</v>
      </c>
      <c r="H429" s="99">
        <v>2312.81720885</v>
      </c>
      <c r="I429" s="99">
        <v>2312.81720885</v>
      </c>
      <c r="J429" s="99">
        <v>2719.9072088499997</v>
      </c>
      <c r="K429" s="99">
        <v>2594.6972088500002</v>
      </c>
      <c r="L429" s="99">
        <v>2594.6972088500002</v>
      </c>
      <c r="M429" s="99">
        <v>2784.8072088500003</v>
      </c>
      <c r="N429" s="99">
        <v>2659.5972088500002</v>
      </c>
      <c r="O429" s="99">
        <v>2659.5972088500002</v>
      </c>
      <c r="P429" s="99">
        <v>1785.57720885</v>
      </c>
    </row>
    <row r="430" spans="2:16" ht="15.75" x14ac:dyDescent="0.25">
      <c r="B430" s="74" t="s">
        <v>267</v>
      </c>
      <c r="C430" s="133">
        <v>23</v>
      </c>
      <c r="D430" s="99">
        <v>2269.9886893500002</v>
      </c>
      <c r="E430" s="99">
        <v>2144.7786893500001</v>
      </c>
      <c r="F430" s="99">
        <v>2144.7786893500001</v>
      </c>
      <c r="G430" s="99">
        <v>2361.0786893499999</v>
      </c>
      <c r="H430" s="99">
        <v>2235.8686893499998</v>
      </c>
      <c r="I430" s="99">
        <v>2235.8686893499998</v>
      </c>
      <c r="J430" s="99">
        <v>2642.95868935</v>
      </c>
      <c r="K430" s="99">
        <v>2517.7486893499999</v>
      </c>
      <c r="L430" s="99">
        <v>2517.7486893499999</v>
      </c>
      <c r="M430" s="99">
        <v>2707.8586893500001</v>
      </c>
      <c r="N430" s="99">
        <v>2582.64868935</v>
      </c>
      <c r="O430" s="99">
        <v>2582.64868935</v>
      </c>
      <c r="P430" s="99">
        <v>1708.6286893500001</v>
      </c>
    </row>
    <row r="431" spans="2:16" ht="15.75" x14ac:dyDescent="0.25">
      <c r="B431" s="74" t="s">
        <v>267</v>
      </c>
      <c r="C431" s="133">
        <v>24</v>
      </c>
      <c r="D431" s="99">
        <v>2092.3903902100001</v>
      </c>
      <c r="E431" s="99">
        <v>1967.18039021</v>
      </c>
      <c r="F431" s="99">
        <v>1967.18039021</v>
      </c>
      <c r="G431" s="99">
        <v>2183.4803902100002</v>
      </c>
      <c r="H431" s="99">
        <v>2058.2703902100002</v>
      </c>
      <c r="I431" s="99">
        <v>2058.2703902100002</v>
      </c>
      <c r="J431" s="99">
        <v>2465.3603902099999</v>
      </c>
      <c r="K431" s="99">
        <v>2340.1503902099998</v>
      </c>
      <c r="L431" s="99">
        <v>2340.1503902099998</v>
      </c>
      <c r="M431" s="99">
        <v>2530.26039021</v>
      </c>
      <c r="N431" s="99">
        <v>2405.0503902099999</v>
      </c>
      <c r="O431" s="99">
        <v>2405.0503902099999</v>
      </c>
      <c r="P431" s="99">
        <v>1531.03039021</v>
      </c>
    </row>
    <row r="432" spans="2:16" ht="15.75" x14ac:dyDescent="0.25">
      <c r="B432" s="74" t="s">
        <v>268</v>
      </c>
      <c r="C432" s="133">
        <v>1</v>
      </c>
      <c r="D432" s="99">
        <v>2017.8362556799998</v>
      </c>
      <c r="E432" s="99">
        <v>1892.62625568</v>
      </c>
      <c r="F432" s="99">
        <v>1892.62625568</v>
      </c>
      <c r="G432" s="99">
        <v>2108.9262556799999</v>
      </c>
      <c r="H432" s="99">
        <v>1983.7162556799999</v>
      </c>
      <c r="I432" s="99">
        <v>1983.7162556799999</v>
      </c>
      <c r="J432" s="99">
        <v>2390.8062556799996</v>
      </c>
      <c r="K432" s="99">
        <v>2265.59625568</v>
      </c>
      <c r="L432" s="99">
        <v>2265.59625568</v>
      </c>
      <c r="M432" s="99">
        <v>2455.7062556800001</v>
      </c>
      <c r="N432" s="99">
        <v>2330.4962556800001</v>
      </c>
      <c r="O432" s="99">
        <v>2330.4962556800001</v>
      </c>
      <c r="P432" s="99">
        <v>1456.4762556799999</v>
      </c>
    </row>
    <row r="433" spans="2:16" ht="15.75" x14ac:dyDescent="0.25">
      <c r="B433" s="74" t="s">
        <v>268</v>
      </c>
      <c r="C433" s="133">
        <v>2</v>
      </c>
      <c r="D433" s="99">
        <v>2031.7141246400001</v>
      </c>
      <c r="E433" s="99">
        <v>1906.5041246400001</v>
      </c>
      <c r="F433" s="99">
        <v>1906.5041246400001</v>
      </c>
      <c r="G433" s="99">
        <v>2122.8041246399998</v>
      </c>
      <c r="H433" s="99">
        <v>1997.59412464</v>
      </c>
      <c r="I433" s="99">
        <v>1997.59412464</v>
      </c>
      <c r="J433" s="99">
        <v>2404.6841246399999</v>
      </c>
      <c r="K433" s="99">
        <v>2279.4741246399999</v>
      </c>
      <c r="L433" s="99">
        <v>2279.4741246399999</v>
      </c>
      <c r="M433" s="99">
        <v>2469.58412464</v>
      </c>
      <c r="N433" s="99">
        <v>2344.37412464</v>
      </c>
      <c r="O433" s="99">
        <v>2344.37412464</v>
      </c>
      <c r="P433" s="99">
        <v>1470.35412464</v>
      </c>
    </row>
    <row r="434" spans="2:16" ht="15.75" x14ac:dyDescent="0.25">
      <c r="B434" s="74" t="s">
        <v>268</v>
      </c>
      <c r="C434" s="133">
        <v>3</v>
      </c>
      <c r="D434" s="99">
        <v>2037.80837595</v>
      </c>
      <c r="E434" s="99">
        <v>1912.59837595</v>
      </c>
      <c r="F434" s="99">
        <v>1912.59837595</v>
      </c>
      <c r="G434" s="99">
        <v>2128.8983759499997</v>
      </c>
      <c r="H434" s="99">
        <v>2003.6883759499999</v>
      </c>
      <c r="I434" s="99">
        <v>2003.6883759499999</v>
      </c>
      <c r="J434" s="99">
        <v>2410.7783759499998</v>
      </c>
      <c r="K434" s="99">
        <v>2285.5683759499998</v>
      </c>
      <c r="L434" s="99">
        <v>2285.5683759499998</v>
      </c>
      <c r="M434" s="99">
        <v>2475.6783759499999</v>
      </c>
      <c r="N434" s="99">
        <v>2350.4683759499999</v>
      </c>
      <c r="O434" s="99">
        <v>2350.4683759499999</v>
      </c>
      <c r="P434" s="99">
        <v>1476.4483759499999</v>
      </c>
    </row>
    <row r="435" spans="2:16" ht="15.75" x14ac:dyDescent="0.25">
      <c r="B435" s="74" t="s">
        <v>268</v>
      </c>
      <c r="C435" s="133">
        <v>4</v>
      </c>
      <c r="D435" s="99">
        <v>2067.1792145099998</v>
      </c>
      <c r="E435" s="99">
        <v>1941.96921451</v>
      </c>
      <c r="F435" s="99">
        <v>1941.96921451</v>
      </c>
      <c r="G435" s="99">
        <v>2158.26921451</v>
      </c>
      <c r="H435" s="99">
        <v>2033.0592145099999</v>
      </c>
      <c r="I435" s="99">
        <v>2033.0592145099999</v>
      </c>
      <c r="J435" s="99">
        <v>2440.1492145100001</v>
      </c>
      <c r="K435" s="99">
        <v>2314.9392145100001</v>
      </c>
      <c r="L435" s="99">
        <v>2314.9392145100001</v>
      </c>
      <c r="M435" s="99">
        <v>2505.0492145099997</v>
      </c>
      <c r="N435" s="99">
        <v>2379.8392145099997</v>
      </c>
      <c r="O435" s="99">
        <v>2379.8392145099997</v>
      </c>
      <c r="P435" s="99">
        <v>1505.8192145099999</v>
      </c>
    </row>
    <row r="436" spans="2:16" ht="15.75" x14ac:dyDescent="0.25">
      <c r="B436" s="74" t="s">
        <v>268</v>
      </c>
      <c r="C436" s="133">
        <v>5</v>
      </c>
      <c r="D436" s="99">
        <v>2047.2064938399999</v>
      </c>
      <c r="E436" s="99">
        <v>1921.9964938400001</v>
      </c>
      <c r="F436" s="99">
        <v>1921.9964938400001</v>
      </c>
      <c r="G436" s="99">
        <v>2138.29649384</v>
      </c>
      <c r="H436" s="99">
        <v>2013.08649384</v>
      </c>
      <c r="I436" s="99">
        <v>2013.08649384</v>
      </c>
      <c r="J436" s="99">
        <v>2420.1764938400001</v>
      </c>
      <c r="K436" s="99">
        <v>2294.9664938400001</v>
      </c>
      <c r="L436" s="99">
        <v>2294.9664938400001</v>
      </c>
      <c r="M436" s="99">
        <v>2485.0764938399998</v>
      </c>
      <c r="N436" s="99">
        <v>2359.8664938399997</v>
      </c>
      <c r="O436" s="99">
        <v>2359.8664938399997</v>
      </c>
      <c r="P436" s="99">
        <v>1485.84649384</v>
      </c>
    </row>
    <row r="437" spans="2:16" ht="15.75" x14ac:dyDescent="0.25">
      <c r="B437" s="74" t="s">
        <v>268</v>
      </c>
      <c r="C437" s="133">
        <v>6</v>
      </c>
      <c r="D437" s="99">
        <v>2034.2905167200001</v>
      </c>
      <c r="E437" s="99">
        <v>1909.0805167200001</v>
      </c>
      <c r="F437" s="99">
        <v>1909.0805167200001</v>
      </c>
      <c r="G437" s="99">
        <v>2125.3805167199998</v>
      </c>
      <c r="H437" s="99">
        <v>2000.17051672</v>
      </c>
      <c r="I437" s="99">
        <v>2000.17051672</v>
      </c>
      <c r="J437" s="99">
        <v>2407.2605167199999</v>
      </c>
      <c r="K437" s="99">
        <v>2282.0505167199999</v>
      </c>
      <c r="L437" s="99">
        <v>2282.0505167199999</v>
      </c>
      <c r="M437" s="99">
        <v>2472.16051672</v>
      </c>
      <c r="N437" s="99">
        <v>2346.95051672</v>
      </c>
      <c r="O437" s="99">
        <v>2346.95051672</v>
      </c>
      <c r="P437" s="99">
        <v>1472.93051672</v>
      </c>
    </row>
    <row r="438" spans="2:16" ht="15.75" x14ac:dyDescent="0.25">
      <c r="B438" s="74" t="s">
        <v>268</v>
      </c>
      <c r="C438" s="133">
        <v>7</v>
      </c>
      <c r="D438" s="99">
        <v>2187.3244578200001</v>
      </c>
      <c r="E438" s="99">
        <v>2062.1144578200001</v>
      </c>
      <c r="F438" s="99">
        <v>2062.1144578200001</v>
      </c>
      <c r="G438" s="99">
        <v>2278.4144578200003</v>
      </c>
      <c r="H438" s="99">
        <v>2153.2044578200002</v>
      </c>
      <c r="I438" s="99">
        <v>2153.2044578200002</v>
      </c>
      <c r="J438" s="99">
        <v>2560.2944578199999</v>
      </c>
      <c r="K438" s="99">
        <v>2435.0844578199999</v>
      </c>
      <c r="L438" s="99">
        <v>2435.0844578199999</v>
      </c>
      <c r="M438" s="99">
        <v>2625.19445782</v>
      </c>
      <c r="N438" s="99">
        <v>2499.98445782</v>
      </c>
      <c r="O438" s="99">
        <v>2499.98445782</v>
      </c>
      <c r="P438" s="99">
        <v>1625.96445782</v>
      </c>
    </row>
    <row r="439" spans="2:16" ht="15.75" x14ac:dyDescent="0.25">
      <c r="B439" s="74" t="s">
        <v>268</v>
      </c>
      <c r="C439" s="133">
        <v>8</v>
      </c>
      <c r="D439" s="99">
        <v>2312.5093521100002</v>
      </c>
      <c r="E439" s="99">
        <v>2187.2993521100002</v>
      </c>
      <c r="F439" s="99">
        <v>2187.2993521100002</v>
      </c>
      <c r="G439" s="99">
        <v>2403.5993521099999</v>
      </c>
      <c r="H439" s="99">
        <v>2278.3893521099999</v>
      </c>
      <c r="I439" s="99">
        <v>2278.3893521099999</v>
      </c>
      <c r="J439" s="99">
        <v>2685.47935211</v>
      </c>
      <c r="K439" s="99">
        <v>2560.26935211</v>
      </c>
      <c r="L439" s="99">
        <v>2560.26935211</v>
      </c>
      <c r="M439" s="99">
        <v>2750.3793521100001</v>
      </c>
      <c r="N439" s="99">
        <v>2625.1693521100001</v>
      </c>
      <c r="O439" s="99">
        <v>2625.1693521100001</v>
      </c>
      <c r="P439" s="99">
        <v>1751.1493521100001</v>
      </c>
    </row>
    <row r="440" spans="2:16" ht="15.75" x14ac:dyDescent="0.25">
      <c r="B440" s="74" t="s">
        <v>268</v>
      </c>
      <c r="C440" s="133">
        <v>9</v>
      </c>
      <c r="D440" s="99">
        <v>2383.6544701600001</v>
      </c>
      <c r="E440" s="99">
        <v>2258.44447016</v>
      </c>
      <c r="F440" s="99">
        <v>2258.44447016</v>
      </c>
      <c r="G440" s="99">
        <v>2474.7444701599998</v>
      </c>
      <c r="H440" s="99">
        <v>2349.5344701599997</v>
      </c>
      <c r="I440" s="99">
        <v>2349.5344701599997</v>
      </c>
      <c r="J440" s="99">
        <v>2756.6244701599999</v>
      </c>
      <c r="K440" s="99">
        <v>2631.4144701599998</v>
      </c>
      <c r="L440" s="99">
        <v>2631.4144701599998</v>
      </c>
      <c r="M440" s="99">
        <v>2821.52447016</v>
      </c>
      <c r="N440" s="99">
        <v>2696.3144701599999</v>
      </c>
      <c r="O440" s="99">
        <v>2696.3144701599999</v>
      </c>
      <c r="P440" s="99">
        <v>1822.2944701599999</v>
      </c>
    </row>
    <row r="441" spans="2:16" ht="15.75" x14ac:dyDescent="0.25">
      <c r="B441" s="74" t="s">
        <v>268</v>
      </c>
      <c r="C441" s="133">
        <v>10</v>
      </c>
      <c r="D441" s="99">
        <v>2432.1773336699998</v>
      </c>
      <c r="E441" s="99">
        <v>2306.9673336699998</v>
      </c>
      <c r="F441" s="99">
        <v>2306.9673336699998</v>
      </c>
      <c r="G441" s="99">
        <v>2523.26733367</v>
      </c>
      <c r="H441" s="99">
        <v>2398.0573336699999</v>
      </c>
      <c r="I441" s="99">
        <v>2398.0573336699999</v>
      </c>
      <c r="J441" s="99">
        <v>2805.1473336700001</v>
      </c>
      <c r="K441" s="99">
        <v>2679.93733367</v>
      </c>
      <c r="L441" s="99">
        <v>2679.93733367</v>
      </c>
      <c r="M441" s="99">
        <v>2870.0473336699997</v>
      </c>
      <c r="N441" s="99">
        <v>2744.8373336699997</v>
      </c>
      <c r="O441" s="99">
        <v>2744.8373336699997</v>
      </c>
      <c r="P441" s="99">
        <v>1870.8173336699999</v>
      </c>
    </row>
    <row r="442" spans="2:16" ht="15.75" x14ac:dyDescent="0.25">
      <c r="B442" s="74" t="s">
        <v>268</v>
      </c>
      <c r="C442" s="133">
        <v>11</v>
      </c>
      <c r="D442" s="99">
        <v>2440.3937093600002</v>
      </c>
      <c r="E442" s="99">
        <v>2315.1837093600002</v>
      </c>
      <c r="F442" s="99">
        <v>2315.1837093600002</v>
      </c>
      <c r="G442" s="99">
        <v>2531.4837093599999</v>
      </c>
      <c r="H442" s="99">
        <v>2406.2737093599999</v>
      </c>
      <c r="I442" s="99">
        <v>2406.2737093599999</v>
      </c>
      <c r="J442" s="99">
        <v>2813.36370936</v>
      </c>
      <c r="K442" s="99">
        <v>2688.15370936</v>
      </c>
      <c r="L442" s="99">
        <v>2688.15370936</v>
      </c>
      <c r="M442" s="99">
        <v>2878.2637093600001</v>
      </c>
      <c r="N442" s="99">
        <v>2753.0537093600001</v>
      </c>
      <c r="O442" s="99">
        <v>2753.0537093600001</v>
      </c>
      <c r="P442" s="99">
        <v>1879.0337093600001</v>
      </c>
    </row>
    <row r="443" spans="2:16" ht="15.75" x14ac:dyDescent="0.25">
      <c r="B443" s="74" t="s">
        <v>268</v>
      </c>
      <c r="C443" s="133">
        <v>12</v>
      </c>
      <c r="D443" s="99">
        <v>2404.3358047800002</v>
      </c>
      <c r="E443" s="99">
        <v>2279.1258047800002</v>
      </c>
      <c r="F443" s="99">
        <v>2279.1258047800002</v>
      </c>
      <c r="G443" s="99">
        <v>2495.4258047800004</v>
      </c>
      <c r="H443" s="99">
        <v>2370.2158047800003</v>
      </c>
      <c r="I443" s="99">
        <v>2370.2158047800003</v>
      </c>
      <c r="J443" s="99">
        <v>2777.30580478</v>
      </c>
      <c r="K443" s="99">
        <v>2652.09580478</v>
      </c>
      <c r="L443" s="99">
        <v>2652.09580478</v>
      </c>
      <c r="M443" s="99">
        <v>2842.2058047800001</v>
      </c>
      <c r="N443" s="99">
        <v>2716.9958047800001</v>
      </c>
      <c r="O443" s="99">
        <v>2716.9958047800001</v>
      </c>
      <c r="P443" s="99">
        <v>1842.9758047800001</v>
      </c>
    </row>
    <row r="444" spans="2:16" ht="15.75" x14ac:dyDescent="0.25">
      <c r="B444" s="74" t="s">
        <v>268</v>
      </c>
      <c r="C444" s="133">
        <v>13</v>
      </c>
      <c r="D444" s="99">
        <v>2417.5062251600002</v>
      </c>
      <c r="E444" s="99">
        <v>2292.2962251600002</v>
      </c>
      <c r="F444" s="99">
        <v>2292.2962251600002</v>
      </c>
      <c r="G444" s="99">
        <v>2508.5962251600004</v>
      </c>
      <c r="H444" s="99">
        <v>2383.3862251600003</v>
      </c>
      <c r="I444" s="99">
        <v>2383.3862251600003</v>
      </c>
      <c r="J444" s="99">
        <v>2790.47622516</v>
      </c>
      <c r="K444" s="99">
        <v>2665.26622516</v>
      </c>
      <c r="L444" s="99">
        <v>2665.26622516</v>
      </c>
      <c r="M444" s="99">
        <v>2855.3762251600001</v>
      </c>
      <c r="N444" s="99">
        <v>2730.1662251600001</v>
      </c>
      <c r="O444" s="99">
        <v>2730.1662251600001</v>
      </c>
      <c r="P444" s="99">
        <v>1856.1462251600001</v>
      </c>
    </row>
    <row r="445" spans="2:16" ht="15.75" x14ac:dyDescent="0.25">
      <c r="B445" s="74" t="s">
        <v>268</v>
      </c>
      <c r="C445" s="133">
        <v>14</v>
      </c>
      <c r="D445" s="99">
        <v>2422.7073783699998</v>
      </c>
      <c r="E445" s="99">
        <v>2297.4973783699998</v>
      </c>
      <c r="F445" s="99">
        <v>2297.4973783699998</v>
      </c>
      <c r="G445" s="99">
        <v>2513.7973783699999</v>
      </c>
      <c r="H445" s="99">
        <v>2388.5873783699999</v>
      </c>
      <c r="I445" s="99">
        <v>2388.5873783699999</v>
      </c>
      <c r="J445" s="99">
        <v>2795.67737837</v>
      </c>
      <c r="K445" s="99">
        <v>2670.46737837</v>
      </c>
      <c r="L445" s="99">
        <v>2670.46737837</v>
      </c>
      <c r="M445" s="99">
        <v>2860.5773783699997</v>
      </c>
      <c r="N445" s="99">
        <v>2735.3673783699996</v>
      </c>
      <c r="O445" s="99">
        <v>2735.3673783699996</v>
      </c>
      <c r="P445" s="99">
        <v>1861.3473783699999</v>
      </c>
    </row>
    <row r="446" spans="2:16" ht="15.75" x14ac:dyDescent="0.25">
      <c r="B446" s="74" t="s">
        <v>268</v>
      </c>
      <c r="C446" s="133">
        <v>15</v>
      </c>
      <c r="D446" s="99">
        <v>2415.3068108500001</v>
      </c>
      <c r="E446" s="99">
        <v>2290.0968108500001</v>
      </c>
      <c r="F446" s="99">
        <v>2290.0968108500001</v>
      </c>
      <c r="G446" s="99">
        <v>2506.3968108500003</v>
      </c>
      <c r="H446" s="99">
        <v>2381.1868108500003</v>
      </c>
      <c r="I446" s="99">
        <v>2381.1868108500003</v>
      </c>
      <c r="J446" s="99">
        <v>2788.2768108499999</v>
      </c>
      <c r="K446" s="99">
        <v>2663.0668108499999</v>
      </c>
      <c r="L446" s="99">
        <v>2663.0668108499999</v>
      </c>
      <c r="M446" s="99">
        <v>2853.17681085</v>
      </c>
      <c r="N446" s="99">
        <v>2727.96681085</v>
      </c>
      <c r="O446" s="99">
        <v>2727.96681085</v>
      </c>
      <c r="P446" s="99">
        <v>1853.94681085</v>
      </c>
    </row>
    <row r="447" spans="2:16" ht="15.75" x14ac:dyDescent="0.25">
      <c r="B447" s="74" t="s">
        <v>268</v>
      </c>
      <c r="C447" s="133">
        <v>16</v>
      </c>
      <c r="D447" s="99">
        <v>2384.5136631599999</v>
      </c>
      <c r="E447" s="99">
        <v>2259.3036631599998</v>
      </c>
      <c r="F447" s="99">
        <v>2259.3036631599998</v>
      </c>
      <c r="G447" s="99">
        <v>2475.60366316</v>
      </c>
      <c r="H447" s="99">
        <v>2350.39366316</v>
      </c>
      <c r="I447" s="99">
        <v>2350.39366316</v>
      </c>
      <c r="J447" s="99">
        <v>2757.4836631600001</v>
      </c>
      <c r="K447" s="99">
        <v>2632.2736631600001</v>
      </c>
      <c r="L447" s="99">
        <v>2632.2736631600001</v>
      </c>
      <c r="M447" s="99">
        <v>2822.3836631599997</v>
      </c>
      <c r="N447" s="99">
        <v>2697.1736631599997</v>
      </c>
      <c r="O447" s="99">
        <v>2697.1736631599997</v>
      </c>
      <c r="P447" s="99">
        <v>1823.15366316</v>
      </c>
    </row>
    <row r="448" spans="2:16" ht="15.75" x14ac:dyDescent="0.25">
      <c r="B448" s="74" t="s">
        <v>268</v>
      </c>
      <c r="C448" s="133">
        <v>17</v>
      </c>
      <c r="D448" s="99">
        <v>2355.3466252200001</v>
      </c>
      <c r="E448" s="99">
        <v>2230.13662522</v>
      </c>
      <c r="F448" s="99">
        <v>2230.13662522</v>
      </c>
      <c r="G448" s="99">
        <v>2446.4366252199998</v>
      </c>
      <c r="H448" s="99">
        <v>2321.2266252199997</v>
      </c>
      <c r="I448" s="99">
        <v>2321.2266252199997</v>
      </c>
      <c r="J448" s="99">
        <v>2728.3166252199999</v>
      </c>
      <c r="K448" s="99">
        <v>2603.1066252199998</v>
      </c>
      <c r="L448" s="99">
        <v>2603.1066252199998</v>
      </c>
      <c r="M448" s="99">
        <v>2793.21662522</v>
      </c>
      <c r="N448" s="99">
        <v>2668.0066252199999</v>
      </c>
      <c r="O448" s="99">
        <v>2668.0066252199999</v>
      </c>
      <c r="P448" s="99">
        <v>1793.98662522</v>
      </c>
    </row>
    <row r="449" spans="2:16" ht="15.75" x14ac:dyDescent="0.25">
      <c r="B449" s="74" t="s">
        <v>268</v>
      </c>
      <c r="C449" s="133">
        <v>18</v>
      </c>
      <c r="D449" s="99">
        <v>2337.3154986999998</v>
      </c>
      <c r="E449" s="99">
        <v>2212.1054986999998</v>
      </c>
      <c r="F449" s="99">
        <v>2212.1054986999998</v>
      </c>
      <c r="G449" s="99">
        <v>2428.4054987</v>
      </c>
      <c r="H449" s="99">
        <v>2303.1954986999999</v>
      </c>
      <c r="I449" s="99">
        <v>2303.1954986999999</v>
      </c>
      <c r="J449" s="99">
        <v>2710.2854987000001</v>
      </c>
      <c r="K449" s="99">
        <v>2585.0754987</v>
      </c>
      <c r="L449" s="99">
        <v>2585.0754987</v>
      </c>
      <c r="M449" s="99">
        <v>2775.1854986999997</v>
      </c>
      <c r="N449" s="99">
        <v>2649.9754986999997</v>
      </c>
      <c r="O449" s="99">
        <v>2649.9754986999997</v>
      </c>
      <c r="P449" s="99">
        <v>1775.9554986999999</v>
      </c>
    </row>
    <row r="450" spans="2:16" ht="15.75" x14ac:dyDescent="0.25">
      <c r="B450" s="74" t="s">
        <v>268</v>
      </c>
      <c r="C450" s="133">
        <v>19</v>
      </c>
      <c r="D450" s="99">
        <v>2342.5822421900002</v>
      </c>
      <c r="E450" s="99">
        <v>2217.3722421900002</v>
      </c>
      <c r="F450" s="99">
        <v>2217.3722421900002</v>
      </c>
      <c r="G450" s="99">
        <v>2433.6722421900004</v>
      </c>
      <c r="H450" s="99">
        <v>2308.4622421900003</v>
      </c>
      <c r="I450" s="99">
        <v>2308.4622421900003</v>
      </c>
      <c r="J450" s="99">
        <v>2715.55224219</v>
      </c>
      <c r="K450" s="99">
        <v>2590.34224219</v>
      </c>
      <c r="L450" s="99">
        <v>2590.34224219</v>
      </c>
      <c r="M450" s="99">
        <v>2780.4522421900001</v>
      </c>
      <c r="N450" s="99">
        <v>2655.2422421900001</v>
      </c>
      <c r="O450" s="99">
        <v>2655.2422421900001</v>
      </c>
      <c r="P450" s="99">
        <v>1781.2222421900001</v>
      </c>
    </row>
    <row r="451" spans="2:16" ht="15.75" x14ac:dyDescent="0.25">
      <c r="B451" s="74" t="s">
        <v>268</v>
      </c>
      <c r="C451" s="133">
        <v>20</v>
      </c>
      <c r="D451" s="99">
        <v>2323.7827776700001</v>
      </c>
      <c r="E451" s="99">
        <v>2198.5727776700001</v>
      </c>
      <c r="F451" s="99">
        <v>2198.5727776700001</v>
      </c>
      <c r="G451" s="99">
        <v>2414.8727776699998</v>
      </c>
      <c r="H451" s="99">
        <v>2289.6627776699997</v>
      </c>
      <c r="I451" s="99">
        <v>2289.6627776699997</v>
      </c>
      <c r="J451" s="99">
        <v>2696.7527776699999</v>
      </c>
      <c r="K451" s="99">
        <v>2571.5427776699999</v>
      </c>
      <c r="L451" s="99">
        <v>2571.5427776699999</v>
      </c>
      <c r="M451" s="99">
        <v>2761.65277767</v>
      </c>
      <c r="N451" s="99">
        <v>2636.4427776699999</v>
      </c>
      <c r="O451" s="99">
        <v>2636.4427776699999</v>
      </c>
      <c r="P451" s="99">
        <v>1762.42277767</v>
      </c>
    </row>
    <row r="452" spans="2:16" ht="15.75" x14ac:dyDescent="0.25">
      <c r="B452" s="74" t="s">
        <v>268</v>
      </c>
      <c r="C452" s="133">
        <v>21</v>
      </c>
      <c r="D452" s="99">
        <v>2342.1450224599998</v>
      </c>
      <c r="E452" s="99">
        <v>2216.9350224599998</v>
      </c>
      <c r="F452" s="99">
        <v>2216.9350224599998</v>
      </c>
      <c r="G452" s="99">
        <v>2433.23502246</v>
      </c>
      <c r="H452" s="99">
        <v>2308.0250224599999</v>
      </c>
      <c r="I452" s="99">
        <v>2308.0250224599999</v>
      </c>
      <c r="J452" s="99">
        <v>2715.1150224599996</v>
      </c>
      <c r="K452" s="99">
        <v>2589.9050224600001</v>
      </c>
      <c r="L452" s="99">
        <v>2589.9050224600001</v>
      </c>
      <c r="M452" s="99">
        <v>2780.0150224600002</v>
      </c>
      <c r="N452" s="99">
        <v>2654.8050224600001</v>
      </c>
      <c r="O452" s="99">
        <v>2654.8050224600001</v>
      </c>
      <c r="P452" s="99">
        <v>1780.7850224599999</v>
      </c>
    </row>
    <row r="453" spans="2:16" ht="15.75" x14ac:dyDescent="0.25">
      <c r="B453" s="74" t="s">
        <v>268</v>
      </c>
      <c r="C453" s="133">
        <v>22</v>
      </c>
      <c r="D453" s="99">
        <v>2361.2977738600002</v>
      </c>
      <c r="E453" s="99">
        <v>2236.0877738600002</v>
      </c>
      <c r="F453" s="99">
        <v>2236.0877738600002</v>
      </c>
      <c r="G453" s="99">
        <v>2452.3877738600004</v>
      </c>
      <c r="H453" s="99">
        <v>2327.1777738600003</v>
      </c>
      <c r="I453" s="99">
        <v>2327.1777738600003</v>
      </c>
      <c r="J453" s="99">
        <v>2734.26777386</v>
      </c>
      <c r="K453" s="99">
        <v>2609.05777386</v>
      </c>
      <c r="L453" s="99">
        <v>2609.05777386</v>
      </c>
      <c r="M453" s="99">
        <v>2799.1677738600001</v>
      </c>
      <c r="N453" s="99">
        <v>2673.9577738600001</v>
      </c>
      <c r="O453" s="99">
        <v>2673.9577738600001</v>
      </c>
      <c r="P453" s="99">
        <v>1799.9377738600001</v>
      </c>
    </row>
    <row r="454" spans="2:16" ht="15.75" x14ac:dyDescent="0.25">
      <c r="B454" s="74" t="s">
        <v>268</v>
      </c>
      <c r="C454" s="133">
        <v>23</v>
      </c>
      <c r="D454" s="99">
        <v>2267.5266145800001</v>
      </c>
      <c r="E454" s="99">
        <v>2142.3166145800001</v>
      </c>
      <c r="F454" s="99">
        <v>2142.3166145800001</v>
      </c>
      <c r="G454" s="99">
        <v>2358.6166145799998</v>
      </c>
      <c r="H454" s="99">
        <v>2233.4066145799998</v>
      </c>
      <c r="I454" s="99">
        <v>2233.4066145799998</v>
      </c>
      <c r="J454" s="99">
        <v>2640.4966145799999</v>
      </c>
      <c r="K454" s="99">
        <v>2515.2866145799999</v>
      </c>
      <c r="L454" s="99">
        <v>2515.2866145799999</v>
      </c>
      <c r="M454" s="99">
        <v>2705.39661458</v>
      </c>
      <c r="N454" s="99">
        <v>2580.18661458</v>
      </c>
      <c r="O454" s="99">
        <v>2580.18661458</v>
      </c>
      <c r="P454" s="99">
        <v>1706.16661458</v>
      </c>
    </row>
    <row r="455" spans="2:16" ht="15.75" x14ac:dyDescent="0.25">
      <c r="B455" s="74" t="s">
        <v>268</v>
      </c>
      <c r="C455" s="133">
        <v>24</v>
      </c>
      <c r="D455" s="99">
        <v>2104.5915881400001</v>
      </c>
      <c r="E455" s="99">
        <v>1979.3815881400001</v>
      </c>
      <c r="F455" s="99">
        <v>1979.3815881400001</v>
      </c>
      <c r="G455" s="99">
        <v>2195.6815881399998</v>
      </c>
      <c r="H455" s="99">
        <v>2070.4715881399998</v>
      </c>
      <c r="I455" s="99">
        <v>2070.4715881399998</v>
      </c>
      <c r="J455" s="99">
        <v>2477.5615881399999</v>
      </c>
      <c r="K455" s="99">
        <v>2352.3515881399999</v>
      </c>
      <c r="L455" s="99">
        <v>2352.3515881399999</v>
      </c>
      <c r="M455" s="99">
        <v>2542.46158814</v>
      </c>
      <c r="N455" s="99">
        <v>2417.25158814</v>
      </c>
      <c r="O455" s="99">
        <v>2417.25158814</v>
      </c>
      <c r="P455" s="99">
        <v>1543.23158814</v>
      </c>
    </row>
    <row r="456" spans="2:16" ht="15.75" x14ac:dyDescent="0.25">
      <c r="B456" s="74" t="s">
        <v>269</v>
      </c>
      <c r="C456" s="133">
        <v>1</v>
      </c>
      <c r="D456" s="99">
        <v>1988.4034410499999</v>
      </c>
      <c r="E456" s="99">
        <v>1863.19344105</v>
      </c>
      <c r="F456" s="99">
        <v>1863.19344105</v>
      </c>
      <c r="G456" s="99">
        <v>2079.49344105</v>
      </c>
      <c r="H456" s="99">
        <v>1954.28344105</v>
      </c>
      <c r="I456" s="99">
        <v>1954.28344105</v>
      </c>
      <c r="J456" s="99">
        <v>2361.3734410500001</v>
      </c>
      <c r="K456" s="99">
        <v>2236.1634410500001</v>
      </c>
      <c r="L456" s="99">
        <v>2236.1634410500001</v>
      </c>
      <c r="M456" s="99">
        <v>2426.2734410499997</v>
      </c>
      <c r="N456" s="99">
        <v>2301.0634410499997</v>
      </c>
      <c r="O456" s="99">
        <v>2301.0634410499997</v>
      </c>
      <c r="P456" s="99">
        <v>1427.04344105</v>
      </c>
    </row>
    <row r="457" spans="2:16" ht="15.75" x14ac:dyDescent="0.25">
      <c r="B457" s="74" t="s">
        <v>269</v>
      </c>
      <c r="C457" s="133">
        <v>2</v>
      </c>
      <c r="D457" s="99">
        <v>2008.9890014900002</v>
      </c>
      <c r="E457" s="99">
        <v>1883.7790014900002</v>
      </c>
      <c r="F457" s="99">
        <v>1883.7790014900002</v>
      </c>
      <c r="G457" s="99">
        <v>2100.0790014900003</v>
      </c>
      <c r="H457" s="99">
        <v>1974.8690014900001</v>
      </c>
      <c r="I457" s="99">
        <v>1974.8690014900001</v>
      </c>
      <c r="J457" s="99">
        <v>2381.95900149</v>
      </c>
      <c r="K457" s="99">
        <v>2256.74900149</v>
      </c>
      <c r="L457" s="99">
        <v>2256.74900149</v>
      </c>
      <c r="M457" s="99">
        <v>2446.8590014900001</v>
      </c>
      <c r="N457" s="99">
        <v>2321.64900149</v>
      </c>
      <c r="O457" s="99">
        <v>2321.64900149</v>
      </c>
      <c r="P457" s="99">
        <v>1447.6290014900001</v>
      </c>
    </row>
    <row r="458" spans="2:16" ht="15.75" x14ac:dyDescent="0.25">
      <c r="B458" s="74" t="s">
        <v>269</v>
      </c>
      <c r="C458" s="133">
        <v>3</v>
      </c>
      <c r="D458" s="99">
        <v>2003.8819803000001</v>
      </c>
      <c r="E458" s="99">
        <v>1878.6719803000001</v>
      </c>
      <c r="F458" s="99">
        <v>1878.6719803000001</v>
      </c>
      <c r="G458" s="99">
        <v>2094.9719802999998</v>
      </c>
      <c r="H458" s="99">
        <v>1969.7619803</v>
      </c>
      <c r="I458" s="99">
        <v>1969.7619803</v>
      </c>
      <c r="J458" s="99">
        <v>2376.8519802999999</v>
      </c>
      <c r="K458" s="99">
        <v>2251.6419802999999</v>
      </c>
      <c r="L458" s="99">
        <v>2251.6419802999999</v>
      </c>
      <c r="M458" s="99">
        <v>2441.7519803</v>
      </c>
      <c r="N458" s="99">
        <v>2316.5419803</v>
      </c>
      <c r="O458" s="99">
        <v>2316.5419803</v>
      </c>
      <c r="P458" s="99">
        <v>1442.5219803</v>
      </c>
    </row>
    <row r="459" spans="2:16" ht="15.75" x14ac:dyDescent="0.25">
      <c r="B459" s="74" t="s">
        <v>269</v>
      </c>
      <c r="C459" s="133">
        <v>4</v>
      </c>
      <c r="D459" s="99">
        <v>2024.6149043700002</v>
      </c>
      <c r="E459" s="99">
        <v>1899.4049043700002</v>
      </c>
      <c r="F459" s="99">
        <v>1899.4049043700002</v>
      </c>
      <c r="G459" s="99">
        <v>2115.7049043699999</v>
      </c>
      <c r="H459" s="99">
        <v>1990.4949043700001</v>
      </c>
      <c r="I459" s="99">
        <v>1990.4949043700001</v>
      </c>
      <c r="J459" s="99">
        <v>2397.58490437</v>
      </c>
      <c r="K459" s="99">
        <v>2272.37490437</v>
      </c>
      <c r="L459" s="99">
        <v>2272.37490437</v>
      </c>
      <c r="M459" s="99">
        <v>2462.4849043700001</v>
      </c>
      <c r="N459" s="99">
        <v>2337.2749043700001</v>
      </c>
      <c r="O459" s="99">
        <v>2337.2749043700001</v>
      </c>
      <c r="P459" s="99">
        <v>1463.2549043700001</v>
      </c>
    </row>
    <row r="460" spans="2:16" ht="15.75" x14ac:dyDescent="0.25">
      <c r="B460" s="74" t="s">
        <v>269</v>
      </c>
      <c r="C460" s="133">
        <v>5</v>
      </c>
      <c r="D460" s="99">
        <v>1871.1162758300002</v>
      </c>
      <c r="E460" s="99">
        <v>1745.9062758300001</v>
      </c>
      <c r="F460" s="99">
        <v>1745.9062758300001</v>
      </c>
      <c r="G460" s="99">
        <v>1962.2062758300001</v>
      </c>
      <c r="H460" s="99">
        <v>1836.9962758300001</v>
      </c>
      <c r="I460" s="99">
        <v>1836.9962758300001</v>
      </c>
      <c r="J460" s="99">
        <v>2244.08627583</v>
      </c>
      <c r="K460" s="99">
        <v>2118.8762758299999</v>
      </c>
      <c r="L460" s="99">
        <v>2118.8762758299999</v>
      </c>
      <c r="M460" s="99">
        <v>2308.9862758300001</v>
      </c>
      <c r="N460" s="99">
        <v>2183.77627583</v>
      </c>
      <c r="O460" s="99">
        <v>2183.77627583</v>
      </c>
      <c r="P460" s="99">
        <v>1309.75627583</v>
      </c>
    </row>
    <row r="461" spans="2:16" ht="15.75" x14ac:dyDescent="0.25">
      <c r="B461" s="74" t="s">
        <v>269</v>
      </c>
      <c r="C461" s="133">
        <v>6</v>
      </c>
      <c r="D461" s="99">
        <v>2001.6539181200001</v>
      </c>
      <c r="E461" s="99">
        <v>1876.44391812</v>
      </c>
      <c r="F461" s="99">
        <v>1876.44391812</v>
      </c>
      <c r="G461" s="99">
        <v>2092.7439181199998</v>
      </c>
      <c r="H461" s="99">
        <v>1967.53391812</v>
      </c>
      <c r="I461" s="99">
        <v>1967.53391812</v>
      </c>
      <c r="J461" s="99">
        <v>2374.6239181199999</v>
      </c>
      <c r="K461" s="99">
        <v>2249.4139181199998</v>
      </c>
      <c r="L461" s="99">
        <v>2249.4139181199998</v>
      </c>
      <c r="M461" s="99">
        <v>2439.52391812</v>
      </c>
      <c r="N461" s="99">
        <v>2314.3139181199999</v>
      </c>
      <c r="O461" s="99">
        <v>2314.3139181199999</v>
      </c>
      <c r="P461" s="99">
        <v>1440.2939181199999</v>
      </c>
    </row>
    <row r="462" spans="2:16" ht="15.75" x14ac:dyDescent="0.25">
      <c r="B462" s="74" t="s">
        <v>269</v>
      </c>
      <c r="C462" s="133">
        <v>7</v>
      </c>
      <c r="D462" s="99">
        <v>2119.2690888299999</v>
      </c>
      <c r="E462" s="99">
        <v>1994.0590888300001</v>
      </c>
      <c r="F462" s="99">
        <v>1994.0590888300001</v>
      </c>
      <c r="G462" s="99">
        <v>2210.35908883</v>
      </c>
      <c r="H462" s="99">
        <v>2085.14908883</v>
      </c>
      <c r="I462" s="99">
        <v>2085.14908883</v>
      </c>
      <c r="J462" s="99">
        <v>2492.2390888299997</v>
      </c>
      <c r="K462" s="99">
        <v>2367.0290888300001</v>
      </c>
      <c r="L462" s="99">
        <v>2367.0290888300001</v>
      </c>
      <c r="M462" s="99">
        <v>2557.1390888300002</v>
      </c>
      <c r="N462" s="99">
        <v>2431.9290888300002</v>
      </c>
      <c r="O462" s="99">
        <v>2431.9290888300002</v>
      </c>
      <c r="P462" s="99">
        <v>1557.90908883</v>
      </c>
    </row>
    <row r="463" spans="2:16" ht="15.75" x14ac:dyDescent="0.25">
      <c r="B463" s="74" t="s">
        <v>269</v>
      </c>
      <c r="C463" s="133">
        <v>8</v>
      </c>
      <c r="D463" s="99">
        <v>2270.2339547000001</v>
      </c>
      <c r="E463" s="99">
        <v>2145.0239547000001</v>
      </c>
      <c r="F463" s="99">
        <v>2145.0239547000001</v>
      </c>
      <c r="G463" s="99">
        <v>2361.3239547000003</v>
      </c>
      <c r="H463" s="99">
        <v>2236.1139547000002</v>
      </c>
      <c r="I463" s="99">
        <v>2236.1139547000002</v>
      </c>
      <c r="J463" s="99">
        <v>2643.2039546999999</v>
      </c>
      <c r="K463" s="99">
        <v>2517.9939546999999</v>
      </c>
      <c r="L463" s="99">
        <v>2517.9939546999999</v>
      </c>
      <c r="M463" s="99">
        <v>2708.1039547</v>
      </c>
      <c r="N463" s="99">
        <v>2582.8939547</v>
      </c>
      <c r="O463" s="99">
        <v>2582.8939547</v>
      </c>
      <c r="P463" s="99">
        <v>1708.8739547</v>
      </c>
    </row>
    <row r="464" spans="2:16" ht="15.75" x14ac:dyDescent="0.25">
      <c r="B464" s="74" t="s">
        <v>269</v>
      </c>
      <c r="C464" s="133">
        <v>9</v>
      </c>
      <c r="D464" s="99">
        <v>2349.8412510100002</v>
      </c>
      <c r="E464" s="99">
        <v>2224.6312510100001</v>
      </c>
      <c r="F464" s="99">
        <v>2224.6312510100001</v>
      </c>
      <c r="G464" s="99">
        <v>2440.9312510099999</v>
      </c>
      <c r="H464" s="99">
        <v>2315.7212510099998</v>
      </c>
      <c r="I464" s="99">
        <v>2315.7212510099998</v>
      </c>
      <c r="J464" s="99">
        <v>2722.81125101</v>
      </c>
      <c r="K464" s="99">
        <v>2597.6012510099999</v>
      </c>
      <c r="L464" s="99">
        <v>2597.6012510099999</v>
      </c>
      <c r="M464" s="99">
        <v>2787.7112510100001</v>
      </c>
      <c r="N464" s="99">
        <v>2662.50125101</v>
      </c>
      <c r="O464" s="99">
        <v>2662.50125101</v>
      </c>
      <c r="P464" s="99">
        <v>1788.4812510100001</v>
      </c>
    </row>
    <row r="465" spans="2:16" ht="15.75" x14ac:dyDescent="0.25">
      <c r="B465" s="74" t="s">
        <v>269</v>
      </c>
      <c r="C465" s="133">
        <v>10</v>
      </c>
      <c r="D465" s="99">
        <v>2400.8293348000002</v>
      </c>
      <c r="E465" s="99">
        <v>2275.6193348000002</v>
      </c>
      <c r="F465" s="99">
        <v>2275.6193348000002</v>
      </c>
      <c r="G465" s="99">
        <v>2491.9193347999999</v>
      </c>
      <c r="H465" s="99">
        <v>2366.7093347999999</v>
      </c>
      <c r="I465" s="99">
        <v>2366.7093347999999</v>
      </c>
      <c r="J465" s="99">
        <v>2773.7993348</v>
      </c>
      <c r="K465" s="99">
        <v>2648.5893348</v>
      </c>
      <c r="L465" s="99">
        <v>2648.5893348</v>
      </c>
      <c r="M465" s="99">
        <v>2838.6993348000001</v>
      </c>
      <c r="N465" s="99">
        <v>2713.4893348000001</v>
      </c>
      <c r="O465" s="99">
        <v>2713.4893348000001</v>
      </c>
      <c r="P465" s="99">
        <v>1839.4693348000001</v>
      </c>
    </row>
    <row r="466" spans="2:16" ht="15.75" x14ac:dyDescent="0.25">
      <c r="B466" s="74" t="s">
        <v>269</v>
      </c>
      <c r="C466" s="133">
        <v>11</v>
      </c>
      <c r="D466" s="99">
        <v>2420.3063836599999</v>
      </c>
      <c r="E466" s="99">
        <v>2295.0963836599999</v>
      </c>
      <c r="F466" s="99">
        <v>2295.0963836599999</v>
      </c>
      <c r="G466" s="99">
        <v>2511.3963836600001</v>
      </c>
      <c r="H466" s="99">
        <v>2386.18638366</v>
      </c>
      <c r="I466" s="99">
        <v>2386.18638366</v>
      </c>
      <c r="J466" s="99">
        <v>2793.2763836599997</v>
      </c>
      <c r="K466" s="99">
        <v>2668.0663836600002</v>
      </c>
      <c r="L466" s="99">
        <v>2668.0663836600002</v>
      </c>
      <c r="M466" s="99">
        <v>2858.1763836600003</v>
      </c>
      <c r="N466" s="99">
        <v>2732.9663836600002</v>
      </c>
      <c r="O466" s="99">
        <v>2732.9663836600002</v>
      </c>
      <c r="P466" s="99">
        <v>1858.94638366</v>
      </c>
    </row>
    <row r="467" spans="2:16" ht="15.75" x14ac:dyDescent="0.25">
      <c r="B467" s="74" t="s">
        <v>269</v>
      </c>
      <c r="C467" s="133">
        <v>12</v>
      </c>
      <c r="D467" s="99">
        <v>2407.6049986200001</v>
      </c>
      <c r="E467" s="99">
        <v>2282.39499862</v>
      </c>
      <c r="F467" s="99">
        <v>2282.39499862</v>
      </c>
      <c r="G467" s="99">
        <v>2498.6949986199998</v>
      </c>
      <c r="H467" s="99">
        <v>2373.4849986199997</v>
      </c>
      <c r="I467" s="99">
        <v>2373.4849986199997</v>
      </c>
      <c r="J467" s="99">
        <v>2780.5749986199999</v>
      </c>
      <c r="K467" s="99">
        <v>2655.3649986199998</v>
      </c>
      <c r="L467" s="99">
        <v>2655.3649986199998</v>
      </c>
      <c r="M467" s="99">
        <v>2845.47499862</v>
      </c>
      <c r="N467" s="99">
        <v>2720.2649986199999</v>
      </c>
      <c r="O467" s="99">
        <v>2720.2649986199999</v>
      </c>
      <c r="P467" s="99">
        <v>1846.2449986199999</v>
      </c>
    </row>
    <row r="468" spans="2:16" ht="15.75" x14ac:dyDescent="0.25">
      <c r="B468" s="74" t="s">
        <v>269</v>
      </c>
      <c r="C468" s="133">
        <v>13</v>
      </c>
      <c r="D468" s="99">
        <v>2399.5057724200001</v>
      </c>
      <c r="E468" s="99">
        <v>2274.29577242</v>
      </c>
      <c r="F468" s="99">
        <v>2274.29577242</v>
      </c>
      <c r="G468" s="99">
        <v>2490.5957724199998</v>
      </c>
      <c r="H468" s="99">
        <v>2365.3857724199997</v>
      </c>
      <c r="I468" s="99">
        <v>2365.3857724199997</v>
      </c>
      <c r="J468" s="99">
        <v>2772.4757724199999</v>
      </c>
      <c r="K468" s="99">
        <v>2647.2657724199998</v>
      </c>
      <c r="L468" s="99">
        <v>2647.2657724199998</v>
      </c>
      <c r="M468" s="99">
        <v>2837.37577242</v>
      </c>
      <c r="N468" s="99">
        <v>2712.1657724199999</v>
      </c>
      <c r="O468" s="99">
        <v>2712.1657724199999</v>
      </c>
      <c r="P468" s="99">
        <v>1838.14577242</v>
      </c>
    </row>
    <row r="469" spans="2:16" ht="15.75" x14ac:dyDescent="0.25">
      <c r="B469" s="74" t="s">
        <v>269</v>
      </c>
      <c r="C469" s="133">
        <v>14</v>
      </c>
      <c r="D469" s="99">
        <v>2413.2806367799999</v>
      </c>
      <c r="E469" s="99">
        <v>2288.0706367799999</v>
      </c>
      <c r="F469" s="99">
        <v>2288.0706367799999</v>
      </c>
      <c r="G469" s="99">
        <v>2504.37063678</v>
      </c>
      <c r="H469" s="99">
        <v>2379.16063678</v>
      </c>
      <c r="I469" s="99">
        <v>2379.16063678</v>
      </c>
      <c r="J469" s="99">
        <v>2786.2506367799997</v>
      </c>
      <c r="K469" s="99">
        <v>2661.0406367800001</v>
      </c>
      <c r="L469" s="99">
        <v>2661.0406367800001</v>
      </c>
      <c r="M469" s="99">
        <v>2851.1506367800002</v>
      </c>
      <c r="N469" s="99">
        <v>2725.9406367800002</v>
      </c>
      <c r="O469" s="99">
        <v>2725.9406367800002</v>
      </c>
      <c r="P469" s="99">
        <v>1851.92063678</v>
      </c>
    </row>
    <row r="470" spans="2:16" ht="15.75" x14ac:dyDescent="0.25">
      <c r="B470" s="74" t="s">
        <v>269</v>
      </c>
      <c r="C470" s="133">
        <v>15</v>
      </c>
      <c r="D470" s="99">
        <v>2405.8073897499999</v>
      </c>
      <c r="E470" s="99">
        <v>2280.5973897499998</v>
      </c>
      <c r="F470" s="99">
        <v>2280.5973897499998</v>
      </c>
      <c r="G470" s="99">
        <v>2496.89738975</v>
      </c>
      <c r="H470" s="99">
        <v>2371.68738975</v>
      </c>
      <c r="I470" s="99">
        <v>2371.68738975</v>
      </c>
      <c r="J470" s="99">
        <v>2778.7773897500001</v>
      </c>
      <c r="K470" s="99">
        <v>2653.5673897500001</v>
      </c>
      <c r="L470" s="99">
        <v>2653.5673897500001</v>
      </c>
      <c r="M470" s="99">
        <v>2843.6773897499997</v>
      </c>
      <c r="N470" s="99">
        <v>2718.4673897499997</v>
      </c>
      <c r="O470" s="99">
        <v>2718.4673897499997</v>
      </c>
      <c r="P470" s="99">
        <v>1844.44738975</v>
      </c>
    </row>
    <row r="471" spans="2:16" ht="15.75" x14ac:dyDescent="0.25">
      <c r="B471" s="74" t="s">
        <v>269</v>
      </c>
      <c r="C471" s="133">
        <v>16</v>
      </c>
      <c r="D471" s="99">
        <v>2374.3194833100001</v>
      </c>
      <c r="E471" s="99">
        <v>2249.1094833100001</v>
      </c>
      <c r="F471" s="99">
        <v>2249.1094833100001</v>
      </c>
      <c r="G471" s="99">
        <v>2465.4094833099998</v>
      </c>
      <c r="H471" s="99">
        <v>2340.1994833099998</v>
      </c>
      <c r="I471" s="99">
        <v>2340.1994833099998</v>
      </c>
      <c r="J471" s="99">
        <v>2747.2894833099999</v>
      </c>
      <c r="K471" s="99">
        <v>2622.0794833099999</v>
      </c>
      <c r="L471" s="99">
        <v>2622.0794833099999</v>
      </c>
      <c r="M471" s="99">
        <v>2812.18948331</v>
      </c>
      <c r="N471" s="99">
        <v>2686.97948331</v>
      </c>
      <c r="O471" s="99">
        <v>2686.97948331</v>
      </c>
      <c r="P471" s="99">
        <v>1812.95948331</v>
      </c>
    </row>
    <row r="472" spans="2:16" ht="15.75" x14ac:dyDescent="0.25">
      <c r="B472" s="74" t="s">
        <v>269</v>
      </c>
      <c r="C472" s="133">
        <v>17</v>
      </c>
      <c r="D472" s="99">
        <v>2357.6630167100002</v>
      </c>
      <c r="E472" s="99">
        <v>2232.4530167100002</v>
      </c>
      <c r="F472" s="99">
        <v>2232.4530167100002</v>
      </c>
      <c r="G472" s="99">
        <v>2448.7530167100003</v>
      </c>
      <c r="H472" s="99">
        <v>2323.5430167100003</v>
      </c>
      <c r="I472" s="99">
        <v>2323.5430167100003</v>
      </c>
      <c r="J472" s="99">
        <v>2730.63301671</v>
      </c>
      <c r="K472" s="99">
        <v>2605.42301671</v>
      </c>
      <c r="L472" s="99">
        <v>2605.42301671</v>
      </c>
      <c r="M472" s="99">
        <v>2795.5330167100001</v>
      </c>
      <c r="N472" s="99">
        <v>2670.32301671</v>
      </c>
      <c r="O472" s="99">
        <v>2670.32301671</v>
      </c>
      <c r="P472" s="99">
        <v>1796.3030167100001</v>
      </c>
    </row>
    <row r="473" spans="2:16" ht="15.75" x14ac:dyDescent="0.25">
      <c r="B473" s="74" t="s">
        <v>269</v>
      </c>
      <c r="C473" s="133">
        <v>18</v>
      </c>
      <c r="D473" s="99">
        <v>2337.8676544200002</v>
      </c>
      <c r="E473" s="99">
        <v>2212.6576544200002</v>
      </c>
      <c r="F473" s="99">
        <v>2212.6576544200002</v>
      </c>
      <c r="G473" s="99">
        <v>2428.9576544199999</v>
      </c>
      <c r="H473" s="99">
        <v>2303.7476544199999</v>
      </c>
      <c r="I473" s="99">
        <v>2303.7476544199999</v>
      </c>
      <c r="J473" s="99">
        <v>2710.83765442</v>
      </c>
      <c r="K473" s="99">
        <v>2585.62765442</v>
      </c>
      <c r="L473" s="99">
        <v>2585.62765442</v>
      </c>
      <c r="M473" s="99">
        <v>2775.7376544200001</v>
      </c>
      <c r="N473" s="99">
        <v>2650.5276544200001</v>
      </c>
      <c r="O473" s="99">
        <v>2650.5276544200001</v>
      </c>
      <c r="P473" s="99">
        <v>1776.5076544200001</v>
      </c>
    </row>
    <row r="474" spans="2:16" ht="15.75" x14ac:dyDescent="0.25">
      <c r="B474" s="74" t="s">
        <v>269</v>
      </c>
      <c r="C474" s="133">
        <v>19</v>
      </c>
      <c r="D474" s="99">
        <v>2340.8804716099999</v>
      </c>
      <c r="E474" s="99">
        <v>2215.6704716099998</v>
      </c>
      <c r="F474" s="99">
        <v>2215.6704716099998</v>
      </c>
      <c r="G474" s="99">
        <v>2431.97047161</v>
      </c>
      <c r="H474" s="99">
        <v>2306.76047161</v>
      </c>
      <c r="I474" s="99">
        <v>2306.76047161</v>
      </c>
      <c r="J474" s="99">
        <v>2713.8504716099997</v>
      </c>
      <c r="K474" s="99">
        <v>2588.6404716100001</v>
      </c>
      <c r="L474" s="99">
        <v>2588.6404716100001</v>
      </c>
      <c r="M474" s="99">
        <v>2778.7504716100002</v>
      </c>
      <c r="N474" s="99">
        <v>2653.5404716100002</v>
      </c>
      <c r="O474" s="99">
        <v>2653.5404716100002</v>
      </c>
      <c r="P474" s="99">
        <v>1779.52047161</v>
      </c>
    </row>
    <row r="475" spans="2:16" ht="15.75" x14ac:dyDescent="0.25">
      <c r="B475" s="74" t="s">
        <v>269</v>
      </c>
      <c r="C475" s="133">
        <v>20</v>
      </c>
      <c r="D475" s="99">
        <v>2331.9905540599998</v>
      </c>
      <c r="E475" s="99">
        <v>2206.7805540599998</v>
      </c>
      <c r="F475" s="99">
        <v>2206.7805540599998</v>
      </c>
      <c r="G475" s="99">
        <v>2423.0805540599999</v>
      </c>
      <c r="H475" s="99">
        <v>2297.8705540599999</v>
      </c>
      <c r="I475" s="99">
        <v>2297.8705540599999</v>
      </c>
      <c r="J475" s="99">
        <v>2704.9605540599996</v>
      </c>
      <c r="K475" s="99">
        <v>2579.75055406</v>
      </c>
      <c r="L475" s="99">
        <v>2579.75055406</v>
      </c>
      <c r="M475" s="99">
        <v>2769.8605540600001</v>
      </c>
      <c r="N475" s="99">
        <v>2644.6505540600001</v>
      </c>
      <c r="O475" s="99">
        <v>2644.6505540600001</v>
      </c>
      <c r="P475" s="99">
        <v>1770.6305540599999</v>
      </c>
    </row>
    <row r="476" spans="2:16" ht="15.75" x14ac:dyDescent="0.25">
      <c r="B476" s="74" t="s">
        <v>269</v>
      </c>
      <c r="C476" s="133">
        <v>21</v>
      </c>
      <c r="D476" s="99">
        <v>2336.3079275700002</v>
      </c>
      <c r="E476" s="99">
        <v>2211.0979275700001</v>
      </c>
      <c r="F476" s="99">
        <v>2211.0979275700001</v>
      </c>
      <c r="G476" s="99">
        <v>2427.3979275700003</v>
      </c>
      <c r="H476" s="99">
        <v>2302.1879275700003</v>
      </c>
      <c r="I476" s="99">
        <v>2302.1879275700003</v>
      </c>
      <c r="J476" s="99">
        <v>2709.27792757</v>
      </c>
      <c r="K476" s="99">
        <v>2584.0679275699999</v>
      </c>
      <c r="L476" s="99">
        <v>2584.0679275699999</v>
      </c>
      <c r="M476" s="99">
        <v>2774.1779275700001</v>
      </c>
      <c r="N476" s="99">
        <v>2648.96792757</v>
      </c>
      <c r="O476" s="99">
        <v>2648.96792757</v>
      </c>
      <c r="P476" s="99">
        <v>1774.94792757</v>
      </c>
    </row>
    <row r="477" spans="2:16" ht="15.75" x14ac:dyDescent="0.25">
      <c r="B477" s="74" t="s">
        <v>269</v>
      </c>
      <c r="C477" s="133">
        <v>22</v>
      </c>
      <c r="D477" s="99">
        <v>2339.1555997</v>
      </c>
      <c r="E477" s="99">
        <v>2213.9455997</v>
      </c>
      <c r="F477" s="99">
        <v>2213.9455997</v>
      </c>
      <c r="G477" s="99">
        <v>2430.2455996999997</v>
      </c>
      <c r="H477" s="99">
        <v>2305.0355996999997</v>
      </c>
      <c r="I477" s="99">
        <v>2305.0355996999997</v>
      </c>
      <c r="J477" s="99">
        <v>2712.1255996999998</v>
      </c>
      <c r="K477" s="99">
        <v>2586.9155996999998</v>
      </c>
      <c r="L477" s="99">
        <v>2586.9155996999998</v>
      </c>
      <c r="M477" s="99">
        <v>2777.0255996999999</v>
      </c>
      <c r="N477" s="99">
        <v>2651.8155996999999</v>
      </c>
      <c r="O477" s="99">
        <v>2651.8155996999999</v>
      </c>
      <c r="P477" s="99">
        <v>1777.7955996999999</v>
      </c>
    </row>
    <row r="478" spans="2:16" ht="15.75" x14ac:dyDescent="0.25">
      <c r="B478" s="74" t="s">
        <v>269</v>
      </c>
      <c r="C478" s="133">
        <v>23</v>
      </c>
      <c r="D478" s="99">
        <v>2278.2095428299999</v>
      </c>
      <c r="E478" s="99">
        <v>2152.9995428299999</v>
      </c>
      <c r="F478" s="99">
        <v>2152.9995428299999</v>
      </c>
      <c r="G478" s="99">
        <v>2369.2995428300001</v>
      </c>
      <c r="H478" s="99">
        <v>2244.08954283</v>
      </c>
      <c r="I478" s="99">
        <v>2244.08954283</v>
      </c>
      <c r="J478" s="99">
        <v>2651.1795428300002</v>
      </c>
      <c r="K478" s="99">
        <v>2525.9695428300001</v>
      </c>
      <c r="L478" s="99">
        <v>2525.9695428300001</v>
      </c>
      <c r="M478" s="99">
        <v>2716.0795428299998</v>
      </c>
      <c r="N478" s="99">
        <v>2590.8695428299998</v>
      </c>
      <c r="O478" s="99">
        <v>2590.8695428299998</v>
      </c>
      <c r="P478" s="99">
        <v>1716.84954283</v>
      </c>
    </row>
    <row r="479" spans="2:16" ht="15.75" x14ac:dyDescent="0.25">
      <c r="B479" s="74" t="s">
        <v>269</v>
      </c>
      <c r="C479" s="133">
        <v>24</v>
      </c>
      <c r="D479" s="99">
        <v>2126.9143790900002</v>
      </c>
      <c r="E479" s="99">
        <v>2001.7043790900002</v>
      </c>
      <c r="F479" s="99">
        <v>2001.7043790900002</v>
      </c>
      <c r="G479" s="99">
        <v>2218.0043790899999</v>
      </c>
      <c r="H479" s="99">
        <v>2092.7943790899999</v>
      </c>
      <c r="I479" s="99">
        <v>2092.7943790899999</v>
      </c>
      <c r="J479" s="99">
        <v>2499.88437909</v>
      </c>
      <c r="K479" s="99">
        <v>2374.67437909</v>
      </c>
      <c r="L479" s="99">
        <v>2374.67437909</v>
      </c>
      <c r="M479" s="99">
        <v>2564.7843790900001</v>
      </c>
      <c r="N479" s="99">
        <v>2439.5743790900001</v>
      </c>
      <c r="O479" s="99">
        <v>2439.5743790900001</v>
      </c>
      <c r="P479" s="99">
        <v>1565.5543790900001</v>
      </c>
    </row>
    <row r="480" spans="2:16" ht="15.75" x14ac:dyDescent="0.25">
      <c r="B480" s="74" t="s">
        <v>270</v>
      </c>
      <c r="C480" s="133">
        <v>1</v>
      </c>
      <c r="D480" s="99">
        <v>1969.0561640000001</v>
      </c>
      <c r="E480" s="99">
        <v>1843.846164</v>
      </c>
      <c r="F480" s="99">
        <v>1843.846164</v>
      </c>
      <c r="G480" s="99">
        <v>2060.1461639999998</v>
      </c>
      <c r="H480" s="99">
        <v>1934.936164</v>
      </c>
      <c r="I480" s="99">
        <v>1934.936164</v>
      </c>
      <c r="J480" s="99">
        <v>2342.0261639999999</v>
      </c>
      <c r="K480" s="99">
        <v>2216.8161639999998</v>
      </c>
      <c r="L480" s="99">
        <v>2216.8161639999998</v>
      </c>
      <c r="M480" s="99">
        <v>2406.926164</v>
      </c>
      <c r="N480" s="99">
        <v>2281.7161639999999</v>
      </c>
      <c r="O480" s="99">
        <v>2281.7161639999999</v>
      </c>
      <c r="P480" s="99">
        <v>1407.696164</v>
      </c>
    </row>
    <row r="481" spans="2:16" ht="15.75" x14ac:dyDescent="0.25">
      <c r="B481" s="74" t="s">
        <v>270</v>
      </c>
      <c r="C481" s="133">
        <v>2</v>
      </c>
      <c r="D481" s="99">
        <v>1939.1479942800001</v>
      </c>
      <c r="E481" s="99">
        <v>1813.9379942800001</v>
      </c>
      <c r="F481" s="99">
        <v>1813.9379942800001</v>
      </c>
      <c r="G481" s="99">
        <v>2030.2379942800001</v>
      </c>
      <c r="H481" s="99">
        <v>1905.02799428</v>
      </c>
      <c r="I481" s="99">
        <v>1905.02799428</v>
      </c>
      <c r="J481" s="99">
        <v>2312.1179942799999</v>
      </c>
      <c r="K481" s="99">
        <v>2186.9079942799999</v>
      </c>
      <c r="L481" s="99">
        <v>2186.9079942799999</v>
      </c>
      <c r="M481" s="99">
        <v>2377.01799428</v>
      </c>
      <c r="N481" s="99">
        <v>2251.80799428</v>
      </c>
      <c r="O481" s="99">
        <v>2251.80799428</v>
      </c>
      <c r="P481" s="99">
        <v>1377.78799428</v>
      </c>
    </row>
    <row r="482" spans="2:16" ht="15.75" x14ac:dyDescent="0.25">
      <c r="B482" s="74" t="s">
        <v>270</v>
      </c>
      <c r="C482" s="133">
        <v>3</v>
      </c>
      <c r="D482" s="99">
        <v>1762.09910244</v>
      </c>
      <c r="E482" s="99">
        <v>1636.88910244</v>
      </c>
      <c r="F482" s="99">
        <v>1636.88910244</v>
      </c>
      <c r="G482" s="99">
        <v>1853.1891024399999</v>
      </c>
      <c r="H482" s="99">
        <v>1727.9791024399999</v>
      </c>
      <c r="I482" s="99">
        <v>1727.9791024399999</v>
      </c>
      <c r="J482" s="99">
        <v>2135.0691024399998</v>
      </c>
      <c r="K482" s="99">
        <v>2009.8591024399998</v>
      </c>
      <c r="L482" s="99">
        <v>2009.8591024399998</v>
      </c>
      <c r="M482" s="99">
        <v>2199.9691024399999</v>
      </c>
      <c r="N482" s="99">
        <v>2074.7591024399999</v>
      </c>
      <c r="O482" s="99">
        <v>2074.7591024399999</v>
      </c>
      <c r="P482" s="99">
        <v>1200.7391024399999</v>
      </c>
    </row>
    <row r="483" spans="2:16" ht="15.75" x14ac:dyDescent="0.25">
      <c r="B483" s="74" t="s">
        <v>270</v>
      </c>
      <c r="C483" s="133">
        <v>4</v>
      </c>
      <c r="D483" s="99">
        <v>1816.7386880600002</v>
      </c>
      <c r="E483" s="99">
        <v>1691.5286880600001</v>
      </c>
      <c r="F483" s="99">
        <v>1691.5286880600001</v>
      </c>
      <c r="G483" s="99">
        <v>1907.8286880600001</v>
      </c>
      <c r="H483" s="99">
        <v>1782.6186880600001</v>
      </c>
      <c r="I483" s="99">
        <v>1782.6186880600001</v>
      </c>
      <c r="J483" s="99">
        <v>2189.70868806</v>
      </c>
      <c r="K483" s="99">
        <v>2064.4986880599999</v>
      </c>
      <c r="L483" s="99">
        <v>2064.4986880599999</v>
      </c>
      <c r="M483" s="99">
        <v>2254.6086880600001</v>
      </c>
      <c r="N483" s="99">
        <v>2129.39868806</v>
      </c>
      <c r="O483" s="99">
        <v>2129.39868806</v>
      </c>
      <c r="P483" s="99">
        <v>1255.3786880600001</v>
      </c>
    </row>
    <row r="484" spans="2:16" ht="15.75" x14ac:dyDescent="0.25">
      <c r="B484" s="74" t="s">
        <v>270</v>
      </c>
      <c r="C484" s="133">
        <v>5</v>
      </c>
      <c r="D484" s="99">
        <v>1768.7692636900001</v>
      </c>
      <c r="E484" s="99">
        <v>1643.5592636900001</v>
      </c>
      <c r="F484" s="99">
        <v>1643.5592636900001</v>
      </c>
      <c r="G484" s="99">
        <v>1859.85926369</v>
      </c>
      <c r="H484" s="99">
        <v>1734.64926369</v>
      </c>
      <c r="I484" s="99">
        <v>1734.64926369</v>
      </c>
      <c r="J484" s="99">
        <v>2141.7392636899999</v>
      </c>
      <c r="K484" s="99">
        <v>2016.5292636899999</v>
      </c>
      <c r="L484" s="99">
        <v>2016.5292636899999</v>
      </c>
      <c r="M484" s="99">
        <v>2206.63926369</v>
      </c>
      <c r="N484" s="99">
        <v>2081.42926369</v>
      </c>
      <c r="O484" s="99">
        <v>2081.42926369</v>
      </c>
      <c r="P484" s="99">
        <v>1207.40926369</v>
      </c>
    </row>
    <row r="485" spans="2:16" ht="15.75" x14ac:dyDescent="0.25">
      <c r="B485" s="74" t="s">
        <v>270</v>
      </c>
      <c r="C485" s="133">
        <v>6</v>
      </c>
      <c r="D485" s="99">
        <v>1741.3808937200001</v>
      </c>
      <c r="E485" s="99">
        <v>1616.1708937200001</v>
      </c>
      <c r="F485" s="99">
        <v>1616.1708937200001</v>
      </c>
      <c r="G485" s="99">
        <v>1832.47089372</v>
      </c>
      <c r="H485" s="99">
        <v>1707.26089372</v>
      </c>
      <c r="I485" s="99">
        <v>1707.26089372</v>
      </c>
      <c r="J485" s="99">
        <v>2114.3508937199999</v>
      </c>
      <c r="K485" s="99">
        <v>1989.1408937199999</v>
      </c>
      <c r="L485" s="99">
        <v>1989.1408937199999</v>
      </c>
      <c r="M485" s="99">
        <v>2179.25089372</v>
      </c>
      <c r="N485" s="99">
        <v>2054.04089372</v>
      </c>
      <c r="O485" s="99">
        <v>2054.04089372</v>
      </c>
      <c r="P485" s="99">
        <v>1180.02089372</v>
      </c>
    </row>
    <row r="486" spans="2:16" ht="15.75" x14ac:dyDescent="0.25">
      <c r="B486" s="74" t="s">
        <v>270</v>
      </c>
      <c r="C486" s="133">
        <v>7</v>
      </c>
      <c r="D486" s="99">
        <v>2096.1851314099999</v>
      </c>
      <c r="E486" s="99">
        <v>1970.9751314100001</v>
      </c>
      <c r="F486" s="99">
        <v>1970.9751314100001</v>
      </c>
      <c r="G486" s="99">
        <v>2187.2751314100001</v>
      </c>
      <c r="H486" s="99">
        <v>2062.06513141</v>
      </c>
      <c r="I486" s="99">
        <v>2062.06513141</v>
      </c>
      <c r="J486" s="99">
        <v>2469.1551314099997</v>
      </c>
      <c r="K486" s="99">
        <v>2343.9451314100002</v>
      </c>
      <c r="L486" s="99">
        <v>2343.9451314100002</v>
      </c>
      <c r="M486" s="99">
        <v>2534.0551314100003</v>
      </c>
      <c r="N486" s="99">
        <v>2408.8451314100002</v>
      </c>
      <c r="O486" s="99">
        <v>2408.8451314100002</v>
      </c>
      <c r="P486" s="99">
        <v>1534.82513141</v>
      </c>
    </row>
    <row r="487" spans="2:16" ht="15.75" x14ac:dyDescent="0.25">
      <c r="B487" s="74" t="s">
        <v>270</v>
      </c>
      <c r="C487" s="133">
        <v>8</v>
      </c>
      <c r="D487" s="99">
        <v>2247.8503828900002</v>
      </c>
      <c r="E487" s="99">
        <v>2122.6403828900002</v>
      </c>
      <c r="F487" s="99">
        <v>2122.6403828900002</v>
      </c>
      <c r="G487" s="99">
        <v>2338.9403828900004</v>
      </c>
      <c r="H487" s="99">
        <v>2213.7303828900003</v>
      </c>
      <c r="I487" s="99">
        <v>2213.7303828900003</v>
      </c>
      <c r="J487" s="99">
        <v>2620.82038289</v>
      </c>
      <c r="K487" s="99">
        <v>2495.61038289</v>
      </c>
      <c r="L487" s="99">
        <v>2495.61038289</v>
      </c>
      <c r="M487" s="99">
        <v>2685.7203828900001</v>
      </c>
      <c r="N487" s="99">
        <v>2560.5103828900001</v>
      </c>
      <c r="O487" s="99">
        <v>2560.5103828900001</v>
      </c>
      <c r="P487" s="99">
        <v>1686.4903828900001</v>
      </c>
    </row>
    <row r="488" spans="2:16" ht="15.75" x14ac:dyDescent="0.25">
      <c r="B488" s="74" t="s">
        <v>270</v>
      </c>
      <c r="C488" s="133">
        <v>9</v>
      </c>
      <c r="D488" s="99">
        <v>2323.13572944</v>
      </c>
      <c r="E488" s="99">
        <v>2197.9257294399999</v>
      </c>
      <c r="F488" s="99">
        <v>2197.9257294399999</v>
      </c>
      <c r="G488" s="99">
        <v>2414.2257294400001</v>
      </c>
      <c r="H488" s="99">
        <v>2289.0157294400001</v>
      </c>
      <c r="I488" s="99">
        <v>2289.0157294400001</v>
      </c>
      <c r="J488" s="99">
        <v>2696.1057294399998</v>
      </c>
      <c r="K488" s="99">
        <v>2570.8957294400002</v>
      </c>
      <c r="L488" s="99">
        <v>2570.8957294400002</v>
      </c>
      <c r="M488" s="99">
        <v>2761.0057294400003</v>
      </c>
      <c r="N488" s="99">
        <v>2635.7957294400003</v>
      </c>
      <c r="O488" s="99">
        <v>2635.7957294400003</v>
      </c>
      <c r="P488" s="99">
        <v>1761.7757294400001</v>
      </c>
    </row>
    <row r="489" spans="2:16" ht="15.75" x14ac:dyDescent="0.25">
      <c r="B489" s="74" t="s">
        <v>270</v>
      </c>
      <c r="C489" s="133">
        <v>10</v>
      </c>
      <c r="D489" s="99">
        <v>2366.8882529900002</v>
      </c>
      <c r="E489" s="99">
        <v>2241.6782529900001</v>
      </c>
      <c r="F489" s="99">
        <v>2241.6782529900001</v>
      </c>
      <c r="G489" s="99">
        <v>2457.9782529900003</v>
      </c>
      <c r="H489" s="99">
        <v>2332.7682529900003</v>
      </c>
      <c r="I489" s="99">
        <v>2332.7682529900003</v>
      </c>
      <c r="J489" s="99">
        <v>2739.85825299</v>
      </c>
      <c r="K489" s="99">
        <v>2614.6482529899999</v>
      </c>
      <c r="L489" s="99">
        <v>2614.6482529899999</v>
      </c>
      <c r="M489" s="99">
        <v>2804.7582529900001</v>
      </c>
      <c r="N489" s="99">
        <v>2679.54825299</v>
      </c>
      <c r="O489" s="99">
        <v>2679.54825299</v>
      </c>
      <c r="P489" s="99">
        <v>1805.5282529900001</v>
      </c>
    </row>
    <row r="490" spans="2:16" ht="15.75" x14ac:dyDescent="0.25">
      <c r="B490" s="74" t="s">
        <v>270</v>
      </c>
      <c r="C490" s="133">
        <v>11</v>
      </c>
      <c r="D490" s="99">
        <v>2382.1855727400002</v>
      </c>
      <c r="E490" s="99">
        <v>2256.9755727400002</v>
      </c>
      <c r="F490" s="99">
        <v>2256.9755727400002</v>
      </c>
      <c r="G490" s="99">
        <v>2473.2755727399999</v>
      </c>
      <c r="H490" s="99">
        <v>2348.0655727399999</v>
      </c>
      <c r="I490" s="99">
        <v>2348.0655727399999</v>
      </c>
      <c r="J490" s="99">
        <v>2755.15557274</v>
      </c>
      <c r="K490" s="99">
        <v>2629.94557274</v>
      </c>
      <c r="L490" s="99">
        <v>2629.94557274</v>
      </c>
      <c r="M490" s="99">
        <v>2820.0555727400001</v>
      </c>
      <c r="N490" s="99">
        <v>2694.8455727400001</v>
      </c>
      <c r="O490" s="99">
        <v>2694.8455727400001</v>
      </c>
      <c r="P490" s="99">
        <v>1820.8255727400001</v>
      </c>
    </row>
    <row r="491" spans="2:16" ht="15.75" x14ac:dyDescent="0.25">
      <c r="B491" s="74" t="s">
        <v>270</v>
      </c>
      <c r="C491" s="133">
        <v>12</v>
      </c>
      <c r="D491" s="99">
        <v>2363.6879239599998</v>
      </c>
      <c r="E491" s="99">
        <v>2238.4779239599998</v>
      </c>
      <c r="F491" s="99">
        <v>2238.4779239599998</v>
      </c>
      <c r="G491" s="99">
        <v>2454.77792396</v>
      </c>
      <c r="H491" s="99">
        <v>2329.5679239599999</v>
      </c>
      <c r="I491" s="99">
        <v>2329.5679239599999</v>
      </c>
      <c r="J491" s="99">
        <v>2736.6579239599996</v>
      </c>
      <c r="K491" s="99">
        <v>2611.44792396</v>
      </c>
      <c r="L491" s="99">
        <v>2611.44792396</v>
      </c>
      <c r="M491" s="99">
        <v>2801.5579239600002</v>
      </c>
      <c r="N491" s="99">
        <v>2676.3479239600001</v>
      </c>
      <c r="O491" s="99">
        <v>2676.3479239600001</v>
      </c>
      <c r="P491" s="99">
        <v>1802.3279239599999</v>
      </c>
    </row>
    <row r="492" spans="2:16" ht="15.75" x14ac:dyDescent="0.25">
      <c r="B492" s="74" t="s">
        <v>270</v>
      </c>
      <c r="C492" s="133">
        <v>13</v>
      </c>
      <c r="D492" s="99">
        <v>2366.0336565900002</v>
      </c>
      <c r="E492" s="99">
        <v>2240.8236565900002</v>
      </c>
      <c r="F492" s="99">
        <v>2240.8236565900002</v>
      </c>
      <c r="G492" s="99">
        <v>2457.1236565899999</v>
      </c>
      <c r="H492" s="99">
        <v>2331.9136565899998</v>
      </c>
      <c r="I492" s="99">
        <v>2331.9136565899998</v>
      </c>
      <c r="J492" s="99">
        <v>2739.00365659</v>
      </c>
      <c r="K492" s="99">
        <v>2613.79365659</v>
      </c>
      <c r="L492" s="99">
        <v>2613.79365659</v>
      </c>
      <c r="M492" s="99">
        <v>2803.9036565900001</v>
      </c>
      <c r="N492" s="99">
        <v>2678.69365659</v>
      </c>
      <c r="O492" s="99">
        <v>2678.69365659</v>
      </c>
      <c r="P492" s="99">
        <v>1804.6736565900001</v>
      </c>
    </row>
    <row r="493" spans="2:16" ht="15.75" x14ac:dyDescent="0.25">
      <c r="B493" s="74" t="s">
        <v>270</v>
      </c>
      <c r="C493" s="133">
        <v>14</v>
      </c>
      <c r="D493" s="99">
        <v>2390.1258901900001</v>
      </c>
      <c r="E493" s="99">
        <v>2264.91589019</v>
      </c>
      <c r="F493" s="99">
        <v>2264.91589019</v>
      </c>
      <c r="G493" s="99">
        <v>2481.2158901900002</v>
      </c>
      <c r="H493" s="99">
        <v>2356.0058901900002</v>
      </c>
      <c r="I493" s="99">
        <v>2356.0058901900002</v>
      </c>
      <c r="J493" s="99">
        <v>2763.0958901899999</v>
      </c>
      <c r="K493" s="99">
        <v>2637.8858901899998</v>
      </c>
      <c r="L493" s="99">
        <v>2637.8858901899998</v>
      </c>
      <c r="M493" s="99">
        <v>2827.99589019</v>
      </c>
      <c r="N493" s="99">
        <v>2702.7858901899999</v>
      </c>
      <c r="O493" s="99">
        <v>2702.7858901899999</v>
      </c>
      <c r="P493" s="99">
        <v>1828.7658901899999</v>
      </c>
    </row>
    <row r="494" spans="2:16" ht="15.75" x14ac:dyDescent="0.25">
      <c r="B494" s="74" t="s">
        <v>270</v>
      </c>
      <c r="C494" s="133">
        <v>15</v>
      </c>
      <c r="D494" s="99">
        <v>2372.14949488</v>
      </c>
      <c r="E494" s="99">
        <v>2246.93949488</v>
      </c>
      <c r="F494" s="99">
        <v>2246.93949488</v>
      </c>
      <c r="G494" s="99">
        <v>2463.2394948800002</v>
      </c>
      <c r="H494" s="99">
        <v>2338.0294948800001</v>
      </c>
      <c r="I494" s="99">
        <v>2338.0294948800001</v>
      </c>
      <c r="J494" s="99">
        <v>2745.1194948799998</v>
      </c>
      <c r="K494" s="99">
        <v>2619.9094948799998</v>
      </c>
      <c r="L494" s="99">
        <v>2619.9094948799998</v>
      </c>
      <c r="M494" s="99">
        <v>2810.0194948799999</v>
      </c>
      <c r="N494" s="99">
        <v>2684.8094948799999</v>
      </c>
      <c r="O494" s="99">
        <v>2684.8094948799999</v>
      </c>
      <c r="P494" s="99">
        <v>1810.7894948799999</v>
      </c>
    </row>
    <row r="495" spans="2:16" ht="15.75" x14ac:dyDescent="0.25">
      <c r="B495" s="74" t="s">
        <v>270</v>
      </c>
      <c r="C495" s="133">
        <v>16</v>
      </c>
      <c r="D495" s="99">
        <v>2357.3546554700001</v>
      </c>
      <c r="E495" s="99">
        <v>2232.1446554700001</v>
      </c>
      <c r="F495" s="99">
        <v>2232.1446554700001</v>
      </c>
      <c r="G495" s="99">
        <v>2448.4446554699998</v>
      </c>
      <c r="H495" s="99">
        <v>2323.2346554699998</v>
      </c>
      <c r="I495" s="99">
        <v>2323.2346554699998</v>
      </c>
      <c r="J495" s="99">
        <v>2730.3246554699999</v>
      </c>
      <c r="K495" s="99">
        <v>2605.1146554699999</v>
      </c>
      <c r="L495" s="99">
        <v>2605.1146554699999</v>
      </c>
      <c r="M495" s="99">
        <v>2795.22465547</v>
      </c>
      <c r="N495" s="99">
        <v>2670.01465547</v>
      </c>
      <c r="O495" s="99">
        <v>2670.01465547</v>
      </c>
      <c r="P495" s="99">
        <v>1795.99465547</v>
      </c>
    </row>
    <row r="496" spans="2:16" ht="15.75" x14ac:dyDescent="0.25">
      <c r="B496" s="74" t="s">
        <v>270</v>
      </c>
      <c r="C496" s="133">
        <v>17</v>
      </c>
      <c r="D496" s="99">
        <v>2316.1815264100001</v>
      </c>
      <c r="E496" s="99">
        <v>2190.97152641</v>
      </c>
      <c r="F496" s="99">
        <v>2190.97152641</v>
      </c>
      <c r="G496" s="99">
        <v>2407.2715264099998</v>
      </c>
      <c r="H496" s="99">
        <v>2282.0615264099997</v>
      </c>
      <c r="I496" s="99">
        <v>2282.0615264099997</v>
      </c>
      <c r="J496" s="99">
        <v>2689.1515264099999</v>
      </c>
      <c r="K496" s="99">
        <v>2563.9415264099998</v>
      </c>
      <c r="L496" s="99">
        <v>2563.9415264099998</v>
      </c>
      <c r="M496" s="99">
        <v>2754.05152641</v>
      </c>
      <c r="N496" s="99">
        <v>2628.8415264099999</v>
      </c>
      <c r="O496" s="99">
        <v>2628.8415264099999</v>
      </c>
      <c r="P496" s="99">
        <v>1754.8215264099999</v>
      </c>
    </row>
    <row r="497" spans="2:16" ht="15.75" x14ac:dyDescent="0.25">
      <c r="B497" s="74" t="s">
        <v>270</v>
      </c>
      <c r="C497" s="133">
        <v>18</v>
      </c>
      <c r="D497" s="99">
        <v>2307.8203333500001</v>
      </c>
      <c r="E497" s="99">
        <v>2182.61033335</v>
      </c>
      <c r="F497" s="99">
        <v>2182.61033335</v>
      </c>
      <c r="G497" s="99">
        <v>2398.9103333499997</v>
      </c>
      <c r="H497" s="99">
        <v>2273.7003333499997</v>
      </c>
      <c r="I497" s="99">
        <v>2273.7003333499997</v>
      </c>
      <c r="J497" s="99">
        <v>2680.7903333499999</v>
      </c>
      <c r="K497" s="99">
        <v>2555.5803333499998</v>
      </c>
      <c r="L497" s="99">
        <v>2555.5803333499998</v>
      </c>
      <c r="M497" s="99">
        <v>2745.6903333499999</v>
      </c>
      <c r="N497" s="99">
        <v>2620.4803333499999</v>
      </c>
      <c r="O497" s="99">
        <v>2620.4803333499999</v>
      </c>
      <c r="P497" s="99">
        <v>1746.4603333499999</v>
      </c>
    </row>
    <row r="498" spans="2:16" ht="15.75" x14ac:dyDescent="0.25">
      <c r="B498" s="74" t="s">
        <v>270</v>
      </c>
      <c r="C498" s="133">
        <v>19</v>
      </c>
      <c r="D498" s="99">
        <v>2310.6524006099999</v>
      </c>
      <c r="E498" s="99">
        <v>2185.4424006099998</v>
      </c>
      <c r="F498" s="99">
        <v>2185.4424006099998</v>
      </c>
      <c r="G498" s="99">
        <v>2401.74240061</v>
      </c>
      <c r="H498" s="99">
        <v>2276.53240061</v>
      </c>
      <c r="I498" s="99">
        <v>2276.53240061</v>
      </c>
      <c r="J498" s="99">
        <v>2683.6224006100001</v>
      </c>
      <c r="K498" s="99">
        <v>2558.4124006100001</v>
      </c>
      <c r="L498" s="99">
        <v>2558.4124006100001</v>
      </c>
      <c r="M498" s="99">
        <v>2748.5224006099997</v>
      </c>
      <c r="N498" s="99">
        <v>2623.3124006099997</v>
      </c>
      <c r="O498" s="99">
        <v>2623.3124006099997</v>
      </c>
      <c r="P498" s="99">
        <v>1749.29240061</v>
      </c>
    </row>
    <row r="499" spans="2:16" ht="15.75" x14ac:dyDescent="0.25">
      <c r="B499" s="74" t="s">
        <v>270</v>
      </c>
      <c r="C499" s="133">
        <v>20</v>
      </c>
      <c r="D499" s="99">
        <v>2289.9829807199999</v>
      </c>
      <c r="E499" s="99">
        <v>2164.7729807199999</v>
      </c>
      <c r="F499" s="99">
        <v>2164.7729807199999</v>
      </c>
      <c r="G499" s="99">
        <v>2381.07298072</v>
      </c>
      <c r="H499" s="99">
        <v>2255.86298072</v>
      </c>
      <c r="I499" s="99">
        <v>2255.86298072</v>
      </c>
      <c r="J499" s="99">
        <v>2662.9529807199997</v>
      </c>
      <c r="K499" s="99">
        <v>2537.7429807200001</v>
      </c>
      <c r="L499" s="99">
        <v>2537.7429807200001</v>
      </c>
      <c r="M499" s="99">
        <v>2727.8529807200002</v>
      </c>
      <c r="N499" s="99">
        <v>2602.6429807200002</v>
      </c>
      <c r="O499" s="99">
        <v>2602.6429807200002</v>
      </c>
      <c r="P499" s="99">
        <v>1728.62298072</v>
      </c>
    </row>
    <row r="500" spans="2:16" ht="15.75" x14ac:dyDescent="0.25">
      <c r="B500" s="74" t="s">
        <v>270</v>
      </c>
      <c r="C500" s="133">
        <v>21</v>
      </c>
      <c r="D500" s="99">
        <v>2296.2537022199999</v>
      </c>
      <c r="E500" s="99">
        <v>2171.0437022199999</v>
      </c>
      <c r="F500" s="99">
        <v>2171.0437022199999</v>
      </c>
      <c r="G500" s="99">
        <v>2387.3437022200001</v>
      </c>
      <c r="H500" s="99">
        <v>2262.13370222</v>
      </c>
      <c r="I500" s="99">
        <v>2262.13370222</v>
      </c>
      <c r="J500" s="99">
        <v>2669.2237022199997</v>
      </c>
      <c r="K500" s="99">
        <v>2544.0137022200001</v>
      </c>
      <c r="L500" s="99">
        <v>2544.0137022200001</v>
      </c>
      <c r="M500" s="99">
        <v>2734.1237022200003</v>
      </c>
      <c r="N500" s="99">
        <v>2608.9137022200002</v>
      </c>
      <c r="O500" s="99">
        <v>2608.9137022200002</v>
      </c>
      <c r="P500" s="99">
        <v>1734.89370222</v>
      </c>
    </row>
    <row r="501" spans="2:16" ht="15.75" x14ac:dyDescent="0.25">
      <c r="B501" s="74" t="s">
        <v>270</v>
      </c>
      <c r="C501" s="133">
        <v>22</v>
      </c>
      <c r="D501" s="99">
        <v>2295.6780106599999</v>
      </c>
      <c r="E501" s="99">
        <v>2170.4680106599999</v>
      </c>
      <c r="F501" s="99">
        <v>2170.4680106599999</v>
      </c>
      <c r="G501" s="99">
        <v>2386.7680106600001</v>
      </c>
      <c r="H501" s="99">
        <v>2261.55801066</v>
      </c>
      <c r="I501" s="99">
        <v>2261.55801066</v>
      </c>
      <c r="J501" s="99">
        <v>2668.6480106600002</v>
      </c>
      <c r="K501" s="99">
        <v>2543.4380106600001</v>
      </c>
      <c r="L501" s="99">
        <v>2543.4380106600001</v>
      </c>
      <c r="M501" s="99">
        <v>2733.5480106599998</v>
      </c>
      <c r="N501" s="99">
        <v>2608.3380106599998</v>
      </c>
      <c r="O501" s="99">
        <v>2608.3380106599998</v>
      </c>
      <c r="P501" s="99">
        <v>1734.31801066</v>
      </c>
    </row>
    <row r="502" spans="2:16" ht="15.75" x14ac:dyDescent="0.25">
      <c r="B502" s="74" t="s">
        <v>270</v>
      </c>
      <c r="C502" s="133">
        <v>23</v>
      </c>
      <c r="D502" s="99">
        <v>2225.50179058</v>
      </c>
      <c r="E502" s="99">
        <v>2100.29179058</v>
      </c>
      <c r="F502" s="99">
        <v>2100.29179058</v>
      </c>
      <c r="G502" s="99">
        <v>2316.5917905799997</v>
      </c>
      <c r="H502" s="99">
        <v>2191.3817905799997</v>
      </c>
      <c r="I502" s="99">
        <v>2191.3817905799997</v>
      </c>
      <c r="J502" s="99">
        <v>2598.4717905799998</v>
      </c>
      <c r="K502" s="99">
        <v>2473.2617905799998</v>
      </c>
      <c r="L502" s="99">
        <v>2473.2617905799998</v>
      </c>
      <c r="M502" s="99">
        <v>2663.3717905799999</v>
      </c>
      <c r="N502" s="99">
        <v>2538.1617905799999</v>
      </c>
      <c r="O502" s="99">
        <v>2538.1617905799999</v>
      </c>
      <c r="P502" s="99">
        <v>1664.1417905799999</v>
      </c>
    </row>
    <row r="503" spans="2:16" ht="15.75" x14ac:dyDescent="0.25">
      <c r="B503" s="74" t="s">
        <v>270</v>
      </c>
      <c r="C503" s="133">
        <v>24</v>
      </c>
      <c r="D503" s="99">
        <v>2127.0926801199998</v>
      </c>
      <c r="E503" s="99">
        <v>2001.88268012</v>
      </c>
      <c r="F503" s="99">
        <v>2001.88268012</v>
      </c>
      <c r="G503" s="99">
        <v>2218.18268012</v>
      </c>
      <c r="H503" s="99">
        <v>2092.9726801199999</v>
      </c>
      <c r="I503" s="99">
        <v>2092.9726801199999</v>
      </c>
      <c r="J503" s="99">
        <v>2500.0626801199996</v>
      </c>
      <c r="K503" s="99">
        <v>2374.8526801200001</v>
      </c>
      <c r="L503" s="99">
        <v>2374.8526801200001</v>
      </c>
      <c r="M503" s="99">
        <v>2564.9626801200002</v>
      </c>
      <c r="N503" s="99">
        <v>2439.7526801200002</v>
      </c>
      <c r="O503" s="99">
        <v>2439.7526801200002</v>
      </c>
      <c r="P503" s="99">
        <v>1565.7326801199999</v>
      </c>
    </row>
    <row r="504" spans="2:16" ht="15.75" x14ac:dyDescent="0.25">
      <c r="B504" s="74" t="s">
        <v>271</v>
      </c>
      <c r="C504" s="133">
        <v>1</v>
      </c>
      <c r="D504" s="99">
        <v>2062.7991623200001</v>
      </c>
      <c r="E504" s="99">
        <v>1937.58916232</v>
      </c>
      <c r="F504" s="99">
        <v>1937.58916232</v>
      </c>
      <c r="G504" s="99">
        <v>2153.8891623199997</v>
      </c>
      <c r="H504" s="99">
        <v>2028.6791623199999</v>
      </c>
      <c r="I504" s="99">
        <v>2028.6791623199999</v>
      </c>
      <c r="J504" s="99">
        <v>2435.7691623199999</v>
      </c>
      <c r="K504" s="99">
        <v>2310.5591623199998</v>
      </c>
      <c r="L504" s="99">
        <v>2310.5591623199998</v>
      </c>
      <c r="M504" s="99">
        <v>2500.6691623199999</v>
      </c>
      <c r="N504" s="99">
        <v>2375.4591623199999</v>
      </c>
      <c r="O504" s="99">
        <v>2375.4591623199999</v>
      </c>
      <c r="P504" s="99">
        <v>1501.4391623199999</v>
      </c>
    </row>
    <row r="505" spans="2:16" ht="15.75" x14ac:dyDescent="0.25">
      <c r="B505" s="74" t="s">
        <v>271</v>
      </c>
      <c r="C505" s="133">
        <v>2</v>
      </c>
      <c r="D505" s="99">
        <v>2039.2854501299998</v>
      </c>
      <c r="E505" s="99">
        <v>1914.07545013</v>
      </c>
      <c r="F505" s="99">
        <v>1914.07545013</v>
      </c>
      <c r="G505" s="99">
        <v>2130.37545013</v>
      </c>
      <c r="H505" s="99">
        <v>2005.16545013</v>
      </c>
      <c r="I505" s="99">
        <v>2005.16545013</v>
      </c>
      <c r="J505" s="99">
        <v>2412.2554501300001</v>
      </c>
      <c r="K505" s="99">
        <v>2287.0454501300001</v>
      </c>
      <c r="L505" s="99">
        <v>2287.0454501300001</v>
      </c>
      <c r="M505" s="99">
        <v>2477.1554501299997</v>
      </c>
      <c r="N505" s="99">
        <v>2351.9454501299997</v>
      </c>
      <c r="O505" s="99">
        <v>2351.9454501299997</v>
      </c>
      <c r="P505" s="99">
        <v>1477.9254501299999</v>
      </c>
    </row>
    <row r="506" spans="2:16" ht="15.75" x14ac:dyDescent="0.25">
      <c r="B506" s="74" t="s">
        <v>271</v>
      </c>
      <c r="C506" s="133">
        <v>3</v>
      </c>
      <c r="D506" s="99">
        <v>2070.5012488000002</v>
      </c>
      <c r="E506" s="99">
        <v>1945.2912488000002</v>
      </c>
      <c r="F506" s="99">
        <v>1945.2912488000002</v>
      </c>
      <c r="G506" s="99">
        <v>2161.5912488000004</v>
      </c>
      <c r="H506" s="99">
        <v>2036.3812488000001</v>
      </c>
      <c r="I506" s="99">
        <v>2036.3812488000001</v>
      </c>
      <c r="J506" s="99">
        <v>2443.4712488</v>
      </c>
      <c r="K506" s="99">
        <v>2318.2612488</v>
      </c>
      <c r="L506" s="99">
        <v>2318.2612488</v>
      </c>
      <c r="M506" s="99">
        <v>2508.3712488000001</v>
      </c>
      <c r="N506" s="99">
        <v>2383.1612488000001</v>
      </c>
      <c r="O506" s="99">
        <v>2383.1612488000001</v>
      </c>
      <c r="P506" s="99">
        <v>1509.1412488000001</v>
      </c>
    </row>
    <row r="507" spans="2:16" ht="15.75" x14ac:dyDescent="0.25">
      <c r="B507" s="74" t="s">
        <v>271</v>
      </c>
      <c r="C507" s="133">
        <v>4</v>
      </c>
      <c r="D507" s="99">
        <v>2107.3664717900001</v>
      </c>
      <c r="E507" s="99">
        <v>1982.1564717900001</v>
      </c>
      <c r="F507" s="99">
        <v>1982.1564717900001</v>
      </c>
      <c r="G507" s="99">
        <v>2198.4564717900003</v>
      </c>
      <c r="H507" s="99">
        <v>2073.2464717900002</v>
      </c>
      <c r="I507" s="99">
        <v>2073.2464717900002</v>
      </c>
      <c r="J507" s="99">
        <v>2480.3364717899999</v>
      </c>
      <c r="K507" s="99">
        <v>2355.1264717899999</v>
      </c>
      <c r="L507" s="99">
        <v>2355.1264717899999</v>
      </c>
      <c r="M507" s="99">
        <v>2545.23647179</v>
      </c>
      <c r="N507" s="99">
        <v>2420.02647179</v>
      </c>
      <c r="O507" s="99">
        <v>2420.02647179</v>
      </c>
      <c r="P507" s="99">
        <v>1546.00647179</v>
      </c>
    </row>
    <row r="508" spans="2:16" ht="15.75" x14ac:dyDescent="0.25">
      <c r="B508" s="74" t="s">
        <v>271</v>
      </c>
      <c r="C508" s="133">
        <v>5</v>
      </c>
      <c r="D508" s="99">
        <v>2063.38049546</v>
      </c>
      <c r="E508" s="99">
        <v>1938.17049546</v>
      </c>
      <c r="F508" s="99">
        <v>1938.17049546</v>
      </c>
      <c r="G508" s="99">
        <v>2154.4704954600002</v>
      </c>
      <c r="H508" s="99">
        <v>2029.2604954599999</v>
      </c>
      <c r="I508" s="99">
        <v>2029.2604954599999</v>
      </c>
      <c r="J508" s="99">
        <v>2436.3504954599998</v>
      </c>
      <c r="K508" s="99">
        <v>2311.1404954599998</v>
      </c>
      <c r="L508" s="99">
        <v>2311.1404954599998</v>
      </c>
      <c r="M508" s="99">
        <v>2501.2504954599999</v>
      </c>
      <c r="N508" s="99">
        <v>2376.0404954599999</v>
      </c>
      <c r="O508" s="99">
        <v>2376.0404954599999</v>
      </c>
      <c r="P508" s="99">
        <v>1502.0204954599999</v>
      </c>
    </row>
    <row r="509" spans="2:16" ht="15.75" x14ac:dyDescent="0.25">
      <c r="B509" s="74" t="s">
        <v>271</v>
      </c>
      <c r="C509" s="133">
        <v>6</v>
      </c>
      <c r="D509" s="99">
        <v>2024.7197538400001</v>
      </c>
      <c r="E509" s="99">
        <v>1899.50975384</v>
      </c>
      <c r="F509" s="99">
        <v>1899.50975384</v>
      </c>
      <c r="G509" s="99">
        <v>2115.8097538399998</v>
      </c>
      <c r="H509" s="99">
        <v>1990.5997538399999</v>
      </c>
      <c r="I509" s="99">
        <v>1990.5997538399999</v>
      </c>
      <c r="J509" s="99">
        <v>2397.6897538399999</v>
      </c>
      <c r="K509" s="99">
        <v>2272.4797538399998</v>
      </c>
      <c r="L509" s="99">
        <v>2272.4797538399998</v>
      </c>
      <c r="M509" s="99">
        <v>2462.58975384</v>
      </c>
      <c r="N509" s="99">
        <v>2337.3797538399999</v>
      </c>
      <c r="O509" s="99">
        <v>2337.3797538399999</v>
      </c>
      <c r="P509" s="99">
        <v>1463.3597538399999</v>
      </c>
    </row>
    <row r="510" spans="2:16" ht="15.75" x14ac:dyDescent="0.25">
      <c r="B510" s="74" t="s">
        <v>271</v>
      </c>
      <c r="C510" s="133">
        <v>7</v>
      </c>
      <c r="D510" s="99">
        <v>2088.71089222</v>
      </c>
      <c r="E510" s="99">
        <v>1963.5008922200002</v>
      </c>
      <c r="F510" s="99">
        <v>1963.5008922200002</v>
      </c>
      <c r="G510" s="99">
        <v>2179.8008922200002</v>
      </c>
      <c r="H510" s="99">
        <v>2054.5908922200001</v>
      </c>
      <c r="I510" s="99">
        <v>2054.5908922200001</v>
      </c>
      <c r="J510" s="99">
        <v>2461.6808922199998</v>
      </c>
      <c r="K510" s="99">
        <v>2336.4708922200002</v>
      </c>
      <c r="L510" s="99">
        <v>2336.4708922200002</v>
      </c>
      <c r="M510" s="99">
        <v>2526.5808922200004</v>
      </c>
      <c r="N510" s="99">
        <v>2401.3708922200003</v>
      </c>
      <c r="O510" s="99">
        <v>2401.3708922200003</v>
      </c>
      <c r="P510" s="99">
        <v>1527.3508922200001</v>
      </c>
    </row>
    <row r="511" spans="2:16" ht="15.75" x14ac:dyDescent="0.25">
      <c r="B511" s="74" t="s">
        <v>271</v>
      </c>
      <c r="C511" s="133">
        <v>8</v>
      </c>
      <c r="D511" s="99">
        <v>2218.68526393</v>
      </c>
      <c r="E511" s="99">
        <v>2093.47526393</v>
      </c>
      <c r="F511" s="99">
        <v>2093.47526393</v>
      </c>
      <c r="G511" s="99">
        <v>2309.7752639299997</v>
      </c>
      <c r="H511" s="99">
        <v>2184.5652639299997</v>
      </c>
      <c r="I511" s="99">
        <v>2184.5652639299997</v>
      </c>
      <c r="J511" s="99">
        <v>2591.6552639299998</v>
      </c>
      <c r="K511" s="99">
        <v>2466.4452639299998</v>
      </c>
      <c r="L511" s="99">
        <v>2466.4452639299998</v>
      </c>
      <c r="M511" s="99">
        <v>2656.5552639299999</v>
      </c>
      <c r="N511" s="99">
        <v>2531.3452639299999</v>
      </c>
      <c r="O511" s="99">
        <v>2531.3452639299999</v>
      </c>
      <c r="P511" s="99">
        <v>1657.3252639299999</v>
      </c>
    </row>
    <row r="512" spans="2:16" ht="15.75" x14ac:dyDescent="0.25">
      <c r="B512" s="74" t="s">
        <v>271</v>
      </c>
      <c r="C512" s="133">
        <v>9</v>
      </c>
      <c r="D512" s="99">
        <v>2339.3051001499998</v>
      </c>
      <c r="E512" s="99">
        <v>2214.0951001499998</v>
      </c>
      <c r="F512" s="99">
        <v>2214.0951001499998</v>
      </c>
      <c r="G512" s="99">
        <v>2430.39510015</v>
      </c>
      <c r="H512" s="99">
        <v>2305.1851001499999</v>
      </c>
      <c r="I512" s="99">
        <v>2305.1851001499999</v>
      </c>
      <c r="J512" s="99">
        <v>2712.2751001500001</v>
      </c>
      <c r="K512" s="99">
        <v>2587.06510015</v>
      </c>
      <c r="L512" s="99">
        <v>2587.06510015</v>
      </c>
      <c r="M512" s="99">
        <v>2777.1751001499997</v>
      </c>
      <c r="N512" s="99">
        <v>2651.9651001499997</v>
      </c>
      <c r="O512" s="99">
        <v>2651.9651001499997</v>
      </c>
      <c r="P512" s="99">
        <v>1777.9451001499999</v>
      </c>
    </row>
    <row r="513" spans="2:16" ht="15.75" x14ac:dyDescent="0.25">
      <c r="B513" s="74" t="s">
        <v>271</v>
      </c>
      <c r="C513" s="133">
        <v>10</v>
      </c>
      <c r="D513" s="99">
        <v>2375.2321315899999</v>
      </c>
      <c r="E513" s="99">
        <v>2250.0221315899998</v>
      </c>
      <c r="F513" s="99">
        <v>2250.0221315899998</v>
      </c>
      <c r="G513" s="99">
        <v>2466.32213159</v>
      </c>
      <c r="H513" s="99">
        <v>2341.11213159</v>
      </c>
      <c r="I513" s="99">
        <v>2341.11213159</v>
      </c>
      <c r="J513" s="99">
        <v>2748.2021315900001</v>
      </c>
      <c r="K513" s="99">
        <v>2622.9921315900001</v>
      </c>
      <c r="L513" s="99">
        <v>2622.9921315900001</v>
      </c>
      <c r="M513" s="99">
        <v>2813.1021315899998</v>
      </c>
      <c r="N513" s="99">
        <v>2687.8921315899997</v>
      </c>
      <c r="O513" s="99">
        <v>2687.8921315899997</v>
      </c>
      <c r="P513" s="99">
        <v>1813.87213159</v>
      </c>
    </row>
    <row r="514" spans="2:16" ht="15.75" x14ac:dyDescent="0.25">
      <c r="B514" s="74" t="s">
        <v>271</v>
      </c>
      <c r="C514" s="133">
        <v>11</v>
      </c>
      <c r="D514" s="99">
        <v>2375.9481063600001</v>
      </c>
      <c r="E514" s="99">
        <v>2250.7381063600001</v>
      </c>
      <c r="F514" s="99">
        <v>2250.7381063600001</v>
      </c>
      <c r="G514" s="99">
        <v>2467.0381063599998</v>
      </c>
      <c r="H514" s="99">
        <v>2341.8281063599998</v>
      </c>
      <c r="I514" s="99">
        <v>2341.8281063599998</v>
      </c>
      <c r="J514" s="99">
        <v>2748.9181063599999</v>
      </c>
      <c r="K514" s="99">
        <v>2623.7081063599999</v>
      </c>
      <c r="L514" s="99">
        <v>2623.7081063599999</v>
      </c>
      <c r="M514" s="99">
        <v>2813.81810636</v>
      </c>
      <c r="N514" s="99">
        <v>2688.60810636</v>
      </c>
      <c r="O514" s="99">
        <v>2688.60810636</v>
      </c>
      <c r="P514" s="99">
        <v>1814.58810636</v>
      </c>
    </row>
    <row r="515" spans="2:16" ht="15.75" x14ac:dyDescent="0.25">
      <c r="B515" s="74" t="s">
        <v>271</v>
      </c>
      <c r="C515" s="133">
        <v>12</v>
      </c>
      <c r="D515" s="99">
        <v>2367.0190886</v>
      </c>
      <c r="E515" s="99">
        <v>2241.8090886</v>
      </c>
      <c r="F515" s="99">
        <v>2241.8090886</v>
      </c>
      <c r="G515" s="99">
        <v>2458.1090886000002</v>
      </c>
      <c r="H515" s="99">
        <v>2332.8990886000001</v>
      </c>
      <c r="I515" s="99">
        <v>2332.8990886000001</v>
      </c>
      <c r="J515" s="99">
        <v>2739.9890885999998</v>
      </c>
      <c r="K515" s="99">
        <v>2614.7790885999998</v>
      </c>
      <c r="L515" s="99">
        <v>2614.7790885999998</v>
      </c>
      <c r="M515" s="99">
        <v>2804.8890885999999</v>
      </c>
      <c r="N515" s="99">
        <v>2679.6790885999999</v>
      </c>
      <c r="O515" s="99">
        <v>2679.6790885999999</v>
      </c>
      <c r="P515" s="99">
        <v>1805.6590885999999</v>
      </c>
    </row>
    <row r="516" spans="2:16" ht="15.75" x14ac:dyDescent="0.25">
      <c r="B516" s="74" t="s">
        <v>271</v>
      </c>
      <c r="C516" s="133">
        <v>13</v>
      </c>
      <c r="D516" s="99">
        <v>2377.92853178</v>
      </c>
      <c r="E516" s="99">
        <v>2252.7185317799999</v>
      </c>
      <c r="F516" s="99">
        <v>2252.7185317799999</v>
      </c>
      <c r="G516" s="99">
        <v>2469.0185317800001</v>
      </c>
      <c r="H516" s="99">
        <v>2343.8085317800001</v>
      </c>
      <c r="I516" s="99">
        <v>2343.8085317800001</v>
      </c>
      <c r="J516" s="99">
        <v>2750.8985317799998</v>
      </c>
      <c r="K516" s="99">
        <v>2625.6885317800002</v>
      </c>
      <c r="L516" s="99">
        <v>2625.6885317800002</v>
      </c>
      <c r="M516" s="99">
        <v>2815.7985317800003</v>
      </c>
      <c r="N516" s="99">
        <v>2690.5885317800003</v>
      </c>
      <c r="O516" s="99">
        <v>2690.5885317800003</v>
      </c>
      <c r="P516" s="99">
        <v>1816.5685317800001</v>
      </c>
    </row>
    <row r="517" spans="2:16" ht="15.75" x14ac:dyDescent="0.25">
      <c r="B517" s="74" t="s">
        <v>271</v>
      </c>
      <c r="C517" s="133">
        <v>14</v>
      </c>
      <c r="D517" s="99">
        <v>2401.84795725</v>
      </c>
      <c r="E517" s="99">
        <v>2276.63795725</v>
      </c>
      <c r="F517" s="99">
        <v>2276.63795725</v>
      </c>
      <c r="G517" s="99">
        <v>2492.9379572500002</v>
      </c>
      <c r="H517" s="99">
        <v>2367.7279572500001</v>
      </c>
      <c r="I517" s="99">
        <v>2367.7279572500001</v>
      </c>
      <c r="J517" s="99">
        <v>2774.8179572499998</v>
      </c>
      <c r="K517" s="99">
        <v>2649.6079572499998</v>
      </c>
      <c r="L517" s="99">
        <v>2649.6079572499998</v>
      </c>
      <c r="M517" s="99">
        <v>2839.7179572499999</v>
      </c>
      <c r="N517" s="99">
        <v>2714.5079572499999</v>
      </c>
      <c r="O517" s="99">
        <v>2714.5079572499999</v>
      </c>
      <c r="P517" s="99">
        <v>1840.4879572499999</v>
      </c>
    </row>
    <row r="518" spans="2:16" ht="15.75" x14ac:dyDescent="0.25">
      <c r="B518" s="74" t="s">
        <v>271</v>
      </c>
      <c r="C518" s="133">
        <v>15</v>
      </c>
      <c r="D518" s="99">
        <v>2403.06632898</v>
      </c>
      <c r="E518" s="99">
        <v>2277.8563289799999</v>
      </c>
      <c r="F518" s="99">
        <v>2277.8563289799999</v>
      </c>
      <c r="G518" s="99">
        <v>2494.1563289800001</v>
      </c>
      <c r="H518" s="99">
        <v>2368.9463289800001</v>
      </c>
      <c r="I518" s="99">
        <v>2368.9463289800001</v>
      </c>
      <c r="J518" s="99">
        <v>2776.0363289799998</v>
      </c>
      <c r="K518" s="99">
        <v>2650.8263289800002</v>
      </c>
      <c r="L518" s="99">
        <v>2650.8263289800002</v>
      </c>
      <c r="M518" s="99">
        <v>2840.9363289800003</v>
      </c>
      <c r="N518" s="99">
        <v>2715.7263289800003</v>
      </c>
      <c r="O518" s="99">
        <v>2715.7263289800003</v>
      </c>
      <c r="P518" s="99">
        <v>1841.7063289800001</v>
      </c>
    </row>
    <row r="519" spans="2:16" ht="15.75" x14ac:dyDescent="0.25">
      <c r="B519" s="74" t="s">
        <v>271</v>
      </c>
      <c r="C519" s="133">
        <v>16</v>
      </c>
      <c r="D519" s="99">
        <v>2337.6953090299999</v>
      </c>
      <c r="E519" s="99">
        <v>2212.4853090299998</v>
      </c>
      <c r="F519" s="99">
        <v>2212.4853090299998</v>
      </c>
      <c r="G519" s="99">
        <v>2428.78530903</v>
      </c>
      <c r="H519" s="99">
        <v>2303.57530903</v>
      </c>
      <c r="I519" s="99">
        <v>2303.57530903</v>
      </c>
      <c r="J519" s="99">
        <v>2710.6653090299997</v>
      </c>
      <c r="K519" s="99">
        <v>2585.4553090300001</v>
      </c>
      <c r="L519" s="99">
        <v>2585.4553090300001</v>
      </c>
      <c r="M519" s="99">
        <v>2775.5653090300002</v>
      </c>
      <c r="N519" s="99">
        <v>2650.3553090300002</v>
      </c>
      <c r="O519" s="99">
        <v>2650.3553090300002</v>
      </c>
      <c r="P519" s="99">
        <v>1776.33530903</v>
      </c>
    </row>
    <row r="520" spans="2:16" ht="15.75" x14ac:dyDescent="0.25">
      <c r="B520" s="74" t="s">
        <v>271</v>
      </c>
      <c r="C520" s="133">
        <v>17</v>
      </c>
      <c r="D520" s="99">
        <v>2318.22978147</v>
      </c>
      <c r="E520" s="99">
        <v>2193.01978147</v>
      </c>
      <c r="F520" s="99">
        <v>2193.01978147</v>
      </c>
      <c r="G520" s="99">
        <v>2409.3197814699997</v>
      </c>
      <c r="H520" s="99">
        <v>2284.1097814699997</v>
      </c>
      <c r="I520" s="99">
        <v>2284.1097814699997</v>
      </c>
      <c r="J520" s="99">
        <v>2691.1997814699998</v>
      </c>
      <c r="K520" s="99">
        <v>2565.9897814699998</v>
      </c>
      <c r="L520" s="99">
        <v>2565.9897814699998</v>
      </c>
      <c r="M520" s="99">
        <v>2756.0997814699999</v>
      </c>
      <c r="N520" s="99">
        <v>2630.8897814699999</v>
      </c>
      <c r="O520" s="99">
        <v>2630.8897814699999</v>
      </c>
      <c r="P520" s="99">
        <v>1756.8697814699999</v>
      </c>
    </row>
    <row r="521" spans="2:16" ht="15.75" x14ac:dyDescent="0.25">
      <c r="B521" s="74" t="s">
        <v>271</v>
      </c>
      <c r="C521" s="133">
        <v>18</v>
      </c>
      <c r="D521" s="99">
        <v>2303.4254027699999</v>
      </c>
      <c r="E521" s="99">
        <v>2178.2154027699999</v>
      </c>
      <c r="F521" s="99">
        <v>2178.2154027699999</v>
      </c>
      <c r="G521" s="99">
        <v>2394.51540277</v>
      </c>
      <c r="H521" s="99">
        <v>2269.30540277</v>
      </c>
      <c r="I521" s="99">
        <v>2269.30540277</v>
      </c>
      <c r="J521" s="99">
        <v>2676.3954027700001</v>
      </c>
      <c r="K521" s="99">
        <v>2551.1854027700001</v>
      </c>
      <c r="L521" s="99">
        <v>2551.1854027700001</v>
      </c>
      <c r="M521" s="99">
        <v>2741.2954027699998</v>
      </c>
      <c r="N521" s="99">
        <v>2616.0854027699997</v>
      </c>
      <c r="O521" s="99">
        <v>2616.0854027699997</v>
      </c>
      <c r="P521" s="99">
        <v>1742.06540277</v>
      </c>
    </row>
    <row r="522" spans="2:16" ht="15.75" x14ac:dyDescent="0.25">
      <c r="B522" s="74" t="s">
        <v>271</v>
      </c>
      <c r="C522" s="133">
        <v>19</v>
      </c>
      <c r="D522" s="99">
        <v>2273.8589057200002</v>
      </c>
      <c r="E522" s="99">
        <v>2148.6489057200001</v>
      </c>
      <c r="F522" s="99">
        <v>2148.6489057200001</v>
      </c>
      <c r="G522" s="99">
        <v>2364.9489057199999</v>
      </c>
      <c r="H522" s="99">
        <v>2239.7389057199998</v>
      </c>
      <c r="I522" s="99">
        <v>2239.7389057199998</v>
      </c>
      <c r="J522" s="99">
        <v>2646.82890572</v>
      </c>
      <c r="K522" s="99">
        <v>2521.6189057199999</v>
      </c>
      <c r="L522" s="99">
        <v>2521.6189057199999</v>
      </c>
      <c r="M522" s="99">
        <v>2711.7289057200001</v>
      </c>
      <c r="N522" s="99">
        <v>2586.51890572</v>
      </c>
      <c r="O522" s="99">
        <v>2586.51890572</v>
      </c>
      <c r="P522" s="99">
        <v>1712.49890572</v>
      </c>
    </row>
    <row r="523" spans="2:16" ht="15.75" x14ac:dyDescent="0.25">
      <c r="B523" s="74" t="s">
        <v>271</v>
      </c>
      <c r="C523" s="133">
        <v>20</v>
      </c>
      <c r="D523" s="99">
        <v>2254.4990199499998</v>
      </c>
      <c r="E523" s="99">
        <v>2129.2890199499998</v>
      </c>
      <c r="F523" s="99">
        <v>2129.2890199499998</v>
      </c>
      <c r="G523" s="99">
        <v>2345.58901995</v>
      </c>
      <c r="H523" s="99">
        <v>2220.3790199499999</v>
      </c>
      <c r="I523" s="99">
        <v>2220.3790199499999</v>
      </c>
      <c r="J523" s="99">
        <v>2627.4690199500001</v>
      </c>
      <c r="K523" s="99">
        <v>2502.25901995</v>
      </c>
      <c r="L523" s="99">
        <v>2502.25901995</v>
      </c>
      <c r="M523" s="99">
        <v>2692.3690199499997</v>
      </c>
      <c r="N523" s="99">
        <v>2567.1590199499997</v>
      </c>
      <c r="O523" s="99">
        <v>2567.1590199499997</v>
      </c>
      <c r="P523" s="99">
        <v>1693.1390199499999</v>
      </c>
    </row>
    <row r="524" spans="2:16" ht="15.75" x14ac:dyDescent="0.25">
      <c r="B524" s="74" t="s">
        <v>271</v>
      </c>
      <c r="C524" s="133">
        <v>21</v>
      </c>
      <c r="D524" s="99">
        <v>2275.3160176900001</v>
      </c>
      <c r="E524" s="99">
        <v>2150.10601769</v>
      </c>
      <c r="F524" s="99">
        <v>2150.10601769</v>
      </c>
      <c r="G524" s="99">
        <v>2366.4060176900002</v>
      </c>
      <c r="H524" s="99">
        <v>2241.1960176900002</v>
      </c>
      <c r="I524" s="99">
        <v>2241.1960176900002</v>
      </c>
      <c r="J524" s="99">
        <v>2648.2860176899999</v>
      </c>
      <c r="K524" s="99">
        <v>2523.0760176899998</v>
      </c>
      <c r="L524" s="99">
        <v>2523.0760176899998</v>
      </c>
      <c r="M524" s="99">
        <v>2713.18601769</v>
      </c>
      <c r="N524" s="99">
        <v>2587.9760176899999</v>
      </c>
      <c r="O524" s="99">
        <v>2587.9760176899999</v>
      </c>
      <c r="P524" s="99">
        <v>1713.95601769</v>
      </c>
    </row>
    <row r="525" spans="2:16" ht="15.75" x14ac:dyDescent="0.25">
      <c r="B525" s="74" t="s">
        <v>271</v>
      </c>
      <c r="C525" s="133">
        <v>22</v>
      </c>
      <c r="D525" s="99">
        <v>2329.7556008699999</v>
      </c>
      <c r="E525" s="99">
        <v>2204.5456008699998</v>
      </c>
      <c r="F525" s="99">
        <v>2204.5456008699998</v>
      </c>
      <c r="G525" s="99">
        <v>2420.84560087</v>
      </c>
      <c r="H525" s="99">
        <v>2295.63560087</v>
      </c>
      <c r="I525" s="99">
        <v>2295.63560087</v>
      </c>
      <c r="J525" s="99">
        <v>2702.7256008699997</v>
      </c>
      <c r="K525" s="99">
        <v>2577.5156008700001</v>
      </c>
      <c r="L525" s="99">
        <v>2577.5156008700001</v>
      </c>
      <c r="M525" s="99">
        <v>2767.6256008700002</v>
      </c>
      <c r="N525" s="99">
        <v>2642.4156008700002</v>
      </c>
      <c r="O525" s="99">
        <v>2642.4156008700002</v>
      </c>
      <c r="P525" s="99">
        <v>1768.39560087</v>
      </c>
    </row>
    <row r="526" spans="2:16" ht="15.75" x14ac:dyDescent="0.25">
      <c r="B526" s="74" t="s">
        <v>271</v>
      </c>
      <c r="C526" s="133">
        <v>23</v>
      </c>
      <c r="D526" s="99">
        <v>2185.7135514500001</v>
      </c>
      <c r="E526" s="99">
        <v>2060.50355145</v>
      </c>
      <c r="F526" s="99">
        <v>2060.50355145</v>
      </c>
      <c r="G526" s="99">
        <v>2276.8035514499998</v>
      </c>
      <c r="H526" s="99">
        <v>2151.5935514499997</v>
      </c>
      <c r="I526" s="99">
        <v>2151.5935514499997</v>
      </c>
      <c r="J526" s="99">
        <v>2558.6835514499999</v>
      </c>
      <c r="K526" s="99">
        <v>2433.4735514499998</v>
      </c>
      <c r="L526" s="99">
        <v>2433.4735514499998</v>
      </c>
      <c r="M526" s="99">
        <v>2623.58355145</v>
      </c>
      <c r="N526" s="99">
        <v>2498.3735514499999</v>
      </c>
      <c r="O526" s="99">
        <v>2498.3735514499999</v>
      </c>
      <c r="P526" s="99">
        <v>1624.3535514499999</v>
      </c>
    </row>
    <row r="527" spans="2:16" ht="15.75" x14ac:dyDescent="0.25">
      <c r="B527" s="74" t="s">
        <v>271</v>
      </c>
      <c r="C527" s="133">
        <v>24</v>
      </c>
      <c r="D527" s="99">
        <v>2047.84770303</v>
      </c>
      <c r="E527" s="99">
        <v>1922.63770303</v>
      </c>
      <c r="F527" s="99">
        <v>1922.63770303</v>
      </c>
      <c r="G527" s="99">
        <v>2138.9377030300002</v>
      </c>
      <c r="H527" s="99">
        <v>2013.7277030299999</v>
      </c>
      <c r="I527" s="99">
        <v>2013.7277030299999</v>
      </c>
      <c r="J527" s="99">
        <v>2420.8177030299998</v>
      </c>
      <c r="K527" s="99">
        <v>2295.6077030299998</v>
      </c>
      <c r="L527" s="99">
        <v>2295.6077030299998</v>
      </c>
      <c r="M527" s="99">
        <v>2485.7177030299999</v>
      </c>
      <c r="N527" s="99">
        <v>2360.5077030299999</v>
      </c>
      <c r="O527" s="99">
        <v>2360.5077030299999</v>
      </c>
      <c r="P527" s="99">
        <v>1486.4877030299999</v>
      </c>
    </row>
    <row r="528" spans="2:16" ht="15.75" x14ac:dyDescent="0.25">
      <c r="B528" s="74" t="s">
        <v>272</v>
      </c>
      <c r="C528" s="133">
        <v>1</v>
      </c>
      <c r="D528" s="99">
        <v>2091.2711823</v>
      </c>
      <c r="E528" s="99">
        <v>1966.0611823000002</v>
      </c>
      <c r="F528" s="99">
        <v>1966.0611823000002</v>
      </c>
      <c r="G528" s="99">
        <v>2182.3611823000001</v>
      </c>
      <c r="H528" s="99">
        <v>2057.1511823000001</v>
      </c>
      <c r="I528" s="99">
        <v>2057.1511823000001</v>
      </c>
      <c r="J528" s="99">
        <v>2464.2411823000002</v>
      </c>
      <c r="K528" s="99">
        <v>2339.0311823000002</v>
      </c>
      <c r="L528" s="99">
        <v>2339.0311823000002</v>
      </c>
      <c r="M528" s="99">
        <v>2529.1411822999999</v>
      </c>
      <c r="N528" s="99">
        <v>2403.9311822999998</v>
      </c>
      <c r="O528" s="99">
        <v>2403.9311822999998</v>
      </c>
      <c r="P528" s="99">
        <v>1529.9111823000001</v>
      </c>
    </row>
    <row r="529" spans="2:16" ht="15.75" x14ac:dyDescent="0.25">
      <c r="B529" s="74" t="s">
        <v>272</v>
      </c>
      <c r="C529" s="133">
        <v>2</v>
      </c>
      <c r="D529" s="99">
        <v>2110.5440882900002</v>
      </c>
      <c r="E529" s="99">
        <v>1985.3340882900002</v>
      </c>
      <c r="F529" s="99">
        <v>1985.3340882900002</v>
      </c>
      <c r="G529" s="99">
        <v>2201.6340882900004</v>
      </c>
      <c r="H529" s="99">
        <v>2076.4240882900003</v>
      </c>
      <c r="I529" s="99">
        <v>2076.4240882900003</v>
      </c>
      <c r="J529" s="99">
        <v>2483.51408829</v>
      </c>
      <c r="K529" s="99">
        <v>2358.30408829</v>
      </c>
      <c r="L529" s="99">
        <v>2358.30408829</v>
      </c>
      <c r="M529" s="99">
        <v>2548.4140882900001</v>
      </c>
      <c r="N529" s="99">
        <v>2423.2040882900001</v>
      </c>
      <c r="O529" s="99">
        <v>2423.2040882900001</v>
      </c>
      <c r="P529" s="99">
        <v>1549.1840882900001</v>
      </c>
    </row>
    <row r="530" spans="2:16" ht="15.75" x14ac:dyDescent="0.25">
      <c r="B530" s="74" t="s">
        <v>272</v>
      </c>
      <c r="C530" s="133">
        <v>3</v>
      </c>
      <c r="D530" s="99">
        <v>2120.4881351099998</v>
      </c>
      <c r="E530" s="99">
        <v>1995.27813511</v>
      </c>
      <c r="F530" s="99">
        <v>1995.27813511</v>
      </c>
      <c r="G530" s="99">
        <v>2211.5781351099999</v>
      </c>
      <c r="H530" s="99">
        <v>2086.3681351099999</v>
      </c>
      <c r="I530" s="99">
        <v>2086.3681351099999</v>
      </c>
      <c r="J530" s="99">
        <v>2493.4581351099996</v>
      </c>
      <c r="K530" s="99">
        <v>2368.24813511</v>
      </c>
      <c r="L530" s="99">
        <v>2368.24813511</v>
      </c>
      <c r="M530" s="99">
        <v>2558.3581351100001</v>
      </c>
      <c r="N530" s="99">
        <v>2433.1481351100001</v>
      </c>
      <c r="O530" s="99">
        <v>2433.1481351100001</v>
      </c>
      <c r="P530" s="99">
        <v>1559.1281351099999</v>
      </c>
    </row>
    <row r="531" spans="2:16" ht="15.75" x14ac:dyDescent="0.25">
      <c r="B531" s="74" t="s">
        <v>272</v>
      </c>
      <c r="C531" s="133">
        <v>4</v>
      </c>
      <c r="D531" s="99">
        <v>2145.2225644199998</v>
      </c>
      <c r="E531" s="99">
        <v>2020.01256442</v>
      </c>
      <c r="F531" s="99">
        <v>2020.01256442</v>
      </c>
      <c r="G531" s="99">
        <v>2236.3125644199999</v>
      </c>
      <c r="H531" s="99">
        <v>2111.1025644199999</v>
      </c>
      <c r="I531" s="99">
        <v>2111.1025644199999</v>
      </c>
      <c r="J531" s="99">
        <v>2518.1925644200001</v>
      </c>
      <c r="K531" s="99">
        <v>2392.98256442</v>
      </c>
      <c r="L531" s="99">
        <v>2392.98256442</v>
      </c>
      <c r="M531" s="99">
        <v>2583.0925644199997</v>
      </c>
      <c r="N531" s="99">
        <v>2457.8825644199997</v>
      </c>
      <c r="O531" s="99">
        <v>2457.8825644199997</v>
      </c>
      <c r="P531" s="99">
        <v>1583.8625644199999</v>
      </c>
    </row>
    <row r="532" spans="2:16" ht="15.75" x14ac:dyDescent="0.25">
      <c r="B532" s="74" t="s">
        <v>272</v>
      </c>
      <c r="C532" s="133">
        <v>5</v>
      </c>
      <c r="D532" s="99">
        <v>2092.9533838100001</v>
      </c>
      <c r="E532" s="99">
        <v>1967.7433838100001</v>
      </c>
      <c r="F532" s="99">
        <v>1967.7433838100001</v>
      </c>
      <c r="G532" s="99">
        <v>2184.0433838099998</v>
      </c>
      <c r="H532" s="99">
        <v>2058.8333838099998</v>
      </c>
      <c r="I532" s="99">
        <v>2058.8333838099998</v>
      </c>
      <c r="J532" s="99">
        <v>2465.9233838099999</v>
      </c>
      <c r="K532" s="99">
        <v>2340.7133838099999</v>
      </c>
      <c r="L532" s="99">
        <v>2340.7133838099999</v>
      </c>
      <c r="M532" s="99">
        <v>2530.82338381</v>
      </c>
      <c r="N532" s="99">
        <v>2405.61338381</v>
      </c>
      <c r="O532" s="99">
        <v>2405.61338381</v>
      </c>
      <c r="P532" s="99">
        <v>1531.59338381</v>
      </c>
    </row>
    <row r="533" spans="2:16" ht="15.75" x14ac:dyDescent="0.25">
      <c r="B533" s="74" t="s">
        <v>272</v>
      </c>
      <c r="C533" s="133">
        <v>6</v>
      </c>
      <c r="D533" s="99">
        <v>2071.6360868800002</v>
      </c>
      <c r="E533" s="99">
        <v>1946.4260868800002</v>
      </c>
      <c r="F533" s="99">
        <v>1946.4260868800002</v>
      </c>
      <c r="G533" s="99">
        <v>2162.7260868800004</v>
      </c>
      <c r="H533" s="99">
        <v>2037.5160868800001</v>
      </c>
      <c r="I533" s="99">
        <v>2037.5160868800001</v>
      </c>
      <c r="J533" s="99">
        <v>2444.60608688</v>
      </c>
      <c r="K533" s="99">
        <v>2319.39608688</v>
      </c>
      <c r="L533" s="99">
        <v>2319.39608688</v>
      </c>
      <c r="M533" s="99">
        <v>2509.5060868800001</v>
      </c>
      <c r="N533" s="99">
        <v>2384.2960868800001</v>
      </c>
      <c r="O533" s="99">
        <v>2384.2960868800001</v>
      </c>
      <c r="P533" s="99">
        <v>1510.2760868800001</v>
      </c>
    </row>
    <row r="534" spans="2:16" ht="15.75" x14ac:dyDescent="0.25">
      <c r="B534" s="74" t="s">
        <v>272</v>
      </c>
      <c r="C534" s="133">
        <v>7</v>
      </c>
      <c r="D534" s="99">
        <v>2086.0449499299998</v>
      </c>
      <c r="E534" s="99">
        <v>1960.83494993</v>
      </c>
      <c r="F534" s="99">
        <v>1960.83494993</v>
      </c>
      <c r="G534" s="99">
        <v>2177.1349499299999</v>
      </c>
      <c r="H534" s="99">
        <v>2051.9249499299999</v>
      </c>
      <c r="I534" s="99">
        <v>2051.9249499299999</v>
      </c>
      <c r="J534" s="99">
        <v>2459.0149499299996</v>
      </c>
      <c r="K534" s="99">
        <v>2333.80494993</v>
      </c>
      <c r="L534" s="99">
        <v>2333.80494993</v>
      </c>
      <c r="M534" s="99">
        <v>2523.9149499300001</v>
      </c>
      <c r="N534" s="99">
        <v>2398.7049499300001</v>
      </c>
      <c r="O534" s="99">
        <v>2398.7049499300001</v>
      </c>
      <c r="P534" s="99">
        <v>1524.6849499299999</v>
      </c>
    </row>
    <row r="535" spans="2:16" ht="15.75" x14ac:dyDescent="0.25">
      <c r="B535" s="74" t="s">
        <v>272</v>
      </c>
      <c r="C535" s="133">
        <v>8</v>
      </c>
      <c r="D535" s="99">
        <v>2101.1868665900001</v>
      </c>
      <c r="E535" s="99">
        <v>1975.9768665900001</v>
      </c>
      <c r="F535" s="99">
        <v>1975.9768665900001</v>
      </c>
      <c r="G535" s="99">
        <v>2192.2768665900003</v>
      </c>
      <c r="H535" s="99">
        <v>2067.0668665900002</v>
      </c>
      <c r="I535" s="99">
        <v>2067.0668665900002</v>
      </c>
      <c r="J535" s="99">
        <v>2474.1568665899999</v>
      </c>
      <c r="K535" s="99">
        <v>2348.9468665899999</v>
      </c>
      <c r="L535" s="99">
        <v>2348.9468665899999</v>
      </c>
      <c r="M535" s="99">
        <v>2539.05686659</v>
      </c>
      <c r="N535" s="99">
        <v>2413.84686659</v>
      </c>
      <c r="O535" s="99">
        <v>2413.84686659</v>
      </c>
      <c r="P535" s="99">
        <v>1539.82686659</v>
      </c>
    </row>
    <row r="536" spans="2:16" ht="15.75" x14ac:dyDescent="0.25">
      <c r="B536" s="74" t="s">
        <v>272</v>
      </c>
      <c r="C536" s="133">
        <v>9</v>
      </c>
      <c r="D536" s="99">
        <v>2192.43249969</v>
      </c>
      <c r="E536" s="99">
        <v>2067.2224996899999</v>
      </c>
      <c r="F536" s="99">
        <v>2067.2224996899999</v>
      </c>
      <c r="G536" s="99">
        <v>2283.5224996900001</v>
      </c>
      <c r="H536" s="99">
        <v>2158.3124996900001</v>
      </c>
      <c r="I536" s="99">
        <v>2158.3124996900001</v>
      </c>
      <c r="J536" s="99">
        <v>2565.4024996899998</v>
      </c>
      <c r="K536" s="99">
        <v>2440.1924996900002</v>
      </c>
      <c r="L536" s="99">
        <v>2440.1924996900002</v>
      </c>
      <c r="M536" s="99">
        <v>2630.3024996900003</v>
      </c>
      <c r="N536" s="99">
        <v>2505.0924996900003</v>
      </c>
      <c r="O536" s="99">
        <v>2505.0924996900003</v>
      </c>
      <c r="P536" s="99">
        <v>1631.0724996900001</v>
      </c>
    </row>
    <row r="537" spans="2:16" ht="15.75" x14ac:dyDescent="0.25">
      <c r="B537" s="74" t="s">
        <v>272</v>
      </c>
      <c r="C537" s="133">
        <v>10</v>
      </c>
      <c r="D537" s="99">
        <v>2303.2357926</v>
      </c>
      <c r="E537" s="99">
        <v>2178.0257925999999</v>
      </c>
      <c r="F537" s="99">
        <v>2178.0257925999999</v>
      </c>
      <c r="G537" s="99">
        <v>2394.3257926000001</v>
      </c>
      <c r="H537" s="99">
        <v>2269.1157926000001</v>
      </c>
      <c r="I537" s="99">
        <v>2269.1157926000001</v>
      </c>
      <c r="J537" s="99">
        <v>2676.2057925999998</v>
      </c>
      <c r="K537" s="99">
        <v>2550.9957926000002</v>
      </c>
      <c r="L537" s="99">
        <v>2550.9957926000002</v>
      </c>
      <c r="M537" s="99">
        <v>2741.1057926000003</v>
      </c>
      <c r="N537" s="99">
        <v>2615.8957926000003</v>
      </c>
      <c r="O537" s="99">
        <v>2615.8957926000003</v>
      </c>
      <c r="P537" s="99">
        <v>1741.8757926000001</v>
      </c>
    </row>
    <row r="538" spans="2:16" ht="15.75" x14ac:dyDescent="0.25">
      <c r="B538" s="74" t="s">
        <v>272</v>
      </c>
      <c r="C538" s="133">
        <v>11</v>
      </c>
      <c r="D538" s="99">
        <v>2314.5657403199998</v>
      </c>
      <c r="E538" s="99">
        <v>2189.3557403199998</v>
      </c>
      <c r="F538" s="99">
        <v>2189.3557403199998</v>
      </c>
      <c r="G538" s="99">
        <v>2405.6557403199999</v>
      </c>
      <c r="H538" s="99">
        <v>2280.4457403199999</v>
      </c>
      <c r="I538" s="99">
        <v>2280.4457403199999</v>
      </c>
      <c r="J538" s="99">
        <v>2687.5357403199996</v>
      </c>
      <c r="K538" s="99">
        <v>2562.32574032</v>
      </c>
      <c r="L538" s="99">
        <v>2562.32574032</v>
      </c>
      <c r="M538" s="99">
        <v>2752.4357403200001</v>
      </c>
      <c r="N538" s="99">
        <v>2627.2257403200001</v>
      </c>
      <c r="O538" s="99">
        <v>2627.2257403200001</v>
      </c>
      <c r="P538" s="99">
        <v>1753.2057403199999</v>
      </c>
    </row>
    <row r="539" spans="2:16" ht="15.75" x14ac:dyDescent="0.25">
      <c r="B539" s="74" t="s">
        <v>272</v>
      </c>
      <c r="C539" s="133">
        <v>12</v>
      </c>
      <c r="D539" s="99">
        <v>2307.46900865</v>
      </c>
      <c r="E539" s="99">
        <v>2182.2590086499999</v>
      </c>
      <c r="F539" s="99">
        <v>2182.2590086499999</v>
      </c>
      <c r="G539" s="99">
        <v>2398.5590086500001</v>
      </c>
      <c r="H539" s="99">
        <v>2273.3490086500001</v>
      </c>
      <c r="I539" s="99">
        <v>2273.3490086500001</v>
      </c>
      <c r="J539" s="99">
        <v>2680.4390086499998</v>
      </c>
      <c r="K539" s="99">
        <v>2555.2290086500002</v>
      </c>
      <c r="L539" s="99">
        <v>2555.2290086500002</v>
      </c>
      <c r="M539" s="99">
        <v>2745.3390086500003</v>
      </c>
      <c r="N539" s="99">
        <v>2620.1290086500003</v>
      </c>
      <c r="O539" s="99">
        <v>2620.1290086500003</v>
      </c>
      <c r="P539" s="99">
        <v>1746.1090086500001</v>
      </c>
    </row>
    <row r="540" spans="2:16" ht="15.75" x14ac:dyDescent="0.25">
      <c r="B540" s="74" t="s">
        <v>272</v>
      </c>
      <c r="C540" s="133">
        <v>13</v>
      </c>
      <c r="D540" s="99">
        <v>2328.1762707299999</v>
      </c>
      <c r="E540" s="99">
        <v>2202.9662707299999</v>
      </c>
      <c r="F540" s="99">
        <v>2202.9662707299999</v>
      </c>
      <c r="G540" s="99">
        <v>2419.2662707300001</v>
      </c>
      <c r="H540" s="99">
        <v>2294.0562707300001</v>
      </c>
      <c r="I540" s="99">
        <v>2294.0562707300001</v>
      </c>
      <c r="J540" s="99">
        <v>2701.1462707299997</v>
      </c>
      <c r="K540" s="99">
        <v>2575.9362707300002</v>
      </c>
      <c r="L540" s="99">
        <v>2575.9362707300002</v>
      </c>
      <c r="M540" s="99">
        <v>2766.0462707300003</v>
      </c>
      <c r="N540" s="99">
        <v>2640.8362707300003</v>
      </c>
      <c r="O540" s="99">
        <v>2640.8362707300003</v>
      </c>
      <c r="P540" s="99">
        <v>1766.81627073</v>
      </c>
    </row>
    <row r="541" spans="2:16" ht="15.75" x14ac:dyDescent="0.25">
      <c r="B541" s="74" t="s">
        <v>272</v>
      </c>
      <c r="C541" s="133">
        <v>14</v>
      </c>
      <c r="D541" s="99">
        <v>2328.9488061900001</v>
      </c>
      <c r="E541" s="99">
        <v>2203.7388061900001</v>
      </c>
      <c r="F541" s="99">
        <v>2203.7388061900001</v>
      </c>
      <c r="G541" s="99">
        <v>2420.0388061900003</v>
      </c>
      <c r="H541" s="99">
        <v>2294.8288061900003</v>
      </c>
      <c r="I541" s="99">
        <v>2294.8288061900003</v>
      </c>
      <c r="J541" s="99">
        <v>2701.9188061899999</v>
      </c>
      <c r="K541" s="99">
        <v>2576.7088061899999</v>
      </c>
      <c r="L541" s="99">
        <v>2576.7088061899999</v>
      </c>
      <c r="M541" s="99">
        <v>2766.81880619</v>
      </c>
      <c r="N541" s="99">
        <v>2641.60880619</v>
      </c>
      <c r="O541" s="99">
        <v>2641.60880619</v>
      </c>
      <c r="P541" s="99">
        <v>1767.58880619</v>
      </c>
    </row>
    <row r="542" spans="2:16" ht="15.75" x14ac:dyDescent="0.25">
      <c r="B542" s="74" t="s">
        <v>272</v>
      </c>
      <c r="C542" s="133">
        <v>15</v>
      </c>
      <c r="D542" s="99">
        <v>2343.11545742</v>
      </c>
      <c r="E542" s="99">
        <v>2217.9054574199999</v>
      </c>
      <c r="F542" s="99">
        <v>2217.9054574199999</v>
      </c>
      <c r="G542" s="99">
        <v>2434.2054574200001</v>
      </c>
      <c r="H542" s="99">
        <v>2308.9954574200001</v>
      </c>
      <c r="I542" s="99">
        <v>2308.9954574200001</v>
      </c>
      <c r="J542" s="99">
        <v>2716.0854574200002</v>
      </c>
      <c r="K542" s="99">
        <v>2590.8754574200002</v>
      </c>
      <c r="L542" s="99">
        <v>2590.8754574200002</v>
      </c>
      <c r="M542" s="99">
        <v>2780.9854574199999</v>
      </c>
      <c r="N542" s="99">
        <v>2655.7754574199998</v>
      </c>
      <c r="O542" s="99">
        <v>2655.7754574199998</v>
      </c>
      <c r="P542" s="99">
        <v>1781.7554574200001</v>
      </c>
    </row>
    <row r="543" spans="2:16" ht="15.75" x14ac:dyDescent="0.25">
      <c r="B543" s="74" t="s">
        <v>272</v>
      </c>
      <c r="C543" s="133">
        <v>16</v>
      </c>
      <c r="D543" s="99">
        <v>2298.0780837799998</v>
      </c>
      <c r="E543" s="99">
        <v>2172.8680837799998</v>
      </c>
      <c r="F543" s="99">
        <v>2172.8680837799998</v>
      </c>
      <c r="G543" s="99">
        <v>2389.16808378</v>
      </c>
      <c r="H543" s="99">
        <v>2263.9580837799999</v>
      </c>
      <c r="I543" s="99">
        <v>2263.9580837799999</v>
      </c>
      <c r="J543" s="99">
        <v>2671.0480837799996</v>
      </c>
      <c r="K543" s="99">
        <v>2545.83808378</v>
      </c>
      <c r="L543" s="99">
        <v>2545.83808378</v>
      </c>
      <c r="M543" s="99">
        <v>2735.9480837800002</v>
      </c>
      <c r="N543" s="99">
        <v>2610.7380837800001</v>
      </c>
      <c r="O543" s="99">
        <v>2610.7380837800001</v>
      </c>
      <c r="P543" s="99">
        <v>1736.7180837799999</v>
      </c>
    </row>
    <row r="544" spans="2:16" ht="15.75" x14ac:dyDescent="0.25">
      <c r="B544" s="74" t="s">
        <v>272</v>
      </c>
      <c r="C544" s="133">
        <v>17</v>
      </c>
      <c r="D544" s="99">
        <v>2270.8945012200002</v>
      </c>
      <c r="E544" s="99">
        <v>2145.6845012200001</v>
      </c>
      <c r="F544" s="99">
        <v>2145.6845012200001</v>
      </c>
      <c r="G544" s="99">
        <v>2361.9845012200003</v>
      </c>
      <c r="H544" s="99">
        <v>2236.7745012200003</v>
      </c>
      <c r="I544" s="99">
        <v>2236.7745012200003</v>
      </c>
      <c r="J544" s="99">
        <v>2643.86450122</v>
      </c>
      <c r="K544" s="99">
        <v>2518.6545012199999</v>
      </c>
      <c r="L544" s="99">
        <v>2518.6545012199999</v>
      </c>
      <c r="M544" s="99">
        <v>2708.7645012200001</v>
      </c>
      <c r="N544" s="99">
        <v>2583.55450122</v>
      </c>
      <c r="O544" s="99">
        <v>2583.55450122</v>
      </c>
      <c r="P544" s="99">
        <v>1709.53450122</v>
      </c>
    </row>
    <row r="545" spans="2:16" ht="15.75" x14ac:dyDescent="0.25">
      <c r="B545" s="74" t="s">
        <v>272</v>
      </c>
      <c r="C545" s="133">
        <v>18</v>
      </c>
      <c r="D545" s="99">
        <v>2256.5017777900002</v>
      </c>
      <c r="E545" s="99">
        <v>2131.2917777900002</v>
      </c>
      <c r="F545" s="99">
        <v>2131.2917777900002</v>
      </c>
      <c r="G545" s="99">
        <v>2347.5917777900004</v>
      </c>
      <c r="H545" s="99">
        <v>2222.3817777900003</v>
      </c>
      <c r="I545" s="99">
        <v>2222.3817777900003</v>
      </c>
      <c r="J545" s="99">
        <v>2629.47177779</v>
      </c>
      <c r="K545" s="99">
        <v>2504.26177779</v>
      </c>
      <c r="L545" s="99">
        <v>2504.26177779</v>
      </c>
      <c r="M545" s="99">
        <v>2694.3717777900001</v>
      </c>
      <c r="N545" s="99">
        <v>2569.1617777900001</v>
      </c>
      <c r="O545" s="99">
        <v>2569.1617777900001</v>
      </c>
      <c r="P545" s="99">
        <v>1695.1417777900001</v>
      </c>
    </row>
    <row r="546" spans="2:16" ht="15.75" x14ac:dyDescent="0.25">
      <c r="B546" s="74" t="s">
        <v>272</v>
      </c>
      <c r="C546" s="133">
        <v>19</v>
      </c>
      <c r="D546" s="99">
        <v>2273.8607426799999</v>
      </c>
      <c r="E546" s="99">
        <v>2148.6507426799999</v>
      </c>
      <c r="F546" s="99">
        <v>2148.6507426799999</v>
      </c>
      <c r="G546" s="99">
        <v>2364.9507426800001</v>
      </c>
      <c r="H546" s="99">
        <v>2239.74074268</v>
      </c>
      <c r="I546" s="99">
        <v>2239.74074268</v>
      </c>
      <c r="J546" s="99">
        <v>2646.8307426800002</v>
      </c>
      <c r="K546" s="99">
        <v>2521.6207426800001</v>
      </c>
      <c r="L546" s="99">
        <v>2521.6207426800001</v>
      </c>
      <c r="M546" s="99">
        <v>2711.7307426799998</v>
      </c>
      <c r="N546" s="99">
        <v>2586.5207426799998</v>
      </c>
      <c r="O546" s="99">
        <v>2586.5207426799998</v>
      </c>
      <c r="P546" s="99">
        <v>1712.50074268</v>
      </c>
    </row>
    <row r="547" spans="2:16" ht="15.75" x14ac:dyDescent="0.25">
      <c r="B547" s="74" t="s">
        <v>272</v>
      </c>
      <c r="C547" s="133">
        <v>20</v>
      </c>
      <c r="D547" s="99">
        <v>2244.1171674500001</v>
      </c>
      <c r="E547" s="99">
        <v>2118.9071674500001</v>
      </c>
      <c r="F547" s="99">
        <v>2118.9071674500001</v>
      </c>
      <c r="G547" s="99">
        <v>2335.2071674500003</v>
      </c>
      <c r="H547" s="99">
        <v>2209.9971674500002</v>
      </c>
      <c r="I547" s="99">
        <v>2209.9971674500002</v>
      </c>
      <c r="J547" s="99">
        <v>2617.0871674499999</v>
      </c>
      <c r="K547" s="99">
        <v>2491.8771674499999</v>
      </c>
      <c r="L547" s="99">
        <v>2491.8771674499999</v>
      </c>
      <c r="M547" s="99">
        <v>2681.98716745</v>
      </c>
      <c r="N547" s="99">
        <v>2556.77716745</v>
      </c>
      <c r="O547" s="99">
        <v>2556.77716745</v>
      </c>
      <c r="P547" s="99">
        <v>1682.75716745</v>
      </c>
    </row>
    <row r="548" spans="2:16" ht="15.75" x14ac:dyDescent="0.25">
      <c r="B548" s="74" t="s">
        <v>272</v>
      </c>
      <c r="C548" s="133">
        <v>21</v>
      </c>
      <c r="D548" s="99">
        <v>2314.2095109800002</v>
      </c>
      <c r="E548" s="99">
        <v>2188.9995109800002</v>
      </c>
      <c r="F548" s="99">
        <v>2188.9995109800002</v>
      </c>
      <c r="G548" s="99">
        <v>2405.2995109800004</v>
      </c>
      <c r="H548" s="99">
        <v>2280.0895109800003</v>
      </c>
      <c r="I548" s="99">
        <v>2280.0895109800003</v>
      </c>
      <c r="J548" s="99">
        <v>2687.17951098</v>
      </c>
      <c r="K548" s="99">
        <v>2561.96951098</v>
      </c>
      <c r="L548" s="99">
        <v>2561.96951098</v>
      </c>
      <c r="M548" s="99">
        <v>2752.0795109800001</v>
      </c>
      <c r="N548" s="99">
        <v>2626.8695109800001</v>
      </c>
      <c r="O548" s="99">
        <v>2626.8695109800001</v>
      </c>
      <c r="P548" s="99">
        <v>1752.8495109800001</v>
      </c>
    </row>
    <row r="549" spans="2:16" ht="15.75" x14ac:dyDescent="0.25">
      <c r="B549" s="74" t="s">
        <v>272</v>
      </c>
      <c r="C549" s="133">
        <v>22</v>
      </c>
      <c r="D549" s="99">
        <v>2333.9815838999998</v>
      </c>
      <c r="E549" s="99">
        <v>2208.7715838999998</v>
      </c>
      <c r="F549" s="99">
        <v>2208.7715838999998</v>
      </c>
      <c r="G549" s="99">
        <v>2425.0715839</v>
      </c>
      <c r="H549" s="99">
        <v>2299.8615838999999</v>
      </c>
      <c r="I549" s="99">
        <v>2299.8615838999999</v>
      </c>
      <c r="J549" s="99">
        <v>2706.9515838999996</v>
      </c>
      <c r="K549" s="99">
        <v>2581.7415839</v>
      </c>
      <c r="L549" s="99">
        <v>2581.7415839</v>
      </c>
      <c r="M549" s="99">
        <v>2771.8515839000002</v>
      </c>
      <c r="N549" s="99">
        <v>2646.6415839000001</v>
      </c>
      <c r="O549" s="99">
        <v>2646.6415839000001</v>
      </c>
      <c r="P549" s="99">
        <v>1772.6215838999999</v>
      </c>
    </row>
    <row r="550" spans="2:16" ht="15.75" x14ac:dyDescent="0.25">
      <c r="B550" s="74" t="s">
        <v>272</v>
      </c>
      <c r="C550" s="133">
        <v>23</v>
      </c>
      <c r="D550" s="99">
        <v>2223.7014342399998</v>
      </c>
      <c r="E550" s="99">
        <v>2098.4914342399998</v>
      </c>
      <c r="F550" s="99">
        <v>2098.4914342399998</v>
      </c>
      <c r="G550" s="99">
        <v>2314.7914342399999</v>
      </c>
      <c r="H550" s="99">
        <v>2189.5814342399999</v>
      </c>
      <c r="I550" s="99">
        <v>2189.5814342399999</v>
      </c>
      <c r="J550" s="99">
        <v>2596.6714342400001</v>
      </c>
      <c r="K550" s="99">
        <v>2471.46143424</v>
      </c>
      <c r="L550" s="99">
        <v>2471.46143424</v>
      </c>
      <c r="M550" s="99">
        <v>2661.5714342399997</v>
      </c>
      <c r="N550" s="99">
        <v>2536.3614342399997</v>
      </c>
      <c r="O550" s="99">
        <v>2536.3614342399997</v>
      </c>
      <c r="P550" s="99">
        <v>1662.3414342399999</v>
      </c>
    </row>
    <row r="551" spans="2:16" ht="15.75" x14ac:dyDescent="0.25">
      <c r="B551" s="74" t="s">
        <v>272</v>
      </c>
      <c r="C551" s="133">
        <v>24</v>
      </c>
      <c r="D551" s="99">
        <v>2126.05877031</v>
      </c>
      <c r="E551" s="99">
        <v>2000.8487703100002</v>
      </c>
      <c r="F551" s="99">
        <v>2000.8487703100002</v>
      </c>
      <c r="G551" s="99">
        <v>2217.1487703100001</v>
      </c>
      <c r="H551" s="99">
        <v>2091.9387703100001</v>
      </c>
      <c r="I551" s="99">
        <v>2091.9387703100001</v>
      </c>
      <c r="J551" s="99">
        <v>2499.0287703100003</v>
      </c>
      <c r="K551" s="99">
        <v>2373.8187703100002</v>
      </c>
      <c r="L551" s="99">
        <v>2373.8187703100002</v>
      </c>
      <c r="M551" s="99">
        <v>2563.9287703099999</v>
      </c>
      <c r="N551" s="99">
        <v>2438.7187703099999</v>
      </c>
      <c r="O551" s="99">
        <v>2438.7187703099999</v>
      </c>
      <c r="P551" s="99">
        <v>1564.6987703100001</v>
      </c>
    </row>
    <row r="552" spans="2:16" ht="15.75" x14ac:dyDescent="0.25">
      <c r="B552" s="74" t="s">
        <v>273</v>
      </c>
      <c r="C552" s="133">
        <v>1</v>
      </c>
      <c r="D552" s="99">
        <v>2162.2965306900001</v>
      </c>
      <c r="E552" s="99">
        <v>2037.08653069</v>
      </c>
      <c r="F552" s="99">
        <v>2037.08653069</v>
      </c>
      <c r="G552" s="99">
        <v>2253.3865306899997</v>
      </c>
      <c r="H552" s="99">
        <v>2128.1765306899997</v>
      </c>
      <c r="I552" s="99">
        <v>2128.1765306899997</v>
      </c>
      <c r="J552" s="99">
        <v>2535.2665306899999</v>
      </c>
      <c r="K552" s="99">
        <v>2410.0565306899998</v>
      </c>
      <c r="L552" s="99">
        <v>2410.0565306899998</v>
      </c>
      <c r="M552" s="99">
        <v>2600.1665306899999</v>
      </c>
      <c r="N552" s="99">
        <v>2474.9565306899999</v>
      </c>
      <c r="O552" s="99">
        <v>2474.9565306899999</v>
      </c>
      <c r="P552" s="99">
        <v>1600.9365306899999</v>
      </c>
    </row>
    <row r="553" spans="2:16" ht="15.75" x14ac:dyDescent="0.25">
      <c r="B553" s="74" t="s">
        <v>273</v>
      </c>
      <c r="C553" s="133">
        <v>2</v>
      </c>
      <c r="D553" s="99">
        <v>2144.2270413900001</v>
      </c>
      <c r="E553" s="99">
        <v>2019.01704139</v>
      </c>
      <c r="F553" s="99">
        <v>2019.01704139</v>
      </c>
      <c r="G553" s="99">
        <v>2235.3170413899998</v>
      </c>
      <c r="H553" s="99">
        <v>2110.1070413899997</v>
      </c>
      <c r="I553" s="99">
        <v>2110.1070413899997</v>
      </c>
      <c r="J553" s="99">
        <v>2517.1970413899999</v>
      </c>
      <c r="K553" s="99">
        <v>2391.9870413899998</v>
      </c>
      <c r="L553" s="99">
        <v>2391.9870413899998</v>
      </c>
      <c r="M553" s="99">
        <v>2582.09704139</v>
      </c>
      <c r="N553" s="99">
        <v>2456.8870413899999</v>
      </c>
      <c r="O553" s="99">
        <v>2456.8870413899999</v>
      </c>
      <c r="P553" s="99">
        <v>1582.8670413899999</v>
      </c>
    </row>
    <row r="554" spans="2:16" ht="15.75" x14ac:dyDescent="0.25">
      <c r="B554" s="74" t="s">
        <v>273</v>
      </c>
      <c r="C554" s="133">
        <v>3</v>
      </c>
      <c r="D554" s="99">
        <v>2134.1250867399999</v>
      </c>
      <c r="E554" s="99">
        <v>2008.9150867400001</v>
      </c>
      <c r="F554" s="99">
        <v>2008.9150867400001</v>
      </c>
      <c r="G554" s="99">
        <v>2225.2150867400001</v>
      </c>
      <c r="H554" s="99">
        <v>2100.00508674</v>
      </c>
      <c r="I554" s="99">
        <v>2100.00508674</v>
      </c>
      <c r="J554" s="99">
        <v>2507.0950867399997</v>
      </c>
      <c r="K554" s="99">
        <v>2381.8850867400001</v>
      </c>
      <c r="L554" s="99">
        <v>2381.8850867400001</v>
      </c>
      <c r="M554" s="99">
        <v>2571.9950867400003</v>
      </c>
      <c r="N554" s="99">
        <v>2446.7850867400002</v>
      </c>
      <c r="O554" s="99">
        <v>2446.7850867400002</v>
      </c>
      <c r="P554" s="99">
        <v>1572.76508674</v>
      </c>
    </row>
    <row r="555" spans="2:16" ht="15.75" x14ac:dyDescent="0.25">
      <c r="B555" s="74" t="s">
        <v>273</v>
      </c>
      <c r="C555" s="133">
        <v>4</v>
      </c>
      <c r="D555" s="99">
        <v>2156.3860794799998</v>
      </c>
      <c r="E555" s="99">
        <v>2031.17607948</v>
      </c>
      <c r="F555" s="99">
        <v>2031.17607948</v>
      </c>
      <c r="G555" s="99">
        <v>2247.47607948</v>
      </c>
      <c r="H555" s="99">
        <v>2122.2660794799999</v>
      </c>
      <c r="I555" s="99">
        <v>2122.2660794799999</v>
      </c>
      <c r="J555" s="99">
        <v>2529.3560794799996</v>
      </c>
      <c r="K555" s="99">
        <v>2404.14607948</v>
      </c>
      <c r="L555" s="99">
        <v>2404.14607948</v>
      </c>
      <c r="M555" s="99">
        <v>2594.2560794800002</v>
      </c>
      <c r="N555" s="99">
        <v>2469.0460794800001</v>
      </c>
      <c r="O555" s="99">
        <v>2469.0460794800001</v>
      </c>
      <c r="P555" s="99">
        <v>1595.0260794799999</v>
      </c>
    </row>
    <row r="556" spans="2:16" ht="15.75" x14ac:dyDescent="0.25">
      <c r="B556" s="74" t="s">
        <v>273</v>
      </c>
      <c r="C556" s="133">
        <v>5</v>
      </c>
      <c r="D556" s="99">
        <v>2131.87944333</v>
      </c>
      <c r="E556" s="99">
        <v>2006.6694433300001</v>
      </c>
      <c r="F556" s="99">
        <v>2006.6694433300001</v>
      </c>
      <c r="G556" s="99">
        <v>2222.9694433300001</v>
      </c>
      <c r="H556" s="99">
        <v>2097.7594433300001</v>
      </c>
      <c r="I556" s="99">
        <v>2097.7594433300001</v>
      </c>
      <c r="J556" s="99">
        <v>2504.8494433300002</v>
      </c>
      <c r="K556" s="99">
        <v>2379.6394433300002</v>
      </c>
      <c r="L556" s="99">
        <v>2379.6394433300002</v>
      </c>
      <c r="M556" s="99">
        <v>2569.7494433299998</v>
      </c>
      <c r="N556" s="99">
        <v>2444.5394433299998</v>
      </c>
      <c r="O556" s="99">
        <v>2444.5394433299998</v>
      </c>
      <c r="P556" s="99">
        <v>1570.5194433300001</v>
      </c>
    </row>
    <row r="557" spans="2:16" ht="15.75" x14ac:dyDescent="0.25">
      <c r="B557" s="74" t="s">
        <v>273</v>
      </c>
      <c r="C557" s="133">
        <v>6</v>
      </c>
      <c r="D557" s="99">
        <v>2130.0385815099999</v>
      </c>
      <c r="E557" s="99">
        <v>2004.82858151</v>
      </c>
      <c r="F557" s="99">
        <v>2004.82858151</v>
      </c>
      <c r="G557" s="99">
        <v>2221.12858151</v>
      </c>
      <c r="H557" s="99">
        <v>2095.91858151</v>
      </c>
      <c r="I557" s="99">
        <v>2095.91858151</v>
      </c>
      <c r="J557" s="99">
        <v>2503.0085815100001</v>
      </c>
      <c r="K557" s="99">
        <v>2377.7985815100001</v>
      </c>
      <c r="L557" s="99">
        <v>2377.7985815100001</v>
      </c>
      <c r="M557" s="99">
        <v>2567.9085815099997</v>
      </c>
      <c r="N557" s="99">
        <v>2442.6985815099997</v>
      </c>
      <c r="O557" s="99">
        <v>2442.6985815099997</v>
      </c>
      <c r="P557" s="99">
        <v>1568.67858151</v>
      </c>
    </row>
    <row r="558" spans="2:16" ht="15.75" x14ac:dyDescent="0.25">
      <c r="B558" s="74" t="s">
        <v>273</v>
      </c>
      <c r="C558" s="133">
        <v>7</v>
      </c>
      <c r="D558" s="99">
        <v>2145.74852758</v>
      </c>
      <c r="E558" s="99">
        <v>2020.5385275800002</v>
      </c>
      <c r="F558" s="99">
        <v>2020.5385275800002</v>
      </c>
      <c r="G558" s="99">
        <v>2236.8385275800001</v>
      </c>
      <c r="H558" s="99">
        <v>2111.6285275800001</v>
      </c>
      <c r="I558" s="99">
        <v>2111.6285275800001</v>
      </c>
      <c r="J558" s="99">
        <v>2518.7185275800002</v>
      </c>
      <c r="K558" s="99">
        <v>2393.5085275800002</v>
      </c>
      <c r="L558" s="99">
        <v>2393.5085275800002</v>
      </c>
      <c r="M558" s="99">
        <v>2583.6185275799999</v>
      </c>
      <c r="N558" s="99">
        <v>2458.4085275799998</v>
      </c>
      <c r="O558" s="99">
        <v>2458.4085275799998</v>
      </c>
      <c r="P558" s="99">
        <v>1584.3885275800001</v>
      </c>
    </row>
    <row r="559" spans="2:16" ht="15.75" x14ac:dyDescent="0.25">
      <c r="B559" s="74" t="s">
        <v>273</v>
      </c>
      <c r="C559" s="133">
        <v>8</v>
      </c>
      <c r="D559" s="99">
        <v>2171.5025909300002</v>
      </c>
      <c r="E559" s="99">
        <v>2046.2925909300002</v>
      </c>
      <c r="F559" s="99">
        <v>2046.2925909300002</v>
      </c>
      <c r="G559" s="99">
        <v>2262.5925909300004</v>
      </c>
      <c r="H559" s="99">
        <v>2137.3825909300003</v>
      </c>
      <c r="I559" s="99">
        <v>2137.3825909300003</v>
      </c>
      <c r="J559" s="99">
        <v>2544.47259093</v>
      </c>
      <c r="K559" s="99">
        <v>2419.26259093</v>
      </c>
      <c r="L559" s="99">
        <v>2419.26259093</v>
      </c>
      <c r="M559" s="99">
        <v>2609.3725909300001</v>
      </c>
      <c r="N559" s="99">
        <v>2484.1625909300001</v>
      </c>
      <c r="O559" s="99">
        <v>2484.1625909300001</v>
      </c>
      <c r="P559" s="99">
        <v>1610.1425909300001</v>
      </c>
    </row>
    <row r="560" spans="2:16" ht="15.75" x14ac:dyDescent="0.25">
      <c r="B560" s="74" t="s">
        <v>273</v>
      </c>
      <c r="C560" s="133">
        <v>9</v>
      </c>
      <c r="D560" s="99">
        <v>2269.1502201799999</v>
      </c>
      <c r="E560" s="99">
        <v>2143.9402201799999</v>
      </c>
      <c r="F560" s="99">
        <v>2143.9402201799999</v>
      </c>
      <c r="G560" s="99">
        <v>2360.2402201800001</v>
      </c>
      <c r="H560" s="99">
        <v>2235.03022018</v>
      </c>
      <c r="I560" s="99">
        <v>2235.03022018</v>
      </c>
      <c r="J560" s="99">
        <v>2642.1202201799997</v>
      </c>
      <c r="K560" s="99">
        <v>2516.9102201800001</v>
      </c>
      <c r="L560" s="99">
        <v>2516.9102201800001</v>
      </c>
      <c r="M560" s="99">
        <v>2707.0202201800003</v>
      </c>
      <c r="N560" s="99">
        <v>2581.8102201800002</v>
      </c>
      <c r="O560" s="99">
        <v>2581.8102201800002</v>
      </c>
      <c r="P560" s="99">
        <v>1707.79022018</v>
      </c>
    </row>
    <row r="561" spans="2:16" ht="15.75" x14ac:dyDescent="0.25">
      <c r="B561" s="74" t="s">
        <v>273</v>
      </c>
      <c r="C561" s="133">
        <v>10</v>
      </c>
      <c r="D561" s="99">
        <v>2320.0950899499999</v>
      </c>
      <c r="E561" s="99">
        <v>2194.8850899499998</v>
      </c>
      <c r="F561" s="99">
        <v>2194.8850899499998</v>
      </c>
      <c r="G561" s="99">
        <v>2411.18508995</v>
      </c>
      <c r="H561" s="99">
        <v>2285.97508995</v>
      </c>
      <c r="I561" s="99">
        <v>2285.97508995</v>
      </c>
      <c r="J561" s="99">
        <v>2693.0650899499997</v>
      </c>
      <c r="K561" s="99">
        <v>2567.8550899500001</v>
      </c>
      <c r="L561" s="99">
        <v>2567.8550899500001</v>
      </c>
      <c r="M561" s="99">
        <v>2757.9650899500002</v>
      </c>
      <c r="N561" s="99">
        <v>2632.7550899500002</v>
      </c>
      <c r="O561" s="99">
        <v>2632.7550899500002</v>
      </c>
      <c r="P561" s="99">
        <v>1758.73508995</v>
      </c>
    </row>
    <row r="562" spans="2:16" ht="15.75" x14ac:dyDescent="0.25">
      <c r="B562" s="74" t="s">
        <v>273</v>
      </c>
      <c r="C562" s="133">
        <v>11</v>
      </c>
      <c r="D562" s="99">
        <v>2355.0778206300001</v>
      </c>
      <c r="E562" s="99">
        <v>2229.8678206300001</v>
      </c>
      <c r="F562" s="99">
        <v>2229.8678206300001</v>
      </c>
      <c r="G562" s="99">
        <v>2446.1678206300003</v>
      </c>
      <c r="H562" s="99">
        <v>2320.9578206300002</v>
      </c>
      <c r="I562" s="99">
        <v>2320.9578206300002</v>
      </c>
      <c r="J562" s="99">
        <v>2728.0478206299999</v>
      </c>
      <c r="K562" s="99">
        <v>2602.8378206299999</v>
      </c>
      <c r="L562" s="99">
        <v>2602.8378206299999</v>
      </c>
      <c r="M562" s="99">
        <v>2792.94782063</v>
      </c>
      <c r="N562" s="99">
        <v>2667.73782063</v>
      </c>
      <c r="O562" s="99">
        <v>2667.73782063</v>
      </c>
      <c r="P562" s="99">
        <v>1793.71782063</v>
      </c>
    </row>
    <row r="563" spans="2:16" ht="15.75" x14ac:dyDescent="0.25">
      <c r="B563" s="74" t="s">
        <v>273</v>
      </c>
      <c r="C563" s="133">
        <v>12</v>
      </c>
      <c r="D563" s="99">
        <v>2355.56039857</v>
      </c>
      <c r="E563" s="99">
        <v>2230.3503985699999</v>
      </c>
      <c r="F563" s="99">
        <v>2230.3503985699999</v>
      </c>
      <c r="G563" s="99">
        <v>2446.6503985700001</v>
      </c>
      <c r="H563" s="99">
        <v>2321.4403985700001</v>
      </c>
      <c r="I563" s="99">
        <v>2321.4403985700001</v>
      </c>
      <c r="J563" s="99">
        <v>2728.5303985700002</v>
      </c>
      <c r="K563" s="99">
        <v>2603.3203985700002</v>
      </c>
      <c r="L563" s="99">
        <v>2603.3203985700002</v>
      </c>
      <c r="M563" s="99">
        <v>2793.4303985699999</v>
      </c>
      <c r="N563" s="99">
        <v>2668.2203985699998</v>
      </c>
      <c r="O563" s="99">
        <v>2668.2203985699998</v>
      </c>
      <c r="P563" s="99">
        <v>1794.2003985700001</v>
      </c>
    </row>
    <row r="564" spans="2:16" ht="15.75" x14ac:dyDescent="0.25">
      <c r="B564" s="74" t="s">
        <v>273</v>
      </c>
      <c r="C564" s="133">
        <v>13</v>
      </c>
      <c r="D564" s="99">
        <v>2362.2609641600002</v>
      </c>
      <c r="E564" s="99">
        <v>2237.0509641600001</v>
      </c>
      <c r="F564" s="99">
        <v>2237.0509641600001</v>
      </c>
      <c r="G564" s="99">
        <v>2453.3509641600003</v>
      </c>
      <c r="H564" s="99">
        <v>2328.1409641600003</v>
      </c>
      <c r="I564" s="99">
        <v>2328.1409641600003</v>
      </c>
      <c r="J564" s="99">
        <v>2735.23096416</v>
      </c>
      <c r="K564" s="99">
        <v>2610.0209641599999</v>
      </c>
      <c r="L564" s="99">
        <v>2610.0209641599999</v>
      </c>
      <c r="M564" s="99">
        <v>2800.1309641600001</v>
      </c>
      <c r="N564" s="99">
        <v>2674.92096416</v>
      </c>
      <c r="O564" s="99">
        <v>2674.92096416</v>
      </c>
      <c r="P564" s="99">
        <v>1800.9009641600001</v>
      </c>
    </row>
    <row r="565" spans="2:16" ht="15.75" x14ac:dyDescent="0.25">
      <c r="B565" s="74" t="s">
        <v>273</v>
      </c>
      <c r="C565" s="133">
        <v>14</v>
      </c>
      <c r="D565" s="99">
        <v>2356.1388167099999</v>
      </c>
      <c r="E565" s="99">
        <v>2230.9288167099999</v>
      </c>
      <c r="F565" s="99">
        <v>2230.9288167099999</v>
      </c>
      <c r="G565" s="99">
        <v>2447.22881671</v>
      </c>
      <c r="H565" s="99">
        <v>2322.01881671</v>
      </c>
      <c r="I565" s="99">
        <v>2322.01881671</v>
      </c>
      <c r="J565" s="99">
        <v>2729.1088167099997</v>
      </c>
      <c r="K565" s="99">
        <v>2603.8988167100001</v>
      </c>
      <c r="L565" s="99">
        <v>2603.8988167100001</v>
      </c>
      <c r="M565" s="99">
        <v>2794.0088167100002</v>
      </c>
      <c r="N565" s="99">
        <v>2668.7988167100002</v>
      </c>
      <c r="O565" s="99">
        <v>2668.7988167100002</v>
      </c>
      <c r="P565" s="99">
        <v>1794.77881671</v>
      </c>
    </row>
    <row r="566" spans="2:16" ht="15.75" x14ac:dyDescent="0.25">
      <c r="B566" s="74" t="s">
        <v>273</v>
      </c>
      <c r="C566" s="133">
        <v>15</v>
      </c>
      <c r="D566" s="99">
        <v>2363.81559092</v>
      </c>
      <c r="E566" s="99">
        <v>2238.6055909199999</v>
      </c>
      <c r="F566" s="99">
        <v>2238.6055909199999</v>
      </c>
      <c r="G566" s="99">
        <v>2454.9055909200001</v>
      </c>
      <c r="H566" s="99">
        <v>2329.6955909200001</v>
      </c>
      <c r="I566" s="99">
        <v>2329.6955909200001</v>
      </c>
      <c r="J566" s="99">
        <v>2736.7855909199998</v>
      </c>
      <c r="K566" s="99">
        <v>2611.5755909200002</v>
      </c>
      <c r="L566" s="99">
        <v>2611.5755909200002</v>
      </c>
      <c r="M566" s="99">
        <v>2801.6855909200003</v>
      </c>
      <c r="N566" s="99">
        <v>2676.4755909200003</v>
      </c>
      <c r="O566" s="99">
        <v>2676.4755909200003</v>
      </c>
      <c r="P566" s="99">
        <v>1802.4555909200001</v>
      </c>
    </row>
    <row r="567" spans="2:16" ht="15.75" x14ac:dyDescent="0.25">
      <c r="B567" s="74" t="s">
        <v>273</v>
      </c>
      <c r="C567" s="133">
        <v>16</v>
      </c>
      <c r="D567" s="99">
        <v>2332.4251622400002</v>
      </c>
      <c r="E567" s="99">
        <v>2207.2151622400002</v>
      </c>
      <c r="F567" s="99">
        <v>2207.2151622400002</v>
      </c>
      <c r="G567" s="99">
        <v>2423.5151622399999</v>
      </c>
      <c r="H567" s="99">
        <v>2298.3051622399998</v>
      </c>
      <c r="I567" s="99">
        <v>2298.3051622399998</v>
      </c>
      <c r="J567" s="99">
        <v>2705.39516224</v>
      </c>
      <c r="K567" s="99">
        <v>2580.18516224</v>
      </c>
      <c r="L567" s="99">
        <v>2580.18516224</v>
      </c>
      <c r="M567" s="99">
        <v>2770.2951622400001</v>
      </c>
      <c r="N567" s="99">
        <v>2645.08516224</v>
      </c>
      <c r="O567" s="99">
        <v>2645.08516224</v>
      </c>
      <c r="P567" s="99">
        <v>1771.0651622400001</v>
      </c>
    </row>
    <row r="568" spans="2:16" ht="15.75" x14ac:dyDescent="0.25">
      <c r="B568" s="74" t="s">
        <v>273</v>
      </c>
      <c r="C568" s="133">
        <v>17</v>
      </c>
      <c r="D568" s="99">
        <v>2334.24226761</v>
      </c>
      <c r="E568" s="99">
        <v>2209.03226761</v>
      </c>
      <c r="F568" s="99">
        <v>2209.03226761</v>
      </c>
      <c r="G568" s="99">
        <v>2425.3322676100001</v>
      </c>
      <c r="H568" s="99">
        <v>2300.1222676100001</v>
      </c>
      <c r="I568" s="99">
        <v>2300.1222676100001</v>
      </c>
      <c r="J568" s="99">
        <v>2707.2122676099998</v>
      </c>
      <c r="K568" s="99">
        <v>2582.0022676100002</v>
      </c>
      <c r="L568" s="99">
        <v>2582.0022676100002</v>
      </c>
      <c r="M568" s="99">
        <v>2772.1122676100003</v>
      </c>
      <c r="N568" s="99">
        <v>2646.9022676100003</v>
      </c>
      <c r="O568" s="99">
        <v>2646.9022676100003</v>
      </c>
      <c r="P568" s="99">
        <v>1772.8822676100001</v>
      </c>
    </row>
    <row r="569" spans="2:16" ht="15.75" x14ac:dyDescent="0.25">
      <c r="B569" s="74" t="s">
        <v>273</v>
      </c>
      <c r="C569" s="133">
        <v>18</v>
      </c>
      <c r="D569" s="99">
        <v>2324.8741349900001</v>
      </c>
      <c r="E569" s="99">
        <v>2199.6641349900001</v>
      </c>
      <c r="F569" s="99">
        <v>2199.6641349900001</v>
      </c>
      <c r="G569" s="99">
        <v>2415.9641349900003</v>
      </c>
      <c r="H569" s="99">
        <v>2290.7541349900002</v>
      </c>
      <c r="I569" s="99">
        <v>2290.7541349900002</v>
      </c>
      <c r="J569" s="99">
        <v>2697.8441349899999</v>
      </c>
      <c r="K569" s="99">
        <v>2572.6341349899999</v>
      </c>
      <c r="L569" s="99">
        <v>2572.6341349899999</v>
      </c>
      <c r="M569" s="99">
        <v>2762.74413499</v>
      </c>
      <c r="N569" s="99">
        <v>2637.53413499</v>
      </c>
      <c r="O569" s="99">
        <v>2637.53413499</v>
      </c>
      <c r="P569" s="99">
        <v>1763.51413499</v>
      </c>
    </row>
    <row r="570" spans="2:16" ht="15.75" x14ac:dyDescent="0.25">
      <c r="B570" s="74" t="s">
        <v>273</v>
      </c>
      <c r="C570" s="133">
        <v>19</v>
      </c>
      <c r="D570" s="99">
        <v>2333.3007537399999</v>
      </c>
      <c r="E570" s="99">
        <v>2208.0907537399999</v>
      </c>
      <c r="F570" s="99">
        <v>2208.0907537399999</v>
      </c>
      <c r="G570" s="99">
        <v>2424.39075374</v>
      </c>
      <c r="H570" s="99">
        <v>2299.18075374</v>
      </c>
      <c r="I570" s="99">
        <v>2299.18075374</v>
      </c>
      <c r="J570" s="99">
        <v>2706.2707537400001</v>
      </c>
      <c r="K570" s="99">
        <v>2581.0607537400001</v>
      </c>
      <c r="L570" s="99">
        <v>2581.0607537400001</v>
      </c>
      <c r="M570" s="99">
        <v>2771.1707537399998</v>
      </c>
      <c r="N570" s="99">
        <v>2645.9607537399997</v>
      </c>
      <c r="O570" s="99">
        <v>2645.9607537399997</v>
      </c>
      <c r="P570" s="99">
        <v>1771.94075374</v>
      </c>
    </row>
    <row r="571" spans="2:16" ht="15.75" x14ac:dyDescent="0.25">
      <c r="B571" s="74" t="s">
        <v>273</v>
      </c>
      <c r="C571" s="133">
        <v>20</v>
      </c>
      <c r="D571" s="99">
        <v>2346.17429593</v>
      </c>
      <c r="E571" s="99">
        <v>2220.9642959299999</v>
      </c>
      <c r="F571" s="99">
        <v>2220.9642959299999</v>
      </c>
      <c r="G571" s="99">
        <v>2437.2642959300001</v>
      </c>
      <c r="H571" s="99">
        <v>2312.0542959300001</v>
      </c>
      <c r="I571" s="99">
        <v>2312.0542959300001</v>
      </c>
      <c r="J571" s="99">
        <v>2719.1442959300002</v>
      </c>
      <c r="K571" s="99">
        <v>2593.9342959300002</v>
      </c>
      <c r="L571" s="99">
        <v>2593.9342959300002</v>
      </c>
      <c r="M571" s="99">
        <v>2784.0442959299999</v>
      </c>
      <c r="N571" s="99">
        <v>2658.8342959299998</v>
      </c>
      <c r="O571" s="99">
        <v>2658.8342959299998</v>
      </c>
      <c r="P571" s="99">
        <v>1784.8142959300001</v>
      </c>
    </row>
    <row r="572" spans="2:16" ht="15.75" x14ac:dyDescent="0.25">
      <c r="B572" s="74" t="s">
        <v>273</v>
      </c>
      <c r="C572" s="133">
        <v>21</v>
      </c>
      <c r="D572" s="99">
        <v>2397.7505035600002</v>
      </c>
      <c r="E572" s="99">
        <v>2272.5405035600002</v>
      </c>
      <c r="F572" s="99">
        <v>2272.5405035600002</v>
      </c>
      <c r="G572" s="99">
        <v>2488.8405035599999</v>
      </c>
      <c r="H572" s="99">
        <v>2363.6305035599999</v>
      </c>
      <c r="I572" s="99">
        <v>2363.6305035599999</v>
      </c>
      <c r="J572" s="99">
        <v>2770.72050356</v>
      </c>
      <c r="K572" s="99">
        <v>2645.51050356</v>
      </c>
      <c r="L572" s="99">
        <v>2645.51050356</v>
      </c>
      <c r="M572" s="99">
        <v>2835.6205035600001</v>
      </c>
      <c r="N572" s="99">
        <v>2710.4105035600001</v>
      </c>
      <c r="O572" s="99">
        <v>2710.4105035600001</v>
      </c>
      <c r="P572" s="99">
        <v>1836.3905035600001</v>
      </c>
    </row>
    <row r="573" spans="2:16" ht="15.75" x14ac:dyDescent="0.25">
      <c r="B573" s="74" t="s">
        <v>273</v>
      </c>
      <c r="C573" s="133">
        <v>22</v>
      </c>
      <c r="D573" s="99">
        <v>2366.4916360100001</v>
      </c>
      <c r="E573" s="99">
        <v>2241.2816360100001</v>
      </c>
      <c r="F573" s="99">
        <v>2241.2816360100001</v>
      </c>
      <c r="G573" s="99">
        <v>2457.5816360099998</v>
      </c>
      <c r="H573" s="99">
        <v>2332.3716360099997</v>
      </c>
      <c r="I573" s="99">
        <v>2332.3716360099997</v>
      </c>
      <c r="J573" s="99">
        <v>2739.4616360099999</v>
      </c>
      <c r="K573" s="99">
        <v>2614.2516360099999</v>
      </c>
      <c r="L573" s="99">
        <v>2614.2516360099999</v>
      </c>
      <c r="M573" s="99">
        <v>2804.36163601</v>
      </c>
      <c r="N573" s="99">
        <v>2679.1516360099999</v>
      </c>
      <c r="O573" s="99">
        <v>2679.1516360099999</v>
      </c>
      <c r="P573" s="99">
        <v>1805.13163601</v>
      </c>
    </row>
    <row r="574" spans="2:16" ht="15.75" x14ac:dyDescent="0.25">
      <c r="B574" s="74" t="s">
        <v>273</v>
      </c>
      <c r="C574" s="133">
        <v>23</v>
      </c>
      <c r="D574" s="99">
        <v>2265.25411553</v>
      </c>
      <c r="E574" s="99">
        <v>2140.04411553</v>
      </c>
      <c r="F574" s="99">
        <v>2140.04411553</v>
      </c>
      <c r="G574" s="99">
        <v>2356.3441155299997</v>
      </c>
      <c r="H574" s="99">
        <v>2231.1341155299997</v>
      </c>
      <c r="I574" s="99">
        <v>2231.1341155299997</v>
      </c>
      <c r="J574" s="99">
        <v>2638.2241155299998</v>
      </c>
      <c r="K574" s="99">
        <v>2513.0141155299998</v>
      </c>
      <c r="L574" s="99">
        <v>2513.0141155299998</v>
      </c>
      <c r="M574" s="99">
        <v>2703.1241155299999</v>
      </c>
      <c r="N574" s="99">
        <v>2577.9141155299999</v>
      </c>
      <c r="O574" s="99">
        <v>2577.9141155299999</v>
      </c>
      <c r="P574" s="99">
        <v>1703.8941155299999</v>
      </c>
    </row>
    <row r="575" spans="2:16" ht="15.75" x14ac:dyDescent="0.25">
      <c r="B575" s="74" t="s">
        <v>273</v>
      </c>
      <c r="C575" s="133">
        <v>24</v>
      </c>
      <c r="D575" s="99">
        <v>2154.7009544000002</v>
      </c>
      <c r="E575" s="99">
        <v>2029.4909544000002</v>
      </c>
      <c r="F575" s="99">
        <v>2029.4909544000002</v>
      </c>
      <c r="G575" s="99">
        <v>2245.7909544000004</v>
      </c>
      <c r="H575" s="99">
        <v>2120.5809544000003</v>
      </c>
      <c r="I575" s="99">
        <v>2120.5809544000003</v>
      </c>
      <c r="J575" s="99">
        <v>2527.6709544</v>
      </c>
      <c r="K575" s="99">
        <v>2402.4609544</v>
      </c>
      <c r="L575" s="99">
        <v>2402.4609544</v>
      </c>
      <c r="M575" s="99">
        <v>2592.5709544000001</v>
      </c>
      <c r="N575" s="99">
        <v>2467.3609544000001</v>
      </c>
      <c r="O575" s="99">
        <v>2467.3609544000001</v>
      </c>
      <c r="P575" s="99">
        <v>1593.3409544000001</v>
      </c>
    </row>
    <row r="576" spans="2:16" ht="15.75" x14ac:dyDescent="0.25">
      <c r="B576" s="74" t="s">
        <v>274</v>
      </c>
      <c r="C576" s="133">
        <v>1</v>
      </c>
      <c r="D576" s="99">
        <v>2146.5660747100001</v>
      </c>
      <c r="E576" s="99">
        <v>2021.35607471</v>
      </c>
      <c r="F576" s="99">
        <v>2021.35607471</v>
      </c>
      <c r="G576" s="99">
        <v>2237.6560747100002</v>
      </c>
      <c r="H576" s="99">
        <v>2112.4460747100002</v>
      </c>
      <c r="I576" s="99">
        <v>2112.4460747100002</v>
      </c>
      <c r="J576" s="99">
        <v>2519.5360747099999</v>
      </c>
      <c r="K576" s="99">
        <v>2394.3260747099998</v>
      </c>
      <c r="L576" s="99">
        <v>2394.3260747099998</v>
      </c>
      <c r="M576" s="99">
        <v>2584.43607471</v>
      </c>
      <c r="N576" s="99">
        <v>2459.2260747099999</v>
      </c>
      <c r="O576" s="99">
        <v>2459.2260747099999</v>
      </c>
      <c r="P576" s="99">
        <v>1585.2060747099999</v>
      </c>
    </row>
    <row r="577" spans="2:16" ht="15.75" x14ac:dyDescent="0.25">
      <c r="B577" s="74" t="s">
        <v>274</v>
      </c>
      <c r="C577" s="133">
        <v>2</v>
      </c>
      <c r="D577" s="99">
        <v>2168.0502891300002</v>
      </c>
      <c r="E577" s="99">
        <v>2042.8402891300002</v>
      </c>
      <c r="F577" s="99">
        <v>2042.8402891300002</v>
      </c>
      <c r="G577" s="99">
        <v>2259.1402891300004</v>
      </c>
      <c r="H577" s="99">
        <v>2133.9302891300003</v>
      </c>
      <c r="I577" s="99">
        <v>2133.9302891300003</v>
      </c>
      <c r="J577" s="99">
        <v>2541.02028913</v>
      </c>
      <c r="K577" s="99">
        <v>2415.81028913</v>
      </c>
      <c r="L577" s="99">
        <v>2415.81028913</v>
      </c>
      <c r="M577" s="99">
        <v>2605.9202891300001</v>
      </c>
      <c r="N577" s="99">
        <v>2480.7102891300001</v>
      </c>
      <c r="O577" s="99">
        <v>2480.7102891300001</v>
      </c>
      <c r="P577" s="99">
        <v>1606.6902891300001</v>
      </c>
    </row>
    <row r="578" spans="2:16" ht="15.75" x14ac:dyDescent="0.25">
      <c r="B578" s="74" t="s">
        <v>274</v>
      </c>
      <c r="C578" s="133">
        <v>3</v>
      </c>
      <c r="D578" s="99">
        <v>2159.77479098</v>
      </c>
      <c r="E578" s="99">
        <v>2034.56479098</v>
      </c>
      <c r="F578" s="99">
        <v>2034.56479098</v>
      </c>
      <c r="G578" s="99">
        <v>2250.8647909800002</v>
      </c>
      <c r="H578" s="99">
        <v>2125.6547909800001</v>
      </c>
      <c r="I578" s="99">
        <v>2125.6547909800001</v>
      </c>
      <c r="J578" s="99">
        <v>2532.7447909799998</v>
      </c>
      <c r="K578" s="99">
        <v>2407.5347909799998</v>
      </c>
      <c r="L578" s="99">
        <v>2407.5347909799998</v>
      </c>
      <c r="M578" s="99">
        <v>2597.6447909799999</v>
      </c>
      <c r="N578" s="99">
        <v>2472.4347909799999</v>
      </c>
      <c r="O578" s="99">
        <v>2472.4347909799999</v>
      </c>
      <c r="P578" s="99">
        <v>1598.4147909799999</v>
      </c>
    </row>
    <row r="579" spans="2:16" ht="15.75" x14ac:dyDescent="0.25">
      <c r="B579" s="74" t="s">
        <v>274</v>
      </c>
      <c r="C579" s="133">
        <v>4</v>
      </c>
      <c r="D579" s="99">
        <v>2197.4756485100002</v>
      </c>
      <c r="E579" s="99">
        <v>2072.2656485100001</v>
      </c>
      <c r="F579" s="99">
        <v>2072.2656485100001</v>
      </c>
      <c r="G579" s="99">
        <v>2288.5656485099998</v>
      </c>
      <c r="H579" s="99">
        <v>2163.3556485099998</v>
      </c>
      <c r="I579" s="99">
        <v>2163.3556485099998</v>
      </c>
      <c r="J579" s="99">
        <v>2570.44564851</v>
      </c>
      <c r="K579" s="99">
        <v>2445.2356485099999</v>
      </c>
      <c r="L579" s="99">
        <v>2445.2356485099999</v>
      </c>
      <c r="M579" s="99">
        <v>2635.34564851</v>
      </c>
      <c r="N579" s="99">
        <v>2510.13564851</v>
      </c>
      <c r="O579" s="99">
        <v>2510.13564851</v>
      </c>
      <c r="P579" s="99">
        <v>1636.11564851</v>
      </c>
    </row>
    <row r="580" spans="2:16" ht="15.75" x14ac:dyDescent="0.25">
      <c r="B580" s="74" t="s">
        <v>274</v>
      </c>
      <c r="C580" s="133">
        <v>5</v>
      </c>
      <c r="D580" s="99">
        <v>2184.7740254199998</v>
      </c>
      <c r="E580" s="99">
        <v>2059.5640254199998</v>
      </c>
      <c r="F580" s="99">
        <v>2059.5640254199998</v>
      </c>
      <c r="G580" s="99">
        <v>2275.86402542</v>
      </c>
      <c r="H580" s="99">
        <v>2150.6540254199999</v>
      </c>
      <c r="I580" s="99">
        <v>2150.6540254199999</v>
      </c>
      <c r="J580" s="99">
        <v>2557.7440254200001</v>
      </c>
      <c r="K580" s="99">
        <v>2432.53402542</v>
      </c>
      <c r="L580" s="99">
        <v>2432.53402542</v>
      </c>
      <c r="M580" s="99">
        <v>2622.6440254199997</v>
      </c>
      <c r="N580" s="99">
        <v>2497.4340254199997</v>
      </c>
      <c r="O580" s="99">
        <v>2497.4340254199997</v>
      </c>
      <c r="P580" s="99">
        <v>1623.4140254199999</v>
      </c>
    </row>
    <row r="581" spans="2:16" ht="15.75" x14ac:dyDescent="0.25">
      <c r="B581" s="74" t="s">
        <v>274</v>
      </c>
      <c r="C581" s="133">
        <v>6</v>
      </c>
      <c r="D581" s="99">
        <v>2227.52074855</v>
      </c>
      <c r="E581" s="99">
        <v>2102.31074855</v>
      </c>
      <c r="F581" s="99">
        <v>2102.31074855</v>
      </c>
      <c r="G581" s="99">
        <v>2318.6107485500002</v>
      </c>
      <c r="H581" s="99">
        <v>2193.4007485500001</v>
      </c>
      <c r="I581" s="99">
        <v>2193.4007485500001</v>
      </c>
      <c r="J581" s="99">
        <v>2600.4907485499998</v>
      </c>
      <c r="K581" s="99">
        <v>2475.2807485500002</v>
      </c>
      <c r="L581" s="99">
        <v>2475.2807485500002</v>
      </c>
      <c r="M581" s="99">
        <v>2665.3907485500004</v>
      </c>
      <c r="N581" s="99">
        <v>2540.1807485500003</v>
      </c>
      <c r="O581" s="99">
        <v>2540.1807485500003</v>
      </c>
      <c r="P581" s="99">
        <v>1666.1607485500001</v>
      </c>
    </row>
    <row r="582" spans="2:16" ht="15.75" x14ac:dyDescent="0.25">
      <c r="B582" s="74" t="s">
        <v>274</v>
      </c>
      <c r="C582" s="133">
        <v>7</v>
      </c>
      <c r="D582" s="99">
        <v>2301.8498307499999</v>
      </c>
      <c r="E582" s="99">
        <v>2176.6398307499999</v>
      </c>
      <c r="F582" s="99">
        <v>2176.6398307499999</v>
      </c>
      <c r="G582" s="99">
        <v>2392.9398307500001</v>
      </c>
      <c r="H582" s="99">
        <v>2267.72983075</v>
      </c>
      <c r="I582" s="99">
        <v>2267.72983075</v>
      </c>
      <c r="J582" s="99">
        <v>2674.8198307499997</v>
      </c>
      <c r="K582" s="99">
        <v>2549.6098307500001</v>
      </c>
      <c r="L582" s="99">
        <v>2549.6098307500001</v>
      </c>
      <c r="M582" s="99">
        <v>2739.7198307500003</v>
      </c>
      <c r="N582" s="99">
        <v>2614.5098307500002</v>
      </c>
      <c r="O582" s="99">
        <v>2614.5098307500002</v>
      </c>
      <c r="P582" s="99">
        <v>1740.48983075</v>
      </c>
    </row>
    <row r="583" spans="2:16" ht="15.75" x14ac:dyDescent="0.25">
      <c r="B583" s="74" t="s">
        <v>274</v>
      </c>
      <c r="C583" s="133">
        <v>8</v>
      </c>
      <c r="D583" s="99">
        <v>2360.7833599300002</v>
      </c>
      <c r="E583" s="99">
        <v>2235.5733599300002</v>
      </c>
      <c r="F583" s="99">
        <v>2235.5733599300002</v>
      </c>
      <c r="G583" s="99">
        <v>2451.8733599300003</v>
      </c>
      <c r="H583" s="99">
        <v>2326.6633599300003</v>
      </c>
      <c r="I583" s="99">
        <v>2326.6633599300003</v>
      </c>
      <c r="J583" s="99">
        <v>2733.75335993</v>
      </c>
      <c r="K583" s="99">
        <v>2608.54335993</v>
      </c>
      <c r="L583" s="99">
        <v>2608.54335993</v>
      </c>
      <c r="M583" s="99">
        <v>2798.6533599300001</v>
      </c>
      <c r="N583" s="99">
        <v>2673.44335993</v>
      </c>
      <c r="O583" s="99">
        <v>2673.44335993</v>
      </c>
      <c r="P583" s="99">
        <v>1799.4233599300001</v>
      </c>
    </row>
    <row r="584" spans="2:16" ht="15.75" x14ac:dyDescent="0.25">
      <c r="B584" s="74" t="s">
        <v>274</v>
      </c>
      <c r="C584" s="133">
        <v>9</v>
      </c>
      <c r="D584" s="99">
        <v>2402.5367546500001</v>
      </c>
      <c r="E584" s="99">
        <v>2277.3267546500001</v>
      </c>
      <c r="F584" s="99">
        <v>2277.3267546500001</v>
      </c>
      <c r="G584" s="99">
        <v>2493.6267546500003</v>
      </c>
      <c r="H584" s="99">
        <v>2368.4167546500003</v>
      </c>
      <c r="I584" s="99">
        <v>2368.4167546500003</v>
      </c>
      <c r="J584" s="99">
        <v>2775.5067546499999</v>
      </c>
      <c r="K584" s="99">
        <v>2650.2967546499999</v>
      </c>
      <c r="L584" s="99">
        <v>2650.2967546499999</v>
      </c>
      <c r="M584" s="99">
        <v>2840.40675465</v>
      </c>
      <c r="N584" s="99">
        <v>2715.19675465</v>
      </c>
      <c r="O584" s="99">
        <v>2715.19675465</v>
      </c>
      <c r="P584" s="99">
        <v>1841.17675465</v>
      </c>
    </row>
    <row r="585" spans="2:16" ht="15.75" x14ac:dyDescent="0.25">
      <c r="B585" s="74" t="s">
        <v>274</v>
      </c>
      <c r="C585" s="133">
        <v>10</v>
      </c>
      <c r="D585" s="99">
        <v>2418.81606887</v>
      </c>
      <c r="E585" s="99">
        <v>2293.6060688699999</v>
      </c>
      <c r="F585" s="99">
        <v>2293.6060688699999</v>
      </c>
      <c r="G585" s="99">
        <v>2509.9060688700001</v>
      </c>
      <c r="H585" s="99">
        <v>2384.6960688700001</v>
      </c>
      <c r="I585" s="99">
        <v>2384.6960688700001</v>
      </c>
      <c r="J585" s="99">
        <v>2791.7860688700002</v>
      </c>
      <c r="K585" s="99">
        <v>2666.5760688700002</v>
      </c>
      <c r="L585" s="99">
        <v>2666.5760688700002</v>
      </c>
      <c r="M585" s="99">
        <v>2856.6860688699999</v>
      </c>
      <c r="N585" s="99">
        <v>2731.4760688699998</v>
      </c>
      <c r="O585" s="99">
        <v>2731.4760688699998</v>
      </c>
      <c r="P585" s="99">
        <v>1857.4560688700001</v>
      </c>
    </row>
    <row r="586" spans="2:16" ht="15.75" x14ac:dyDescent="0.25">
      <c r="B586" s="74" t="s">
        <v>274</v>
      </c>
      <c r="C586" s="133">
        <v>11</v>
      </c>
      <c r="D586" s="99">
        <v>2397.9394120100001</v>
      </c>
      <c r="E586" s="99">
        <v>2272.72941201</v>
      </c>
      <c r="F586" s="99">
        <v>2272.72941201</v>
      </c>
      <c r="G586" s="99">
        <v>2489.0294120099998</v>
      </c>
      <c r="H586" s="99">
        <v>2363.8194120099997</v>
      </c>
      <c r="I586" s="99">
        <v>2363.8194120099997</v>
      </c>
      <c r="J586" s="99">
        <v>2770.9094120099999</v>
      </c>
      <c r="K586" s="99">
        <v>2645.6994120099998</v>
      </c>
      <c r="L586" s="99">
        <v>2645.6994120099998</v>
      </c>
      <c r="M586" s="99">
        <v>2835.80941201</v>
      </c>
      <c r="N586" s="99">
        <v>2710.5994120099999</v>
      </c>
      <c r="O586" s="99">
        <v>2710.5994120099999</v>
      </c>
      <c r="P586" s="99">
        <v>1836.5794120099999</v>
      </c>
    </row>
    <row r="587" spans="2:16" ht="15.75" x14ac:dyDescent="0.25">
      <c r="B587" s="74" t="s">
        <v>274</v>
      </c>
      <c r="C587" s="133">
        <v>12</v>
      </c>
      <c r="D587" s="99">
        <v>2391.6061578200001</v>
      </c>
      <c r="E587" s="99">
        <v>2266.3961578200001</v>
      </c>
      <c r="F587" s="99">
        <v>2266.3961578200001</v>
      </c>
      <c r="G587" s="99">
        <v>2482.6961578199998</v>
      </c>
      <c r="H587" s="99">
        <v>2357.4861578199998</v>
      </c>
      <c r="I587" s="99">
        <v>2357.4861578199998</v>
      </c>
      <c r="J587" s="99">
        <v>2764.5761578199999</v>
      </c>
      <c r="K587" s="99">
        <v>2639.3661578199999</v>
      </c>
      <c r="L587" s="99">
        <v>2639.3661578199999</v>
      </c>
      <c r="M587" s="99">
        <v>2829.47615782</v>
      </c>
      <c r="N587" s="99">
        <v>2704.26615782</v>
      </c>
      <c r="O587" s="99">
        <v>2704.26615782</v>
      </c>
      <c r="P587" s="99">
        <v>1830.24615782</v>
      </c>
    </row>
    <row r="588" spans="2:16" ht="15.75" x14ac:dyDescent="0.25">
      <c r="B588" s="74" t="s">
        <v>274</v>
      </c>
      <c r="C588" s="133">
        <v>13</v>
      </c>
      <c r="D588" s="99">
        <v>2375.8236278999998</v>
      </c>
      <c r="E588" s="99">
        <v>2250.6136278999998</v>
      </c>
      <c r="F588" s="99">
        <v>2250.6136278999998</v>
      </c>
      <c r="G588" s="99">
        <v>2466.9136278999999</v>
      </c>
      <c r="H588" s="99">
        <v>2341.7036278999999</v>
      </c>
      <c r="I588" s="99">
        <v>2341.7036278999999</v>
      </c>
      <c r="J588" s="99">
        <v>2748.7936278999996</v>
      </c>
      <c r="K588" s="99">
        <v>2623.5836279</v>
      </c>
      <c r="L588" s="99">
        <v>2623.5836279</v>
      </c>
      <c r="M588" s="99">
        <v>2813.6936279000001</v>
      </c>
      <c r="N588" s="99">
        <v>2688.4836279000001</v>
      </c>
      <c r="O588" s="99">
        <v>2688.4836279000001</v>
      </c>
      <c r="P588" s="99">
        <v>1814.4636278999999</v>
      </c>
    </row>
    <row r="589" spans="2:16" ht="15.75" x14ac:dyDescent="0.25">
      <c r="B589" s="74" t="s">
        <v>274</v>
      </c>
      <c r="C589" s="133">
        <v>14</v>
      </c>
      <c r="D589" s="99">
        <v>2387.90330898</v>
      </c>
      <c r="E589" s="99">
        <v>2262.69330898</v>
      </c>
      <c r="F589" s="99">
        <v>2262.69330898</v>
      </c>
      <c r="G589" s="99">
        <v>2478.9933089799997</v>
      </c>
      <c r="H589" s="99">
        <v>2353.7833089799997</v>
      </c>
      <c r="I589" s="99">
        <v>2353.7833089799997</v>
      </c>
      <c r="J589" s="99">
        <v>2760.8733089799998</v>
      </c>
      <c r="K589" s="99">
        <v>2635.6633089799998</v>
      </c>
      <c r="L589" s="99">
        <v>2635.6633089799998</v>
      </c>
      <c r="M589" s="99">
        <v>2825.7733089799999</v>
      </c>
      <c r="N589" s="99">
        <v>2700.5633089799999</v>
      </c>
      <c r="O589" s="99">
        <v>2700.5633089799999</v>
      </c>
      <c r="P589" s="99">
        <v>1826.5433089799999</v>
      </c>
    </row>
    <row r="590" spans="2:16" ht="15.75" x14ac:dyDescent="0.25">
      <c r="B590" s="74" t="s">
        <v>274</v>
      </c>
      <c r="C590" s="133">
        <v>15</v>
      </c>
      <c r="D590" s="99">
        <v>2385.2033107100001</v>
      </c>
      <c r="E590" s="99">
        <v>2259.9933107100001</v>
      </c>
      <c r="F590" s="99">
        <v>2259.9933107100001</v>
      </c>
      <c r="G590" s="99">
        <v>2476.2933107099998</v>
      </c>
      <c r="H590" s="99">
        <v>2351.0833107099998</v>
      </c>
      <c r="I590" s="99">
        <v>2351.0833107099998</v>
      </c>
      <c r="J590" s="99">
        <v>2758.1733107099999</v>
      </c>
      <c r="K590" s="99">
        <v>2632.9633107099999</v>
      </c>
      <c r="L590" s="99">
        <v>2632.9633107099999</v>
      </c>
      <c r="M590" s="99">
        <v>2823.07331071</v>
      </c>
      <c r="N590" s="99">
        <v>2697.86331071</v>
      </c>
      <c r="O590" s="99">
        <v>2697.86331071</v>
      </c>
      <c r="P590" s="99">
        <v>1823.84331071</v>
      </c>
    </row>
    <row r="591" spans="2:16" ht="15.75" x14ac:dyDescent="0.25">
      <c r="B591" s="74" t="s">
        <v>274</v>
      </c>
      <c r="C591" s="133">
        <v>16</v>
      </c>
      <c r="D591" s="99">
        <v>2367.79753656</v>
      </c>
      <c r="E591" s="99">
        <v>2242.58753656</v>
      </c>
      <c r="F591" s="99">
        <v>2242.58753656</v>
      </c>
      <c r="G591" s="99">
        <v>2458.8875365599997</v>
      </c>
      <c r="H591" s="99">
        <v>2333.6775365599997</v>
      </c>
      <c r="I591" s="99">
        <v>2333.6775365599997</v>
      </c>
      <c r="J591" s="99">
        <v>2740.7675365599998</v>
      </c>
      <c r="K591" s="99">
        <v>2615.5575365599998</v>
      </c>
      <c r="L591" s="99">
        <v>2615.5575365599998</v>
      </c>
      <c r="M591" s="99">
        <v>2805.6675365599999</v>
      </c>
      <c r="N591" s="99">
        <v>2680.4575365599999</v>
      </c>
      <c r="O591" s="99">
        <v>2680.4575365599999</v>
      </c>
      <c r="P591" s="99">
        <v>1806.4375365599999</v>
      </c>
    </row>
    <row r="592" spans="2:16" ht="15.75" x14ac:dyDescent="0.25">
      <c r="B592" s="74" t="s">
        <v>274</v>
      </c>
      <c r="C592" s="133">
        <v>17</v>
      </c>
      <c r="D592" s="99">
        <v>2362.6051607700001</v>
      </c>
      <c r="E592" s="99">
        <v>2237.3951607700001</v>
      </c>
      <c r="F592" s="99">
        <v>2237.3951607700001</v>
      </c>
      <c r="G592" s="99">
        <v>2453.6951607700003</v>
      </c>
      <c r="H592" s="99">
        <v>2328.4851607700002</v>
      </c>
      <c r="I592" s="99">
        <v>2328.4851607700002</v>
      </c>
      <c r="J592" s="99">
        <v>2735.5751607699999</v>
      </c>
      <c r="K592" s="99">
        <v>2610.3651607699999</v>
      </c>
      <c r="L592" s="99">
        <v>2610.3651607699999</v>
      </c>
      <c r="M592" s="99">
        <v>2800.47516077</v>
      </c>
      <c r="N592" s="99">
        <v>2675.26516077</v>
      </c>
      <c r="O592" s="99">
        <v>2675.26516077</v>
      </c>
      <c r="P592" s="99">
        <v>1801.24516077</v>
      </c>
    </row>
    <row r="593" spans="2:16" ht="15.75" x14ac:dyDescent="0.25">
      <c r="B593" s="74" t="s">
        <v>274</v>
      </c>
      <c r="C593" s="133">
        <v>18</v>
      </c>
      <c r="D593" s="99">
        <v>2362.8565334700002</v>
      </c>
      <c r="E593" s="99">
        <v>2237.6465334700001</v>
      </c>
      <c r="F593" s="99">
        <v>2237.6465334700001</v>
      </c>
      <c r="G593" s="99">
        <v>2453.9465334699998</v>
      </c>
      <c r="H593" s="99">
        <v>2328.7365334699998</v>
      </c>
      <c r="I593" s="99">
        <v>2328.7365334699998</v>
      </c>
      <c r="J593" s="99">
        <v>2735.82653347</v>
      </c>
      <c r="K593" s="99">
        <v>2610.6165334699999</v>
      </c>
      <c r="L593" s="99">
        <v>2610.6165334699999</v>
      </c>
      <c r="M593" s="99">
        <v>2800.72653347</v>
      </c>
      <c r="N593" s="99">
        <v>2675.51653347</v>
      </c>
      <c r="O593" s="99">
        <v>2675.51653347</v>
      </c>
      <c r="P593" s="99">
        <v>1801.49653347</v>
      </c>
    </row>
    <row r="594" spans="2:16" ht="15.75" x14ac:dyDescent="0.25">
      <c r="B594" s="74" t="s">
        <v>274</v>
      </c>
      <c r="C594" s="133">
        <v>19</v>
      </c>
      <c r="D594" s="99">
        <v>2365.02878913</v>
      </c>
      <c r="E594" s="99">
        <v>2239.8187891299999</v>
      </c>
      <c r="F594" s="99">
        <v>2239.8187891299999</v>
      </c>
      <c r="G594" s="99">
        <v>2456.1187891300001</v>
      </c>
      <c r="H594" s="99">
        <v>2330.9087891300001</v>
      </c>
      <c r="I594" s="99">
        <v>2330.9087891300001</v>
      </c>
      <c r="J594" s="99">
        <v>2737.9987891299998</v>
      </c>
      <c r="K594" s="99">
        <v>2612.7887891300002</v>
      </c>
      <c r="L594" s="99">
        <v>2612.7887891300002</v>
      </c>
      <c r="M594" s="99">
        <v>2802.8987891300003</v>
      </c>
      <c r="N594" s="99">
        <v>2677.6887891300003</v>
      </c>
      <c r="O594" s="99">
        <v>2677.6887891300003</v>
      </c>
      <c r="P594" s="99">
        <v>1803.6687891300001</v>
      </c>
    </row>
    <row r="595" spans="2:16" ht="15.75" x14ac:dyDescent="0.25">
      <c r="B595" s="74" t="s">
        <v>274</v>
      </c>
      <c r="C595" s="133">
        <v>20</v>
      </c>
      <c r="D595" s="99">
        <v>2341.08113938</v>
      </c>
      <c r="E595" s="99">
        <v>2215.8711393799999</v>
      </c>
      <c r="F595" s="99">
        <v>2215.8711393799999</v>
      </c>
      <c r="G595" s="99">
        <v>2432.1711393800001</v>
      </c>
      <c r="H595" s="99">
        <v>2306.9611393800001</v>
      </c>
      <c r="I595" s="99">
        <v>2306.9611393800001</v>
      </c>
      <c r="J595" s="99">
        <v>2714.0511393799998</v>
      </c>
      <c r="K595" s="99">
        <v>2588.8411393800002</v>
      </c>
      <c r="L595" s="99">
        <v>2588.8411393800002</v>
      </c>
      <c r="M595" s="99">
        <v>2778.9511393800003</v>
      </c>
      <c r="N595" s="99">
        <v>2653.7411393800003</v>
      </c>
      <c r="O595" s="99">
        <v>2653.7411393800003</v>
      </c>
      <c r="P595" s="99">
        <v>1779.7211393800001</v>
      </c>
    </row>
    <row r="596" spans="2:16" ht="15.75" x14ac:dyDescent="0.25">
      <c r="B596" s="74" t="s">
        <v>274</v>
      </c>
      <c r="C596" s="133">
        <v>21</v>
      </c>
      <c r="D596" s="99">
        <v>2360.3810600400002</v>
      </c>
      <c r="E596" s="99">
        <v>2235.1710600400002</v>
      </c>
      <c r="F596" s="99">
        <v>2235.1710600400002</v>
      </c>
      <c r="G596" s="99">
        <v>2451.4710600400003</v>
      </c>
      <c r="H596" s="99">
        <v>2326.2610600400003</v>
      </c>
      <c r="I596" s="99">
        <v>2326.2610600400003</v>
      </c>
      <c r="J596" s="99">
        <v>2733.35106004</v>
      </c>
      <c r="K596" s="99">
        <v>2608.14106004</v>
      </c>
      <c r="L596" s="99">
        <v>2608.14106004</v>
      </c>
      <c r="M596" s="99">
        <v>2798.2510600400001</v>
      </c>
      <c r="N596" s="99">
        <v>2673.04106004</v>
      </c>
      <c r="O596" s="99">
        <v>2673.04106004</v>
      </c>
      <c r="P596" s="99">
        <v>1799.0210600400001</v>
      </c>
    </row>
    <row r="597" spans="2:16" ht="15.75" x14ac:dyDescent="0.25">
      <c r="B597" s="74" t="s">
        <v>274</v>
      </c>
      <c r="C597" s="133">
        <v>22</v>
      </c>
      <c r="D597" s="99">
        <v>2343.76209823</v>
      </c>
      <c r="E597" s="99">
        <v>2218.55209823</v>
      </c>
      <c r="F597" s="99">
        <v>2218.55209823</v>
      </c>
      <c r="G597" s="99">
        <v>2434.8520982300001</v>
      </c>
      <c r="H597" s="99">
        <v>2309.6420982300001</v>
      </c>
      <c r="I597" s="99">
        <v>2309.6420982300001</v>
      </c>
      <c r="J597" s="99">
        <v>2716.7320982299998</v>
      </c>
      <c r="K597" s="99">
        <v>2591.5220982300002</v>
      </c>
      <c r="L597" s="99">
        <v>2591.5220982300002</v>
      </c>
      <c r="M597" s="99">
        <v>2781.6320982300003</v>
      </c>
      <c r="N597" s="99">
        <v>2656.4220982300003</v>
      </c>
      <c r="O597" s="99">
        <v>2656.4220982300003</v>
      </c>
      <c r="P597" s="99">
        <v>1782.4020982300001</v>
      </c>
    </row>
    <row r="598" spans="2:16" ht="15.75" x14ac:dyDescent="0.25">
      <c r="B598" s="74" t="s">
        <v>274</v>
      </c>
      <c r="C598" s="133">
        <v>23</v>
      </c>
      <c r="D598" s="99">
        <v>2246.3505358900002</v>
      </c>
      <c r="E598" s="99">
        <v>2121.1405358900001</v>
      </c>
      <c r="F598" s="99">
        <v>2121.1405358900001</v>
      </c>
      <c r="G598" s="99">
        <v>2337.4405358900003</v>
      </c>
      <c r="H598" s="99">
        <v>2212.2305358900003</v>
      </c>
      <c r="I598" s="99">
        <v>2212.2305358900003</v>
      </c>
      <c r="J598" s="99">
        <v>2619.32053589</v>
      </c>
      <c r="K598" s="99">
        <v>2494.1105358899999</v>
      </c>
      <c r="L598" s="99">
        <v>2494.1105358899999</v>
      </c>
      <c r="M598" s="99">
        <v>2684.2205358900001</v>
      </c>
      <c r="N598" s="99">
        <v>2559.01053589</v>
      </c>
      <c r="O598" s="99">
        <v>2559.01053589</v>
      </c>
      <c r="P598" s="99">
        <v>1684.99053589</v>
      </c>
    </row>
    <row r="599" spans="2:16" ht="15.75" x14ac:dyDescent="0.25">
      <c r="B599" s="74" t="s">
        <v>274</v>
      </c>
      <c r="C599" s="133">
        <v>24</v>
      </c>
      <c r="D599" s="99">
        <v>2142.2670046100002</v>
      </c>
      <c r="E599" s="99">
        <v>2017.0570046100001</v>
      </c>
      <c r="F599" s="99">
        <v>2017.0570046100001</v>
      </c>
      <c r="G599" s="99">
        <v>2233.3570046100003</v>
      </c>
      <c r="H599" s="99">
        <v>2108.1470046100003</v>
      </c>
      <c r="I599" s="99">
        <v>2108.1470046100003</v>
      </c>
      <c r="J599" s="99">
        <v>2515.23700461</v>
      </c>
      <c r="K599" s="99">
        <v>2390.0270046099999</v>
      </c>
      <c r="L599" s="99">
        <v>2390.0270046099999</v>
      </c>
      <c r="M599" s="99">
        <v>2580.1370046100001</v>
      </c>
      <c r="N599" s="99">
        <v>2454.92700461</v>
      </c>
      <c r="O599" s="99">
        <v>2454.92700461</v>
      </c>
      <c r="P599" s="99">
        <v>1580.9070046100001</v>
      </c>
    </row>
    <row r="600" spans="2:16" ht="15.75" x14ac:dyDescent="0.25">
      <c r="B600" s="74" t="s">
        <v>275</v>
      </c>
      <c r="C600" s="133">
        <v>1</v>
      </c>
      <c r="D600" s="99">
        <v>2160.2701704900001</v>
      </c>
      <c r="E600" s="99">
        <v>2035.06017049</v>
      </c>
      <c r="F600" s="99">
        <v>2035.06017049</v>
      </c>
      <c r="G600" s="99">
        <v>2251.3601704900002</v>
      </c>
      <c r="H600" s="99">
        <v>2126.1501704900002</v>
      </c>
      <c r="I600" s="99">
        <v>2126.1501704900002</v>
      </c>
      <c r="J600" s="99">
        <v>2533.2401704899999</v>
      </c>
      <c r="K600" s="99">
        <v>2408.0301704899998</v>
      </c>
      <c r="L600" s="99">
        <v>2408.0301704899998</v>
      </c>
      <c r="M600" s="99">
        <v>2598.1401704899999</v>
      </c>
      <c r="N600" s="99">
        <v>2472.9301704899999</v>
      </c>
      <c r="O600" s="99">
        <v>2472.9301704899999</v>
      </c>
      <c r="P600" s="99">
        <v>1598.9101704899999</v>
      </c>
    </row>
    <row r="601" spans="2:16" ht="15.75" x14ac:dyDescent="0.25">
      <c r="B601" s="74" t="s">
        <v>275</v>
      </c>
      <c r="C601" s="133">
        <v>2</v>
      </c>
      <c r="D601" s="99">
        <v>2174.6102223900002</v>
      </c>
      <c r="E601" s="99">
        <v>2049.4002223900002</v>
      </c>
      <c r="F601" s="99">
        <v>2049.4002223900002</v>
      </c>
      <c r="G601" s="99">
        <v>2265.7002223899999</v>
      </c>
      <c r="H601" s="99">
        <v>2140.4902223899999</v>
      </c>
      <c r="I601" s="99">
        <v>2140.4902223899999</v>
      </c>
      <c r="J601" s="99">
        <v>2547.58022239</v>
      </c>
      <c r="K601" s="99">
        <v>2422.37022239</v>
      </c>
      <c r="L601" s="99">
        <v>2422.37022239</v>
      </c>
      <c r="M601" s="99">
        <v>2612.4802223900001</v>
      </c>
      <c r="N601" s="99">
        <v>2487.2702223900001</v>
      </c>
      <c r="O601" s="99">
        <v>2487.2702223900001</v>
      </c>
      <c r="P601" s="99">
        <v>1613.2502223900001</v>
      </c>
    </row>
    <row r="602" spans="2:16" ht="15.75" x14ac:dyDescent="0.25">
      <c r="B602" s="74" t="s">
        <v>275</v>
      </c>
      <c r="C602" s="133">
        <v>3</v>
      </c>
      <c r="D602" s="99">
        <v>2181.0780857200002</v>
      </c>
      <c r="E602" s="99">
        <v>2055.8680857200002</v>
      </c>
      <c r="F602" s="99">
        <v>2055.8680857200002</v>
      </c>
      <c r="G602" s="99">
        <v>2272.1680857199999</v>
      </c>
      <c r="H602" s="99">
        <v>2146.9580857199999</v>
      </c>
      <c r="I602" s="99">
        <v>2146.9580857199999</v>
      </c>
      <c r="J602" s="99">
        <v>2554.04808572</v>
      </c>
      <c r="K602" s="99">
        <v>2428.83808572</v>
      </c>
      <c r="L602" s="99">
        <v>2428.83808572</v>
      </c>
      <c r="M602" s="99">
        <v>2618.9480857200001</v>
      </c>
      <c r="N602" s="99">
        <v>2493.7380857200001</v>
      </c>
      <c r="O602" s="99">
        <v>2493.7380857200001</v>
      </c>
      <c r="P602" s="99">
        <v>1619.7180857200001</v>
      </c>
    </row>
    <row r="603" spans="2:16" ht="15.75" x14ac:dyDescent="0.25">
      <c r="B603" s="74" t="s">
        <v>275</v>
      </c>
      <c r="C603" s="133">
        <v>4</v>
      </c>
      <c r="D603" s="99">
        <v>2183.59913267</v>
      </c>
      <c r="E603" s="99">
        <v>2058.38913267</v>
      </c>
      <c r="F603" s="99">
        <v>2058.38913267</v>
      </c>
      <c r="G603" s="99">
        <v>2274.6891326699997</v>
      </c>
      <c r="H603" s="99">
        <v>2149.4791326699997</v>
      </c>
      <c r="I603" s="99">
        <v>2149.4791326699997</v>
      </c>
      <c r="J603" s="99">
        <v>2556.5691326699998</v>
      </c>
      <c r="K603" s="99">
        <v>2431.3591326699998</v>
      </c>
      <c r="L603" s="99">
        <v>2431.3591326699998</v>
      </c>
      <c r="M603" s="99">
        <v>2621.4691326699999</v>
      </c>
      <c r="N603" s="99">
        <v>2496.2591326699999</v>
      </c>
      <c r="O603" s="99">
        <v>2496.2591326699999</v>
      </c>
      <c r="P603" s="99">
        <v>1622.2391326699999</v>
      </c>
    </row>
    <row r="604" spans="2:16" ht="15.75" x14ac:dyDescent="0.25">
      <c r="B604" s="74" t="s">
        <v>275</v>
      </c>
      <c r="C604" s="133">
        <v>5</v>
      </c>
      <c r="D604" s="99">
        <v>2173.99752911</v>
      </c>
      <c r="E604" s="99">
        <v>2048.7875291099999</v>
      </c>
      <c r="F604" s="99">
        <v>2048.7875291099999</v>
      </c>
      <c r="G604" s="99">
        <v>2265.0875291100001</v>
      </c>
      <c r="H604" s="99">
        <v>2139.8775291100001</v>
      </c>
      <c r="I604" s="99">
        <v>2139.8775291100001</v>
      </c>
      <c r="J604" s="99">
        <v>2546.9675291100002</v>
      </c>
      <c r="K604" s="99">
        <v>2421.7575291100002</v>
      </c>
      <c r="L604" s="99">
        <v>2421.7575291100002</v>
      </c>
      <c r="M604" s="99">
        <v>2611.8675291099999</v>
      </c>
      <c r="N604" s="99">
        <v>2486.6575291099998</v>
      </c>
      <c r="O604" s="99">
        <v>2486.6575291099998</v>
      </c>
      <c r="P604" s="99">
        <v>1612.6375291100001</v>
      </c>
    </row>
    <row r="605" spans="2:16" ht="15.75" x14ac:dyDescent="0.25">
      <c r="B605" s="74" t="s">
        <v>275</v>
      </c>
      <c r="C605" s="133">
        <v>6</v>
      </c>
      <c r="D605" s="99">
        <v>2182.3125156900001</v>
      </c>
      <c r="E605" s="99">
        <v>2057.10251569</v>
      </c>
      <c r="F605" s="99">
        <v>2057.10251569</v>
      </c>
      <c r="G605" s="99">
        <v>2273.4025156899997</v>
      </c>
      <c r="H605" s="99">
        <v>2148.1925156899997</v>
      </c>
      <c r="I605" s="99">
        <v>2148.1925156899997</v>
      </c>
      <c r="J605" s="99">
        <v>2555.2825156899999</v>
      </c>
      <c r="K605" s="99">
        <v>2430.0725156899998</v>
      </c>
      <c r="L605" s="99">
        <v>2430.0725156899998</v>
      </c>
      <c r="M605" s="99">
        <v>2620.1825156899999</v>
      </c>
      <c r="N605" s="99">
        <v>2494.9725156899999</v>
      </c>
      <c r="O605" s="99">
        <v>2494.9725156899999</v>
      </c>
      <c r="P605" s="99">
        <v>1620.9525156899999</v>
      </c>
    </row>
    <row r="606" spans="2:16" ht="15.75" x14ac:dyDescent="0.25">
      <c r="B606" s="74" t="s">
        <v>275</v>
      </c>
      <c r="C606" s="133">
        <v>7</v>
      </c>
      <c r="D606" s="99">
        <v>2168.85354297</v>
      </c>
      <c r="E606" s="99">
        <v>2043.64354297</v>
      </c>
      <c r="F606" s="99">
        <v>2043.64354297</v>
      </c>
      <c r="G606" s="99">
        <v>2259.9435429699997</v>
      </c>
      <c r="H606" s="99">
        <v>2134.7335429699997</v>
      </c>
      <c r="I606" s="99">
        <v>2134.7335429699997</v>
      </c>
      <c r="J606" s="99">
        <v>2541.8235429699998</v>
      </c>
      <c r="K606" s="99">
        <v>2416.6135429699998</v>
      </c>
      <c r="L606" s="99">
        <v>2416.6135429699998</v>
      </c>
      <c r="M606" s="99">
        <v>2606.7235429699999</v>
      </c>
      <c r="N606" s="99">
        <v>2481.5135429699999</v>
      </c>
      <c r="O606" s="99">
        <v>2481.5135429699999</v>
      </c>
      <c r="P606" s="99">
        <v>1607.4935429699999</v>
      </c>
    </row>
    <row r="607" spans="2:16" ht="15.75" x14ac:dyDescent="0.25">
      <c r="B607" s="74" t="s">
        <v>275</v>
      </c>
      <c r="C607" s="133">
        <v>8</v>
      </c>
      <c r="D607" s="99">
        <v>2223.68768976</v>
      </c>
      <c r="E607" s="99">
        <v>2098.47768976</v>
      </c>
      <c r="F607" s="99">
        <v>2098.47768976</v>
      </c>
      <c r="G607" s="99">
        <v>2314.7776897600002</v>
      </c>
      <c r="H607" s="99">
        <v>2189.5676897600001</v>
      </c>
      <c r="I607" s="99">
        <v>2189.5676897600001</v>
      </c>
      <c r="J607" s="99">
        <v>2596.6576897599998</v>
      </c>
      <c r="K607" s="99">
        <v>2471.4476897600002</v>
      </c>
      <c r="L607" s="99">
        <v>2471.4476897600002</v>
      </c>
      <c r="M607" s="99">
        <v>2661.5576897600004</v>
      </c>
      <c r="N607" s="99">
        <v>2536.3476897600003</v>
      </c>
      <c r="O607" s="99">
        <v>2536.3476897600003</v>
      </c>
      <c r="P607" s="99">
        <v>1662.3276897600001</v>
      </c>
    </row>
    <row r="608" spans="2:16" ht="15.75" x14ac:dyDescent="0.25">
      <c r="B608" s="74" t="s">
        <v>275</v>
      </c>
      <c r="C608" s="133">
        <v>9</v>
      </c>
      <c r="D608" s="99">
        <v>2327.9603519100001</v>
      </c>
      <c r="E608" s="99">
        <v>2202.7503519100001</v>
      </c>
      <c r="F608" s="99">
        <v>2202.7503519100001</v>
      </c>
      <c r="G608" s="99">
        <v>2419.0503519100002</v>
      </c>
      <c r="H608" s="99">
        <v>2293.8403519100002</v>
      </c>
      <c r="I608" s="99">
        <v>2293.8403519100002</v>
      </c>
      <c r="J608" s="99">
        <v>2700.9303519099999</v>
      </c>
      <c r="K608" s="99">
        <v>2575.7203519099999</v>
      </c>
      <c r="L608" s="99">
        <v>2575.7203519099999</v>
      </c>
      <c r="M608" s="99">
        <v>2765.83035191</v>
      </c>
      <c r="N608" s="99">
        <v>2640.62035191</v>
      </c>
      <c r="O608" s="99">
        <v>2640.62035191</v>
      </c>
      <c r="P608" s="99">
        <v>1766.60035191</v>
      </c>
    </row>
    <row r="609" spans="2:16" ht="15.75" x14ac:dyDescent="0.25">
      <c r="B609" s="74" t="s">
        <v>275</v>
      </c>
      <c r="C609" s="133">
        <v>10</v>
      </c>
      <c r="D609" s="99">
        <v>2428.8791427800002</v>
      </c>
      <c r="E609" s="99">
        <v>2303.6691427800001</v>
      </c>
      <c r="F609" s="99">
        <v>2303.6691427800001</v>
      </c>
      <c r="G609" s="99">
        <v>2519.9691427799999</v>
      </c>
      <c r="H609" s="99">
        <v>2394.7591427799998</v>
      </c>
      <c r="I609" s="99">
        <v>2394.7591427799998</v>
      </c>
      <c r="J609" s="99">
        <v>2801.84914278</v>
      </c>
      <c r="K609" s="99">
        <v>2676.6391427799999</v>
      </c>
      <c r="L609" s="99">
        <v>2676.6391427799999</v>
      </c>
      <c r="M609" s="99">
        <v>2866.7491427800001</v>
      </c>
      <c r="N609" s="99">
        <v>2741.53914278</v>
      </c>
      <c r="O609" s="99">
        <v>2741.53914278</v>
      </c>
      <c r="P609" s="99">
        <v>1867.51914278</v>
      </c>
    </row>
    <row r="610" spans="2:16" ht="15.75" x14ac:dyDescent="0.25">
      <c r="B610" s="74" t="s">
        <v>275</v>
      </c>
      <c r="C610" s="133">
        <v>11</v>
      </c>
      <c r="D610" s="99">
        <v>2442.6534824</v>
      </c>
      <c r="E610" s="99">
        <v>2317.4434824</v>
      </c>
      <c r="F610" s="99">
        <v>2317.4434824</v>
      </c>
      <c r="G610" s="99">
        <v>2533.7434824000002</v>
      </c>
      <c r="H610" s="99">
        <v>2408.5334824000001</v>
      </c>
      <c r="I610" s="99">
        <v>2408.5334824000001</v>
      </c>
      <c r="J610" s="99">
        <v>2815.6234823999998</v>
      </c>
      <c r="K610" s="99">
        <v>2690.4134823999998</v>
      </c>
      <c r="L610" s="99">
        <v>2690.4134823999998</v>
      </c>
      <c r="M610" s="99">
        <v>2880.5234823999999</v>
      </c>
      <c r="N610" s="99">
        <v>2755.3134823999999</v>
      </c>
      <c r="O610" s="99">
        <v>2755.3134823999999</v>
      </c>
      <c r="P610" s="99">
        <v>1881.2934823999999</v>
      </c>
    </row>
    <row r="611" spans="2:16" ht="15.75" x14ac:dyDescent="0.25">
      <c r="B611" s="74" t="s">
        <v>275</v>
      </c>
      <c r="C611" s="133">
        <v>12</v>
      </c>
      <c r="D611" s="99">
        <v>2434.2389137700002</v>
      </c>
      <c r="E611" s="99">
        <v>2309.0289137700001</v>
      </c>
      <c r="F611" s="99">
        <v>2309.0289137700001</v>
      </c>
      <c r="G611" s="99">
        <v>2525.3289137700003</v>
      </c>
      <c r="H611" s="99">
        <v>2400.1189137700003</v>
      </c>
      <c r="I611" s="99">
        <v>2400.1189137700003</v>
      </c>
      <c r="J611" s="99">
        <v>2807.20891377</v>
      </c>
      <c r="K611" s="99">
        <v>2681.9989137699999</v>
      </c>
      <c r="L611" s="99">
        <v>2681.9989137699999</v>
      </c>
      <c r="M611" s="99">
        <v>2872.1089137700001</v>
      </c>
      <c r="N611" s="99">
        <v>2746.89891377</v>
      </c>
      <c r="O611" s="99">
        <v>2746.89891377</v>
      </c>
      <c r="P611" s="99">
        <v>1872.8789137700001</v>
      </c>
    </row>
    <row r="612" spans="2:16" ht="15.75" x14ac:dyDescent="0.25">
      <c r="B612" s="74" t="s">
        <v>275</v>
      </c>
      <c r="C612" s="133">
        <v>13</v>
      </c>
      <c r="D612" s="99">
        <v>2394.7267786299999</v>
      </c>
      <c r="E612" s="99">
        <v>2269.5167786299999</v>
      </c>
      <c r="F612" s="99">
        <v>2269.5167786299999</v>
      </c>
      <c r="G612" s="99">
        <v>2485.81677863</v>
      </c>
      <c r="H612" s="99">
        <v>2360.60677863</v>
      </c>
      <c r="I612" s="99">
        <v>2360.60677863</v>
      </c>
      <c r="J612" s="99">
        <v>2767.6967786300002</v>
      </c>
      <c r="K612" s="99">
        <v>2642.4867786300001</v>
      </c>
      <c r="L612" s="99">
        <v>2642.4867786300001</v>
      </c>
      <c r="M612" s="99">
        <v>2832.5967786299998</v>
      </c>
      <c r="N612" s="99">
        <v>2707.3867786299998</v>
      </c>
      <c r="O612" s="99">
        <v>2707.3867786299998</v>
      </c>
      <c r="P612" s="99">
        <v>1833.36677863</v>
      </c>
    </row>
    <row r="613" spans="2:16" ht="15.75" x14ac:dyDescent="0.25">
      <c r="B613" s="74" t="s">
        <v>275</v>
      </c>
      <c r="C613" s="133">
        <v>14</v>
      </c>
      <c r="D613" s="99">
        <v>2422.9424831699998</v>
      </c>
      <c r="E613" s="99">
        <v>2297.7324831699998</v>
      </c>
      <c r="F613" s="99">
        <v>2297.7324831699998</v>
      </c>
      <c r="G613" s="99">
        <v>2514.03248317</v>
      </c>
      <c r="H613" s="99">
        <v>2388.8224831699999</v>
      </c>
      <c r="I613" s="99">
        <v>2388.8224831699999</v>
      </c>
      <c r="J613" s="99">
        <v>2795.9124831700001</v>
      </c>
      <c r="K613" s="99">
        <v>2670.7024831700001</v>
      </c>
      <c r="L613" s="99">
        <v>2670.7024831700001</v>
      </c>
      <c r="M613" s="99">
        <v>2860.8124831699997</v>
      </c>
      <c r="N613" s="99">
        <v>2735.6024831699997</v>
      </c>
      <c r="O613" s="99">
        <v>2735.6024831699997</v>
      </c>
      <c r="P613" s="99">
        <v>1861.5824831699999</v>
      </c>
    </row>
    <row r="614" spans="2:16" ht="15.75" x14ac:dyDescent="0.25">
      <c r="B614" s="74" t="s">
        <v>275</v>
      </c>
      <c r="C614" s="133">
        <v>15</v>
      </c>
      <c r="D614" s="99">
        <v>2428.8668851699999</v>
      </c>
      <c r="E614" s="99">
        <v>2303.6568851699999</v>
      </c>
      <c r="F614" s="99">
        <v>2303.6568851699999</v>
      </c>
      <c r="G614" s="99">
        <v>2519.9568851700001</v>
      </c>
      <c r="H614" s="99">
        <v>2394.74688517</v>
      </c>
      <c r="I614" s="99">
        <v>2394.74688517</v>
      </c>
      <c r="J614" s="99">
        <v>2801.8368851699997</v>
      </c>
      <c r="K614" s="99">
        <v>2676.6268851700002</v>
      </c>
      <c r="L614" s="99">
        <v>2676.6268851700002</v>
      </c>
      <c r="M614" s="99">
        <v>2866.7368851700003</v>
      </c>
      <c r="N614" s="99">
        <v>2741.5268851700002</v>
      </c>
      <c r="O614" s="99">
        <v>2741.5268851700002</v>
      </c>
      <c r="P614" s="99">
        <v>1867.50688517</v>
      </c>
    </row>
    <row r="615" spans="2:16" ht="15.75" x14ac:dyDescent="0.25">
      <c r="B615" s="74" t="s">
        <v>275</v>
      </c>
      <c r="C615" s="133">
        <v>16</v>
      </c>
      <c r="D615" s="99">
        <v>2329.8819231299999</v>
      </c>
      <c r="E615" s="99">
        <v>2204.6719231299999</v>
      </c>
      <c r="F615" s="99">
        <v>2204.6719231299999</v>
      </c>
      <c r="G615" s="99">
        <v>2420.9719231300001</v>
      </c>
      <c r="H615" s="99">
        <v>2295.76192313</v>
      </c>
      <c r="I615" s="99">
        <v>2295.76192313</v>
      </c>
      <c r="J615" s="99">
        <v>2702.8519231299997</v>
      </c>
      <c r="K615" s="99">
        <v>2577.6419231300001</v>
      </c>
      <c r="L615" s="99">
        <v>2577.6419231300001</v>
      </c>
      <c r="M615" s="99">
        <v>2767.7519231300003</v>
      </c>
      <c r="N615" s="99">
        <v>2642.5419231300002</v>
      </c>
      <c r="O615" s="99">
        <v>2642.5419231300002</v>
      </c>
      <c r="P615" s="99">
        <v>1768.52192313</v>
      </c>
    </row>
    <row r="616" spans="2:16" ht="15.75" x14ac:dyDescent="0.25">
      <c r="B616" s="74" t="s">
        <v>275</v>
      </c>
      <c r="C616" s="133">
        <v>17</v>
      </c>
      <c r="D616" s="99">
        <v>2391.0327986900002</v>
      </c>
      <c r="E616" s="99">
        <v>2265.8227986900001</v>
      </c>
      <c r="F616" s="99">
        <v>2265.8227986900001</v>
      </c>
      <c r="G616" s="99">
        <v>2482.1227986900003</v>
      </c>
      <c r="H616" s="99">
        <v>2356.9127986900003</v>
      </c>
      <c r="I616" s="99">
        <v>2356.9127986900003</v>
      </c>
      <c r="J616" s="99">
        <v>2764.00279869</v>
      </c>
      <c r="K616" s="99">
        <v>2638.7927986899999</v>
      </c>
      <c r="L616" s="99">
        <v>2638.7927986899999</v>
      </c>
      <c r="M616" s="99">
        <v>2828.9027986900001</v>
      </c>
      <c r="N616" s="99">
        <v>2703.69279869</v>
      </c>
      <c r="O616" s="99">
        <v>2703.69279869</v>
      </c>
      <c r="P616" s="99">
        <v>1829.67279869</v>
      </c>
    </row>
    <row r="617" spans="2:16" ht="15.75" x14ac:dyDescent="0.25">
      <c r="B617" s="74" t="s">
        <v>275</v>
      </c>
      <c r="C617" s="133">
        <v>18</v>
      </c>
      <c r="D617" s="99">
        <v>2377.2600839000002</v>
      </c>
      <c r="E617" s="99">
        <v>2252.0500839000001</v>
      </c>
      <c r="F617" s="99">
        <v>2252.0500839000001</v>
      </c>
      <c r="G617" s="99">
        <v>2468.3500838999998</v>
      </c>
      <c r="H617" s="99">
        <v>2343.1400838999998</v>
      </c>
      <c r="I617" s="99">
        <v>2343.1400838999998</v>
      </c>
      <c r="J617" s="99">
        <v>2750.2300839</v>
      </c>
      <c r="K617" s="99">
        <v>2625.0200838999999</v>
      </c>
      <c r="L617" s="99">
        <v>2625.0200838999999</v>
      </c>
      <c r="M617" s="99">
        <v>2815.1300839</v>
      </c>
      <c r="N617" s="99">
        <v>2689.9200839</v>
      </c>
      <c r="O617" s="99">
        <v>2689.9200839</v>
      </c>
      <c r="P617" s="99">
        <v>1815.9000839</v>
      </c>
    </row>
    <row r="618" spans="2:16" ht="15.75" x14ac:dyDescent="0.25">
      <c r="B618" s="74" t="s">
        <v>275</v>
      </c>
      <c r="C618" s="133">
        <v>19</v>
      </c>
      <c r="D618" s="99">
        <v>2373.6145227100001</v>
      </c>
      <c r="E618" s="99">
        <v>2248.40452271</v>
      </c>
      <c r="F618" s="99">
        <v>2248.40452271</v>
      </c>
      <c r="G618" s="99">
        <v>2464.7045227099998</v>
      </c>
      <c r="H618" s="99">
        <v>2339.4945227099997</v>
      </c>
      <c r="I618" s="99">
        <v>2339.4945227099997</v>
      </c>
      <c r="J618" s="99">
        <v>2746.5845227099999</v>
      </c>
      <c r="K618" s="99">
        <v>2621.3745227099998</v>
      </c>
      <c r="L618" s="99">
        <v>2621.3745227099998</v>
      </c>
      <c r="M618" s="99">
        <v>2811.48452271</v>
      </c>
      <c r="N618" s="99">
        <v>2686.2745227099999</v>
      </c>
      <c r="O618" s="99">
        <v>2686.2745227099999</v>
      </c>
      <c r="P618" s="99">
        <v>1812.2545227099999</v>
      </c>
    </row>
    <row r="619" spans="2:16" ht="15.75" x14ac:dyDescent="0.25">
      <c r="B619" s="74" t="s">
        <v>275</v>
      </c>
      <c r="C619" s="133">
        <v>20</v>
      </c>
      <c r="D619" s="99">
        <v>2348.7047237100001</v>
      </c>
      <c r="E619" s="99">
        <v>2223.49472371</v>
      </c>
      <c r="F619" s="99">
        <v>2223.49472371</v>
      </c>
      <c r="G619" s="99">
        <v>2439.7947237099997</v>
      </c>
      <c r="H619" s="99">
        <v>2314.5847237099997</v>
      </c>
      <c r="I619" s="99">
        <v>2314.5847237099997</v>
      </c>
      <c r="J619" s="99">
        <v>2721.6747237099999</v>
      </c>
      <c r="K619" s="99">
        <v>2596.4647237099998</v>
      </c>
      <c r="L619" s="99">
        <v>2596.4647237099998</v>
      </c>
      <c r="M619" s="99">
        <v>2786.5747237099999</v>
      </c>
      <c r="N619" s="99">
        <v>2661.3647237099999</v>
      </c>
      <c r="O619" s="99">
        <v>2661.3647237099999</v>
      </c>
      <c r="P619" s="99">
        <v>1787.3447237099999</v>
      </c>
    </row>
    <row r="620" spans="2:16" ht="15.75" x14ac:dyDescent="0.25">
      <c r="B620" s="74" t="s">
        <v>275</v>
      </c>
      <c r="C620" s="133">
        <v>21</v>
      </c>
      <c r="D620" s="99">
        <v>2307.12095963</v>
      </c>
      <c r="E620" s="99">
        <v>2181.91095963</v>
      </c>
      <c r="F620" s="99">
        <v>2181.91095963</v>
      </c>
      <c r="G620" s="99">
        <v>2398.2109596299997</v>
      </c>
      <c r="H620" s="99">
        <v>2273.0009596299997</v>
      </c>
      <c r="I620" s="99">
        <v>2273.0009596299997</v>
      </c>
      <c r="J620" s="99">
        <v>2680.0909596299998</v>
      </c>
      <c r="K620" s="99">
        <v>2554.8809596299998</v>
      </c>
      <c r="L620" s="99">
        <v>2554.8809596299998</v>
      </c>
      <c r="M620" s="99">
        <v>2744.9909596299999</v>
      </c>
      <c r="N620" s="99">
        <v>2619.7809596299999</v>
      </c>
      <c r="O620" s="99">
        <v>2619.7809596299999</v>
      </c>
      <c r="P620" s="99">
        <v>1745.7609596299999</v>
      </c>
    </row>
    <row r="621" spans="2:16" ht="15.75" x14ac:dyDescent="0.25">
      <c r="B621" s="74" t="s">
        <v>275</v>
      </c>
      <c r="C621" s="133">
        <v>22</v>
      </c>
      <c r="D621" s="99">
        <v>2375.7180240500002</v>
      </c>
      <c r="E621" s="99">
        <v>2250.5080240500001</v>
      </c>
      <c r="F621" s="99">
        <v>2250.5080240500001</v>
      </c>
      <c r="G621" s="99">
        <v>2466.8080240500003</v>
      </c>
      <c r="H621" s="99">
        <v>2341.5980240500003</v>
      </c>
      <c r="I621" s="99">
        <v>2341.5980240500003</v>
      </c>
      <c r="J621" s="99">
        <v>2748.68802405</v>
      </c>
      <c r="K621" s="99">
        <v>2623.4780240499999</v>
      </c>
      <c r="L621" s="99">
        <v>2623.4780240499999</v>
      </c>
      <c r="M621" s="99">
        <v>2813.5880240500001</v>
      </c>
      <c r="N621" s="99">
        <v>2688.37802405</v>
      </c>
      <c r="O621" s="99">
        <v>2688.37802405</v>
      </c>
      <c r="P621" s="99">
        <v>1814.35802405</v>
      </c>
    </row>
    <row r="622" spans="2:16" ht="15.75" x14ac:dyDescent="0.25">
      <c r="B622" s="74" t="s">
        <v>275</v>
      </c>
      <c r="C622" s="133">
        <v>23</v>
      </c>
      <c r="D622" s="99">
        <v>2271.7201077999998</v>
      </c>
      <c r="E622" s="99">
        <v>2146.5101077999998</v>
      </c>
      <c r="F622" s="99">
        <v>2146.5101077999998</v>
      </c>
      <c r="G622" s="99">
        <v>2362.8101078</v>
      </c>
      <c r="H622" s="99">
        <v>2237.6001077999999</v>
      </c>
      <c r="I622" s="99">
        <v>2237.6001077999999</v>
      </c>
      <c r="J622" s="99">
        <v>2644.6901078000001</v>
      </c>
      <c r="K622" s="99">
        <v>2519.4801078</v>
      </c>
      <c r="L622" s="99">
        <v>2519.4801078</v>
      </c>
      <c r="M622" s="99">
        <v>2709.5901077999997</v>
      </c>
      <c r="N622" s="99">
        <v>2584.3801077999997</v>
      </c>
      <c r="O622" s="99">
        <v>2584.3801077999997</v>
      </c>
      <c r="P622" s="99">
        <v>1710.3601077999999</v>
      </c>
    </row>
    <row r="623" spans="2:16" ht="15.75" x14ac:dyDescent="0.25">
      <c r="B623" s="74" t="s">
        <v>275</v>
      </c>
      <c r="C623" s="133">
        <v>24</v>
      </c>
      <c r="D623" s="99">
        <v>2149.1454161500001</v>
      </c>
      <c r="E623" s="99">
        <v>2023.93541615</v>
      </c>
      <c r="F623" s="99">
        <v>2023.93541615</v>
      </c>
      <c r="G623" s="99">
        <v>2240.2354161499998</v>
      </c>
      <c r="H623" s="99">
        <v>2115.0254161499997</v>
      </c>
      <c r="I623" s="99">
        <v>2115.0254161499997</v>
      </c>
      <c r="J623" s="99">
        <v>2522.1154161499999</v>
      </c>
      <c r="K623" s="99">
        <v>2396.9054161499998</v>
      </c>
      <c r="L623" s="99">
        <v>2396.9054161499998</v>
      </c>
      <c r="M623" s="99">
        <v>2587.01541615</v>
      </c>
      <c r="N623" s="99">
        <v>2461.8054161499999</v>
      </c>
      <c r="O623" s="99">
        <v>2461.8054161499999</v>
      </c>
      <c r="P623" s="99">
        <v>1587.7854161499999</v>
      </c>
    </row>
    <row r="624" spans="2:16" ht="15.75" x14ac:dyDescent="0.25">
      <c r="B624" s="74" t="s">
        <v>276</v>
      </c>
      <c r="C624" s="133">
        <v>1</v>
      </c>
      <c r="D624" s="99">
        <v>1999.4689037500002</v>
      </c>
      <c r="E624" s="99">
        <v>1874.2589037500002</v>
      </c>
      <c r="F624" s="99">
        <v>1874.2589037500002</v>
      </c>
      <c r="G624" s="99">
        <v>2090.5589037500004</v>
      </c>
      <c r="H624" s="99">
        <v>1965.3489037500001</v>
      </c>
      <c r="I624" s="99">
        <v>1965.3489037500001</v>
      </c>
      <c r="J624" s="99">
        <v>2372.43890375</v>
      </c>
      <c r="K624" s="99">
        <v>2247.22890375</v>
      </c>
      <c r="L624" s="99">
        <v>2247.22890375</v>
      </c>
      <c r="M624" s="99">
        <v>2437.3389037500001</v>
      </c>
      <c r="N624" s="99">
        <v>2312.1289037500001</v>
      </c>
      <c r="O624" s="99">
        <v>2312.1289037500001</v>
      </c>
      <c r="P624" s="99">
        <v>1438.1089037500001</v>
      </c>
    </row>
    <row r="625" spans="2:16" ht="15.75" x14ac:dyDescent="0.25">
      <c r="B625" s="74" t="s">
        <v>276</v>
      </c>
      <c r="C625" s="133">
        <v>2</v>
      </c>
      <c r="D625" s="99">
        <v>2057.5031804800001</v>
      </c>
      <c r="E625" s="99">
        <v>1932.29318048</v>
      </c>
      <c r="F625" s="99">
        <v>1932.29318048</v>
      </c>
      <c r="G625" s="99">
        <v>2148.5931804800002</v>
      </c>
      <c r="H625" s="99">
        <v>2023.38318048</v>
      </c>
      <c r="I625" s="99">
        <v>2023.38318048</v>
      </c>
      <c r="J625" s="99">
        <v>2430.4731804799999</v>
      </c>
      <c r="K625" s="99">
        <v>2305.2631804799998</v>
      </c>
      <c r="L625" s="99">
        <v>2305.2631804799998</v>
      </c>
      <c r="M625" s="99">
        <v>2495.37318048</v>
      </c>
      <c r="N625" s="99">
        <v>2370.1631804799999</v>
      </c>
      <c r="O625" s="99">
        <v>2370.1631804799999</v>
      </c>
      <c r="P625" s="99">
        <v>1496.14318048</v>
      </c>
    </row>
    <row r="626" spans="2:16" ht="15.75" x14ac:dyDescent="0.25">
      <c r="B626" s="74" t="s">
        <v>276</v>
      </c>
      <c r="C626" s="133">
        <v>3</v>
      </c>
      <c r="D626" s="99">
        <v>1981.61300368</v>
      </c>
      <c r="E626" s="99">
        <v>1856.40300368</v>
      </c>
      <c r="F626" s="99">
        <v>1856.40300368</v>
      </c>
      <c r="G626" s="99">
        <v>2072.7030036799997</v>
      </c>
      <c r="H626" s="99">
        <v>1947.4930036799999</v>
      </c>
      <c r="I626" s="99">
        <v>1947.4930036799999</v>
      </c>
      <c r="J626" s="99">
        <v>2354.5830036799998</v>
      </c>
      <c r="K626" s="99">
        <v>2229.3730036799998</v>
      </c>
      <c r="L626" s="99">
        <v>2229.3730036799998</v>
      </c>
      <c r="M626" s="99">
        <v>2419.4830036799999</v>
      </c>
      <c r="N626" s="99">
        <v>2294.2730036799999</v>
      </c>
      <c r="O626" s="99">
        <v>2294.2730036799999</v>
      </c>
      <c r="P626" s="99">
        <v>1420.2530036799999</v>
      </c>
    </row>
    <row r="627" spans="2:16" ht="15.75" x14ac:dyDescent="0.25">
      <c r="B627" s="74" t="s">
        <v>276</v>
      </c>
      <c r="C627" s="133">
        <v>4</v>
      </c>
      <c r="D627" s="99">
        <v>1992.33539139</v>
      </c>
      <c r="E627" s="99">
        <v>1867.12539139</v>
      </c>
      <c r="F627" s="99">
        <v>1867.12539139</v>
      </c>
      <c r="G627" s="99">
        <v>2083.4253913900002</v>
      </c>
      <c r="H627" s="99">
        <v>1958.2153913899999</v>
      </c>
      <c r="I627" s="99">
        <v>1958.2153913899999</v>
      </c>
      <c r="J627" s="99">
        <v>2365.3053913899998</v>
      </c>
      <c r="K627" s="99">
        <v>2240.0953913899998</v>
      </c>
      <c r="L627" s="99">
        <v>2240.0953913899998</v>
      </c>
      <c r="M627" s="99">
        <v>2430.2053913899999</v>
      </c>
      <c r="N627" s="99">
        <v>2304.9953913899999</v>
      </c>
      <c r="O627" s="99">
        <v>2304.9953913899999</v>
      </c>
      <c r="P627" s="99">
        <v>1430.9753913899999</v>
      </c>
    </row>
    <row r="628" spans="2:16" ht="15.75" x14ac:dyDescent="0.25">
      <c r="B628" s="74" t="s">
        <v>276</v>
      </c>
      <c r="C628" s="133">
        <v>5</v>
      </c>
      <c r="D628" s="99">
        <v>1997.6696682400002</v>
      </c>
      <c r="E628" s="99">
        <v>1872.4596682400002</v>
      </c>
      <c r="F628" s="99">
        <v>1872.4596682400002</v>
      </c>
      <c r="G628" s="99">
        <v>2088.7596682399999</v>
      </c>
      <c r="H628" s="99">
        <v>1963.5496682400001</v>
      </c>
      <c r="I628" s="99">
        <v>1963.5496682400001</v>
      </c>
      <c r="J628" s="99">
        <v>2370.63966824</v>
      </c>
      <c r="K628" s="99">
        <v>2245.42966824</v>
      </c>
      <c r="L628" s="99">
        <v>2245.42966824</v>
      </c>
      <c r="M628" s="99">
        <v>2435.5396682400001</v>
      </c>
      <c r="N628" s="99">
        <v>2310.32966824</v>
      </c>
      <c r="O628" s="99">
        <v>2310.32966824</v>
      </c>
      <c r="P628" s="99">
        <v>1436.3096682400001</v>
      </c>
    </row>
    <row r="629" spans="2:16" ht="15.75" x14ac:dyDescent="0.25">
      <c r="B629" s="74" t="s">
        <v>276</v>
      </c>
      <c r="C629" s="133">
        <v>6</v>
      </c>
      <c r="D629" s="99">
        <v>2051.2001630099999</v>
      </c>
      <c r="E629" s="99">
        <v>1925.9901630100001</v>
      </c>
      <c r="F629" s="99">
        <v>1925.9901630100001</v>
      </c>
      <c r="G629" s="99">
        <v>2142.29016301</v>
      </c>
      <c r="H629" s="99">
        <v>2017.08016301</v>
      </c>
      <c r="I629" s="99">
        <v>2017.08016301</v>
      </c>
      <c r="J629" s="99">
        <v>2424.1701630099997</v>
      </c>
      <c r="K629" s="99">
        <v>2298.9601630100001</v>
      </c>
      <c r="L629" s="99">
        <v>2298.9601630100001</v>
      </c>
      <c r="M629" s="99">
        <v>2489.0701630100002</v>
      </c>
      <c r="N629" s="99">
        <v>2363.8601630100002</v>
      </c>
      <c r="O629" s="99">
        <v>2363.8601630100002</v>
      </c>
      <c r="P629" s="99">
        <v>1489.84016301</v>
      </c>
    </row>
    <row r="630" spans="2:16" ht="15.75" x14ac:dyDescent="0.25">
      <c r="B630" s="74" t="s">
        <v>276</v>
      </c>
      <c r="C630" s="133">
        <v>7</v>
      </c>
      <c r="D630" s="99">
        <v>2126.3542567999998</v>
      </c>
      <c r="E630" s="99">
        <v>2001.1442568</v>
      </c>
      <c r="F630" s="99">
        <v>2001.1442568</v>
      </c>
      <c r="G630" s="99">
        <v>2217.4442567999999</v>
      </c>
      <c r="H630" s="99">
        <v>2092.2342567999999</v>
      </c>
      <c r="I630" s="99">
        <v>2092.2342567999999</v>
      </c>
      <c r="J630" s="99">
        <v>2499.3242567999996</v>
      </c>
      <c r="K630" s="99">
        <v>2374.1142568</v>
      </c>
      <c r="L630" s="99">
        <v>2374.1142568</v>
      </c>
      <c r="M630" s="99">
        <v>2564.2242568000001</v>
      </c>
      <c r="N630" s="99">
        <v>2439.0142568000001</v>
      </c>
      <c r="O630" s="99">
        <v>2439.0142568000001</v>
      </c>
      <c r="P630" s="99">
        <v>1564.9942567999999</v>
      </c>
    </row>
    <row r="631" spans="2:16" ht="15.75" x14ac:dyDescent="0.25">
      <c r="B631" s="74" t="s">
        <v>276</v>
      </c>
      <c r="C631" s="133">
        <v>8</v>
      </c>
      <c r="D631" s="99">
        <v>2242.0749963100002</v>
      </c>
      <c r="E631" s="99">
        <v>2116.8649963100002</v>
      </c>
      <c r="F631" s="99">
        <v>2116.8649963100002</v>
      </c>
      <c r="G631" s="99">
        <v>2333.1649963099999</v>
      </c>
      <c r="H631" s="99">
        <v>2207.9549963099998</v>
      </c>
      <c r="I631" s="99">
        <v>2207.9549963099998</v>
      </c>
      <c r="J631" s="99">
        <v>2615.04499631</v>
      </c>
      <c r="K631" s="99">
        <v>2489.83499631</v>
      </c>
      <c r="L631" s="99">
        <v>2489.83499631</v>
      </c>
      <c r="M631" s="99">
        <v>2679.9449963100001</v>
      </c>
      <c r="N631" s="99">
        <v>2554.73499631</v>
      </c>
      <c r="O631" s="99">
        <v>2554.73499631</v>
      </c>
      <c r="P631" s="99">
        <v>1680.7149963100001</v>
      </c>
    </row>
    <row r="632" spans="2:16" ht="15.75" x14ac:dyDescent="0.25">
      <c r="B632" s="74" t="s">
        <v>276</v>
      </c>
      <c r="C632" s="133">
        <v>9</v>
      </c>
      <c r="D632" s="99">
        <v>2297.9727695400002</v>
      </c>
      <c r="E632" s="99">
        <v>2172.7627695400001</v>
      </c>
      <c r="F632" s="99">
        <v>2172.7627695400001</v>
      </c>
      <c r="G632" s="99">
        <v>2389.0627695399999</v>
      </c>
      <c r="H632" s="99">
        <v>2263.8527695399998</v>
      </c>
      <c r="I632" s="99">
        <v>2263.8527695399998</v>
      </c>
      <c r="J632" s="99">
        <v>2670.94276954</v>
      </c>
      <c r="K632" s="99">
        <v>2545.7327695399999</v>
      </c>
      <c r="L632" s="99">
        <v>2545.7327695399999</v>
      </c>
      <c r="M632" s="99">
        <v>2735.8427695400001</v>
      </c>
      <c r="N632" s="99">
        <v>2610.63276954</v>
      </c>
      <c r="O632" s="99">
        <v>2610.63276954</v>
      </c>
      <c r="P632" s="99">
        <v>1736.61276954</v>
      </c>
    </row>
    <row r="633" spans="2:16" ht="15.75" x14ac:dyDescent="0.25">
      <c r="B633" s="74" t="s">
        <v>276</v>
      </c>
      <c r="C633" s="133">
        <v>10</v>
      </c>
      <c r="D633" s="99">
        <v>2331.1575054</v>
      </c>
      <c r="E633" s="99">
        <v>2205.9475054</v>
      </c>
      <c r="F633" s="99">
        <v>2205.9475054</v>
      </c>
      <c r="G633" s="99">
        <v>2422.2475054000001</v>
      </c>
      <c r="H633" s="99">
        <v>2297.0375054000001</v>
      </c>
      <c r="I633" s="99">
        <v>2297.0375054000001</v>
      </c>
      <c r="J633" s="99">
        <v>2704.1275053999998</v>
      </c>
      <c r="K633" s="99">
        <v>2578.9175054000002</v>
      </c>
      <c r="L633" s="99">
        <v>2578.9175054000002</v>
      </c>
      <c r="M633" s="99">
        <v>2769.0275054000003</v>
      </c>
      <c r="N633" s="99">
        <v>2643.8175054000003</v>
      </c>
      <c r="O633" s="99">
        <v>2643.8175054000003</v>
      </c>
      <c r="P633" s="99">
        <v>1769.7975054000001</v>
      </c>
    </row>
    <row r="634" spans="2:16" ht="15.75" x14ac:dyDescent="0.25">
      <c r="B634" s="74" t="s">
        <v>276</v>
      </c>
      <c r="C634" s="133">
        <v>11</v>
      </c>
      <c r="D634" s="99">
        <v>2427.66730659</v>
      </c>
      <c r="E634" s="99">
        <v>2302.4573065899999</v>
      </c>
      <c r="F634" s="99">
        <v>2302.4573065899999</v>
      </c>
      <c r="G634" s="99">
        <v>2518.7573065900001</v>
      </c>
      <c r="H634" s="99">
        <v>2393.5473065900001</v>
      </c>
      <c r="I634" s="99">
        <v>2393.5473065900001</v>
      </c>
      <c r="J634" s="99">
        <v>2800.6373065899998</v>
      </c>
      <c r="K634" s="99">
        <v>2675.4273065900002</v>
      </c>
      <c r="L634" s="99">
        <v>2675.4273065900002</v>
      </c>
      <c r="M634" s="99">
        <v>2865.5373065900003</v>
      </c>
      <c r="N634" s="99">
        <v>2740.3273065900003</v>
      </c>
      <c r="O634" s="99">
        <v>2740.3273065900003</v>
      </c>
      <c r="P634" s="99">
        <v>1866.3073065900001</v>
      </c>
    </row>
    <row r="635" spans="2:16" ht="15.75" x14ac:dyDescent="0.25">
      <c r="B635" s="74" t="s">
        <v>276</v>
      </c>
      <c r="C635" s="133">
        <v>12</v>
      </c>
      <c r="D635" s="99">
        <v>2423.7660364799999</v>
      </c>
      <c r="E635" s="99">
        <v>2298.5560364799999</v>
      </c>
      <c r="F635" s="99">
        <v>2298.5560364799999</v>
      </c>
      <c r="G635" s="99">
        <v>2514.8560364800001</v>
      </c>
      <c r="H635" s="99">
        <v>2389.64603648</v>
      </c>
      <c r="I635" s="99">
        <v>2389.64603648</v>
      </c>
      <c r="J635" s="99">
        <v>2796.7360364799997</v>
      </c>
      <c r="K635" s="99">
        <v>2671.5260364800001</v>
      </c>
      <c r="L635" s="99">
        <v>2671.5260364800001</v>
      </c>
      <c r="M635" s="99">
        <v>2861.6360364800003</v>
      </c>
      <c r="N635" s="99">
        <v>2736.4260364800002</v>
      </c>
      <c r="O635" s="99">
        <v>2736.4260364800002</v>
      </c>
      <c r="P635" s="99">
        <v>1862.40603648</v>
      </c>
    </row>
    <row r="636" spans="2:16" ht="15.75" x14ac:dyDescent="0.25">
      <c r="B636" s="74" t="s">
        <v>276</v>
      </c>
      <c r="C636" s="133">
        <v>13</v>
      </c>
      <c r="D636" s="99">
        <v>2402.7508060199998</v>
      </c>
      <c r="E636" s="99">
        <v>2277.5408060199998</v>
      </c>
      <c r="F636" s="99">
        <v>2277.5408060199998</v>
      </c>
      <c r="G636" s="99">
        <v>2493.8408060199999</v>
      </c>
      <c r="H636" s="99">
        <v>2368.6308060199999</v>
      </c>
      <c r="I636" s="99">
        <v>2368.6308060199999</v>
      </c>
      <c r="J636" s="99">
        <v>2775.7208060200001</v>
      </c>
      <c r="K636" s="99">
        <v>2650.51080602</v>
      </c>
      <c r="L636" s="99">
        <v>2650.51080602</v>
      </c>
      <c r="M636" s="99">
        <v>2840.6208060199997</v>
      </c>
      <c r="N636" s="99">
        <v>2715.4108060199997</v>
      </c>
      <c r="O636" s="99">
        <v>2715.4108060199997</v>
      </c>
      <c r="P636" s="99">
        <v>1841.3908060199999</v>
      </c>
    </row>
    <row r="637" spans="2:16" ht="15.75" x14ac:dyDescent="0.25">
      <c r="B637" s="74" t="s">
        <v>276</v>
      </c>
      <c r="C637" s="133">
        <v>14</v>
      </c>
      <c r="D637" s="99">
        <v>2415.2165723500002</v>
      </c>
      <c r="E637" s="99">
        <v>2290.0065723500002</v>
      </c>
      <c r="F637" s="99">
        <v>2290.0065723500002</v>
      </c>
      <c r="G637" s="99">
        <v>2506.3065723500004</v>
      </c>
      <c r="H637" s="99">
        <v>2381.0965723500003</v>
      </c>
      <c r="I637" s="99">
        <v>2381.0965723500003</v>
      </c>
      <c r="J637" s="99">
        <v>2788.18657235</v>
      </c>
      <c r="K637" s="99">
        <v>2662.97657235</v>
      </c>
      <c r="L637" s="99">
        <v>2662.97657235</v>
      </c>
      <c r="M637" s="99">
        <v>2853.0865723500001</v>
      </c>
      <c r="N637" s="99">
        <v>2727.8765723500001</v>
      </c>
      <c r="O637" s="99">
        <v>2727.8765723500001</v>
      </c>
      <c r="P637" s="99">
        <v>1853.8565723500001</v>
      </c>
    </row>
    <row r="638" spans="2:16" ht="15.75" x14ac:dyDescent="0.25">
      <c r="B638" s="74" t="s">
        <v>276</v>
      </c>
      <c r="C638" s="133">
        <v>15</v>
      </c>
      <c r="D638" s="99">
        <v>2427.1257383500001</v>
      </c>
      <c r="E638" s="99">
        <v>2301.9157383500001</v>
      </c>
      <c r="F638" s="99">
        <v>2301.9157383500001</v>
      </c>
      <c r="G638" s="99">
        <v>2518.2157383499998</v>
      </c>
      <c r="H638" s="99">
        <v>2393.0057383499998</v>
      </c>
      <c r="I638" s="99">
        <v>2393.0057383499998</v>
      </c>
      <c r="J638" s="99">
        <v>2800.0957383499999</v>
      </c>
      <c r="K638" s="99">
        <v>2674.8857383499999</v>
      </c>
      <c r="L638" s="99">
        <v>2674.8857383499999</v>
      </c>
      <c r="M638" s="99">
        <v>2864.99573835</v>
      </c>
      <c r="N638" s="99">
        <v>2739.78573835</v>
      </c>
      <c r="O638" s="99">
        <v>2739.78573835</v>
      </c>
      <c r="P638" s="99">
        <v>1865.76573835</v>
      </c>
    </row>
    <row r="639" spans="2:16" ht="15.75" x14ac:dyDescent="0.25">
      <c r="B639" s="74" t="s">
        <v>276</v>
      </c>
      <c r="C639" s="133">
        <v>16</v>
      </c>
      <c r="D639" s="99">
        <v>2440.6858461699999</v>
      </c>
      <c r="E639" s="99">
        <v>2315.4758461699998</v>
      </c>
      <c r="F639" s="99">
        <v>2315.4758461699998</v>
      </c>
      <c r="G639" s="99">
        <v>2531.77584617</v>
      </c>
      <c r="H639" s="99">
        <v>2406.56584617</v>
      </c>
      <c r="I639" s="99">
        <v>2406.56584617</v>
      </c>
      <c r="J639" s="99">
        <v>2813.6558461699997</v>
      </c>
      <c r="K639" s="99">
        <v>2688.4458461700001</v>
      </c>
      <c r="L639" s="99">
        <v>2688.4458461700001</v>
      </c>
      <c r="M639" s="99">
        <v>2878.5558461700002</v>
      </c>
      <c r="N639" s="99">
        <v>2753.3458461700002</v>
      </c>
      <c r="O639" s="99">
        <v>2753.3458461700002</v>
      </c>
      <c r="P639" s="99">
        <v>1879.32584617</v>
      </c>
    </row>
    <row r="640" spans="2:16" ht="15.75" x14ac:dyDescent="0.25">
      <c r="B640" s="74" t="s">
        <v>276</v>
      </c>
      <c r="C640" s="133">
        <v>17</v>
      </c>
      <c r="D640" s="99">
        <v>2430.12758945</v>
      </c>
      <c r="E640" s="99">
        <v>2304.9175894499999</v>
      </c>
      <c r="F640" s="99">
        <v>2304.9175894499999</v>
      </c>
      <c r="G640" s="99">
        <v>2521.2175894500001</v>
      </c>
      <c r="H640" s="99">
        <v>2396.0075894500001</v>
      </c>
      <c r="I640" s="99">
        <v>2396.0075894500001</v>
      </c>
      <c r="J640" s="99">
        <v>2803.0975894499998</v>
      </c>
      <c r="K640" s="99">
        <v>2677.8875894500002</v>
      </c>
      <c r="L640" s="99">
        <v>2677.8875894500002</v>
      </c>
      <c r="M640" s="99">
        <v>2867.9975894500003</v>
      </c>
      <c r="N640" s="99">
        <v>2742.7875894500003</v>
      </c>
      <c r="O640" s="99">
        <v>2742.7875894500003</v>
      </c>
      <c r="P640" s="99">
        <v>1868.7675894500001</v>
      </c>
    </row>
    <row r="641" spans="2:16" ht="15.75" x14ac:dyDescent="0.25">
      <c r="B641" s="74" t="s">
        <v>276</v>
      </c>
      <c r="C641" s="133">
        <v>18</v>
      </c>
      <c r="D641" s="99">
        <v>2347.90361962</v>
      </c>
      <c r="E641" s="99">
        <v>2222.6936196199999</v>
      </c>
      <c r="F641" s="99">
        <v>2222.6936196199999</v>
      </c>
      <c r="G641" s="99">
        <v>2438.9936196200001</v>
      </c>
      <c r="H641" s="99">
        <v>2313.7836196200001</v>
      </c>
      <c r="I641" s="99">
        <v>2313.7836196200001</v>
      </c>
      <c r="J641" s="99">
        <v>2720.8736196199998</v>
      </c>
      <c r="K641" s="99">
        <v>2595.6636196200002</v>
      </c>
      <c r="L641" s="99">
        <v>2595.6636196200002</v>
      </c>
      <c r="M641" s="99">
        <v>2785.7736196200003</v>
      </c>
      <c r="N641" s="99">
        <v>2660.5636196200003</v>
      </c>
      <c r="O641" s="99">
        <v>2660.5636196200003</v>
      </c>
      <c r="P641" s="99">
        <v>1786.5436196200001</v>
      </c>
    </row>
    <row r="642" spans="2:16" ht="15.75" x14ac:dyDescent="0.25">
      <c r="B642" s="74" t="s">
        <v>276</v>
      </c>
      <c r="C642" s="133">
        <v>19</v>
      </c>
      <c r="D642" s="99">
        <v>2321.5157472800001</v>
      </c>
      <c r="E642" s="99">
        <v>2196.3057472800001</v>
      </c>
      <c r="F642" s="99">
        <v>2196.3057472800001</v>
      </c>
      <c r="G642" s="99">
        <v>2412.6057472800003</v>
      </c>
      <c r="H642" s="99">
        <v>2287.3957472800003</v>
      </c>
      <c r="I642" s="99">
        <v>2287.3957472800003</v>
      </c>
      <c r="J642" s="99">
        <v>2694.4857472799999</v>
      </c>
      <c r="K642" s="99">
        <v>2569.2757472799999</v>
      </c>
      <c r="L642" s="99">
        <v>2569.2757472799999</v>
      </c>
      <c r="M642" s="99">
        <v>2759.38574728</v>
      </c>
      <c r="N642" s="99">
        <v>2634.17574728</v>
      </c>
      <c r="O642" s="99">
        <v>2634.17574728</v>
      </c>
      <c r="P642" s="99">
        <v>1760.15574728</v>
      </c>
    </row>
    <row r="643" spans="2:16" ht="15.75" x14ac:dyDescent="0.25">
      <c r="B643" s="74" t="s">
        <v>276</v>
      </c>
      <c r="C643" s="133">
        <v>20</v>
      </c>
      <c r="D643" s="99">
        <v>2300.28722083</v>
      </c>
      <c r="E643" s="99">
        <v>2175.07722083</v>
      </c>
      <c r="F643" s="99">
        <v>2175.07722083</v>
      </c>
      <c r="G643" s="99">
        <v>2391.3772208299997</v>
      </c>
      <c r="H643" s="99">
        <v>2266.1672208299997</v>
      </c>
      <c r="I643" s="99">
        <v>2266.1672208299997</v>
      </c>
      <c r="J643" s="99">
        <v>2673.2572208299998</v>
      </c>
      <c r="K643" s="99">
        <v>2548.0472208299998</v>
      </c>
      <c r="L643" s="99">
        <v>2548.0472208299998</v>
      </c>
      <c r="M643" s="99">
        <v>2738.1572208299999</v>
      </c>
      <c r="N643" s="99">
        <v>2612.9472208299999</v>
      </c>
      <c r="O643" s="99">
        <v>2612.9472208299999</v>
      </c>
      <c r="P643" s="99">
        <v>1738.9272208299999</v>
      </c>
    </row>
    <row r="644" spans="2:16" ht="15.75" x14ac:dyDescent="0.25">
      <c r="B644" s="74" t="s">
        <v>276</v>
      </c>
      <c r="C644" s="133">
        <v>21</v>
      </c>
      <c r="D644" s="99">
        <v>2269.41119824</v>
      </c>
      <c r="E644" s="99">
        <v>2144.2011982399999</v>
      </c>
      <c r="F644" s="99">
        <v>2144.2011982399999</v>
      </c>
      <c r="G644" s="99">
        <v>2360.5011982400001</v>
      </c>
      <c r="H644" s="99">
        <v>2235.2911982400001</v>
      </c>
      <c r="I644" s="99">
        <v>2235.2911982400001</v>
      </c>
      <c r="J644" s="99">
        <v>2642.3811982400002</v>
      </c>
      <c r="K644" s="99">
        <v>2517.1711982400002</v>
      </c>
      <c r="L644" s="99">
        <v>2517.1711982400002</v>
      </c>
      <c r="M644" s="99">
        <v>2707.2811982399999</v>
      </c>
      <c r="N644" s="99">
        <v>2582.0711982399998</v>
      </c>
      <c r="O644" s="99">
        <v>2582.0711982399998</v>
      </c>
      <c r="P644" s="99">
        <v>1708.0511982400001</v>
      </c>
    </row>
    <row r="645" spans="2:16" ht="15.75" x14ac:dyDescent="0.25">
      <c r="B645" s="74" t="s">
        <v>276</v>
      </c>
      <c r="C645" s="133">
        <v>22</v>
      </c>
      <c r="D645" s="99">
        <v>2263.0281985299998</v>
      </c>
      <c r="E645" s="99">
        <v>2137.8181985299998</v>
      </c>
      <c r="F645" s="99">
        <v>2137.8181985299998</v>
      </c>
      <c r="G645" s="99">
        <v>2354.11819853</v>
      </c>
      <c r="H645" s="99">
        <v>2228.9081985299999</v>
      </c>
      <c r="I645" s="99">
        <v>2228.9081985299999</v>
      </c>
      <c r="J645" s="99">
        <v>2635.9981985300001</v>
      </c>
      <c r="K645" s="99">
        <v>2510.78819853</v>
      </c>
      <c r="L645" s="99">
        <v>2510.78819853</v>
      </c>
      <c r="M645" s="99">
        <v>2700.8981985299997</v>
      </c>
      <c r="N645" s="99">
        <v>2575.6881985299997</v>
      </c>
      <c r="O645" s="99">
        <v>2575.6881985299997</v>
      </c>
      <c r="P645" s="99">
        <v>1701.6681985299999</v>
      </c>
    </row>
    <row r="646" spans="2:16" ht="15.75" x14ac:dyDescent="0.25">
      <c r="B646" s="74" t="s">
        <v>276</v>
      </c>
      <c r="C646" s="133">
        <v>23</v>
      </c>
      <c r="D646" s="99">
        <v>2298.8370528599999</v>
      </c>
      <c r="E646" s="99">
        <v>2173.6270528599998</v>
      </c>
      <c r="F646" s="99">
        <v>2173.6270528599998</v>
      </c>
      <c r="G646" s="99">
        <v>2389.92705286</v>
      </c>
      <c r="H646" s="99">
        <v>2264.71705286</v>
      </c>
      <c r="I646" s="99">
        <v>2264.71705286</v>
      </c>
      <c r="J646" s="99">
        <v>2671.8070528600001</v>
      </c>
      <c r="K646" s="99">
        <v>2546.5970528600001</v>
      </c>
      <c r="L646" s="99">
        <v>2546.5970528600001</v>
      </c>
      <c r="M646" s="99">
        <v>2736.7070528599997</v>
      </c>
      <c r="N646" s="99">
        <v>2611.4970528599997</v>
      </c>
      <c r="O646" s="99">
        <v>2611.4970528599997</v>
      </c>
      <c r="P646" s="99">
        <v>1737.47705286</v>
      </c>
    </row>
    <row r="647" spans="2:16" ht="15.75" x14ac:dyDescent="0.25">
      <c r="B647" s="74" t="s">
        <v>276</v>
      </c>
      <c r="C647" s="133">
        <v>24</v>
      </c>
      <c r="D647" s="99">
        <v>2169.9759818900002</v>
      </c>
      <c r="E647" s="99">
        <v>2044.7659818900001</v>
      </c>
      <c r="F647" s="99">
        <v>2044.7659818900001</v>
      </c>
      <c r="G647" s="99">
        <v>2261.0659818900003</v>
      </c>
      <c r="H647" s="99">
        <v>2135.8559818900003</v>
      </c>
      <c r="I647" s="99">
        <v>2135.8559818900003</v>
      </c>
      <c r="J647" s="99">
        <v>2542.94598189</v>
      </c>
      <c r="K647" s="99">
        <v>2417.7359818899999</v>
      </c>
      <c r="L647" s="99">
        <v>2417.7359818899999</v>
      </c>
      <c r="M647" s="99">
        <v>2607.8459818900001</v>
      </c>
      <c r="N647" s="99">
        <v>2482.63598189</v>
      </c>
      <c r="O647" s="99">
        <v>2482.63598189</v>
      </c>
      <c r="P647" s="99">
        <v>1608.6159818900001</v>
      </c>
    </row>
    <row r="648" spans="2:16" ht="15.75" x14ac:dyDescent="0.25">
      <c r="B648" s="74" t="s">
        <v>277</v>
      </c>
      <c r="C648" s="133">
        <v>1</v>
      </c>
      <c r="D648" s="99">
        <v>2084.1178708900002</v>
      </c>
      <c r="E648" s="99">
        <v>1958.9078708900001</v>
      </c>
      <c r="F648" s="99">
        <v>1958.9078708900001</v>
      </c>
      <c r="G648" s="99">
        <v>2175.2078708899999</v>
      </c>
      <c r="H648" s="99">
        <v>2049.9978708899998</v>
      </c>
      <c r="I648" s="99">
        <v>2049.9978708899998</v>
      </c>
      <c r="J648" s="99">
        <v>2457.08787089</v>
      </c>
      <c r="K648" s="99">
        <v>2331.8778708899999</v>
      </c>
      <c r="L648" s="99">
        <v>2331.8778708899999</v>
      </c>
      <c r="M648" s="99">
        <v>2521.9878708900001</v>
      </c>
      <c r="N648" s="99">
        <v>2396.77787089</v>
      </c>
      <c r="O648" s="99">
        <v>2396.77787089</v>
      </c>
      <c r="P648" s="99">
        <v>1522.75787089</v>
      </c>
    </row>
    <row r="649" spans="2:16" ht="15.75" x14ac:dyDescent="0.25">
      <c r="B649" s="74" t="s">
        <v>277</v>
      </c>
      <c r="C649" s="133">
        <v>2</v>
      </c>
      <c r="D649" s="99">
        <v>2038.1543164300001</v>
      </c>
      <c r="E649" s="99">
        <v>1912.9443164300001</v>
      </c>
      <c r="F649" s="99">
        <v>1912.9443164300001</v>
      </c>
      <c r="G649" s="99">
        <v>2129.2443164300003</v>
      </c>
      <c r="H649" s="99">
        <v>2004.03431643</v>
      </c>
      <c r="I649" s="99">
        <v>2004.03431643</v>
      </c>
      <c r="J649" s="99">
        <v>2411.1243164299999</v>
      </c>
      <c r="K649" s="99">
        <v>2285.9143164299999</v>
      </c>
      <c r="L649" s="99">
        <v>2285.9143164299999</v>
      </c>
      <c r="M649" s="99">
        <v>2476.02431643</v>
      </c>
      <c r="N649" s="99">
        <v>2350.81431643</v>
      </c>
      <c r="O649" s="99">
        <v>2350.81431643</v>
      </c>
      <c r="P649" s="99">
        <v>1476.79431643</v>
      </c>
    </row>
    <row r="650" spans="2:16" ht="15.75" x14ac:dyDescent="0.25">
      <c r="B650" s="74" t="s">
        <v>277</v>
      </c>
      <c r="C650" s="133">
        <v>3</v>
      </c>
      <c r="D650" s="99">
        <v>2033.2389419599999</v>
      </c>
      <c r="E650" s="99">
        <v>1908.0289419600001</v>
      </c>
      <c r="F650" s="99">
        <v>1908.0289419600001</v>
      </c>
      <c r="G650" s="99">
        <v>2124.3289419600001</v>
      </c>
      <c r="H650" s="99">
        <v>1999.11894196</v>
      </c>
      <c r="I650" s="99">
        <v>1999.11894196</v>
      </c>
      <c r="J650" s="99">
        <v>2406.2089419599997</v>
      </c>
      <c r="K650" s="99">
        <v>2280.9989419600001</v>
      </c>
      <c r="L650" s="99">
        <v>2280.9989419600001</v>
      </c>
      <c r="M650" s="99">
        <v>2471.1089419600003</v>
      </c>
      <c r="N650" s="99">
        <v>2345.8989419600002</v>
      </c>
      <c r="O650" s="99">
        <v>2345.8989419600002</v>
      </c>
      <c r="P650" s="99">
        <v>1471.87894196</v>
      </c>
    </row>
    <row r="651" spans="2:16" ht="15.75" x14ac:dyDescent="0.25">
      <c r="B651" s="74" t="s">
        <v>277</v>
      </c>
      <c r="C651" s="133">
        <v>4</v>
      </c>
      <c r="D651" s="99">
        <v>2046.6589254</v>
      </c>
      <c r="E651" s="99">
        <v>1921.4489254</v>
      </c>
      <c r="F651" s="99">
        <v>1921.4489254</v>
      </c>
      <c r="G651" s="99">
        <v>2137.7489254000002</v>
      </c>
      <c r="H651" s="99">
        <v>2012.5389253999999</v>
      </c>
      <c r="I651" s="99">
        <v>2012.5389253999999</v>
      </c>
      <c r="J651" s="99">
        <v>2419.6289253999998</v>
      </c>
      <c r="K651" s="99">
        <v>2294.4189253999998</v>
      </c>
      <c r="L651" s="99">
        <v>2294.4189253999998</v>
      </c>
      <c r="M651" s="99">
        <v>2484.5289253999999</v>
      </c>
      <c r="N651" s="99">
        <v>2359.3189253999999</v>
      </c>
      <c r="O651" s="99">
        <v>2359.3189253999999</v>
      </c>
      <c r="P651" s="99">
        <v>1485.2989253999999</v>
      </c>
    </row>
    <row r="652" spans="2:16" ht="15.75" x14ac:dyDescent="0.25">
      <c r="B652" s="74" t="s">
        <v>277</v>
      </c>
      <c r="C652" s="133">
        <v>5</v>
      </c>
      <c r="D652" s="99">
        <v>2033.7181744999998</v>
      </c>
      <c r="E652" s="99">
        <v>1908.5081745</v>
      </c>
      <c r="F652" s="99">
        <v>1908.5081745</v>
      </c>
      <c r="G652" s="99">
        <v>2124.8081745</v>
      </c>
      <c r="H652" s="99">
        <v>1999.5981744999999</v>
      </c>
      <c r="I652" s="99">
        <v>1999.5981744999999</v>
      </c>
      <c r="J652" s="99">
        <v>2406.6881745000001</v>
      </c>
      <c r="K652" s="99">
        <v>2281.4781745</v>
      </c>
      <c r="L652" s="99">
        <v>2281.4781745</v>
      </c>
      <c r="M652" s="99">
        <v>2471.5881744999997</v>
      </c>
      <c r="N652" s="99">
        <v>2346.3781744999997</v>
      </c>
      <c r="O652" s="99">
        <v>2346.3781744999997</v>
      </c>
      <c r="P652" s="99">
        <v>1472.3581744999999</v>
      </c>
    </row>
    <row r="653" spans="2:16" ht="15.75" x14ac:dyDescent="0.25">
      <c r="B653" s="74" t="s">
        <v>277</v>
      </c>
      <c r="C653" s="133">
        <v>6</v>
      </c>
      <c r="D653" s="99">
        <v>2025.1894001300002</v>
      </c>
      <c r="E653" s="99">
        <v>1899.9794001300002</v>
      </c>
      <c r="F653" s="99">
        <v>1899.9794001300002</v>
      </c>
      <c r="G653" s="99">
        <v>2116.2794001299999</v>
      </c>
      <c r="H653" s="99">
        <v>1991.0694001300001</v>
      </c>
      <c r="I653" s="99">
        <v>1991.0694001300001</v>
      </c>
      <c r="J653" s="99">
        <v>2398.15940013</v>
      </c>
      <c r="K653" s="99">
        <v>2272.94940013</v>
      </c>
      <c r="L653" s="99">
        <v>2272.94940013</v>
      </c>
      <c r="M653" s="99">
        <v>2463.0594001300001</v>
      </c>
      <c r="N653" s="99">
        <v>2337.84940013</v>
      </c>
      <c r="O653" s="99">
        <v>2337.84940013</v>
      </c>
      <c r="P653" s="99">
        <v>1463.8294001300001</v>
      </c>
    </row>
    <row r="654" spans="2:16" ht="15.75" x14ac:dyDescent="0.25">
      <c r="B654" s="74" t="s">
        <v>277</v>
      </c>
      <c r="C654" s="133">
        <v>7</v>
      </c>
      <c r="D654" s="99">
        <v>2187.2209640699998</v>
      </c>
      <c r="E654" s="99">
        <v>2062.0109640699998</v>
      </c>
      <c r="F654" s="99">
        <v>2062.0109640699998</v>
      </c>
      <c r="G654" s="99">
        <v>2278.31096407</v>
      </c>
      <c r="H654" s="99">
        <v>2153.1009640699999</v>
      </c>
      <c r="I654" s="99">
        <v>2153.1009640699999</v>
      </c>
      <c r="J654" s="99">
        <v>2560.1909640699996</v>
      </c>
      <c r="K654" s="99">
        <v>2434.98096407</v>
      </c>
      <c r="L654" s="99">
        <v>2434.98096407</v>
      </c>
      <c r="M654" s="99">
        <v>2625.0909640700002</v>
      </c>
      <c r="N654" s="99">
        <v>2499.8809640700001</v>
      </c>
      <c r="O654" s="99">
        <v>2499.8809640700001</v>
      </c>
      <c r="P654" s="99">
        <v>1625.8609640699999</v>
      </c>
    </row>
    <row r="655" spans="2:16" ht="15.75" x14ac:dyDescent="0.25">
      <c r="B655" s="74" t="s">
        <v>277</v>
      </c>
      <c r="C655" s="133">
        <v>8</v>
      </c>
      <c r="D655" s="99">
        <v>2269.1515286399999</v>
      </c>
      <c r="E655" s="99">
        <v>2143.9415286399999</v>
      </c>
      <c r="F655" s="99">
        <v>2143.9415286399999</v>
      </c>
      <c r="G655" s="99">
        <v>2360.2415286400001</v>
      </c>
      <c r="H655" s="99">
        <v>2235.03152864</v>
      </c>
      <c r="I655" s="99">
        <v>2235.03152864</v>
      </c>
      <c r="J655" s="99">
        <v>2642.1215286400002</v>
      </c>
      <c r="K655" s="99">
        <v>2516.9115286400001</v>
      </c>
      <c r="L655" s="99">
        <v>2516.9115286400001</v>
      </c>
      <c r="M655" s="99">
        <v>2707.0215286399998</v>
      </c>
      <c r="N655" s="99">
        <v>2581.8115286399998</v>
      </c>
      <c r="O655" s="99">
        <v>2581.8115286399998</v>
      </c>
      <c r="P655" s="99">
        <v>1707.79152864</v>
      </c>
    </row>
    <row r="656" spans="2:16" ht="15.75" x14ac:dyDescent="0.25">
      <c r="B656" s="74" t="s">
        <v>277</v>
      </c>
      <c r="C656" s="133">
        <v>9</v>
      </c>
      <c r="D656" s="99">
        <v>2347.90957871</v>
      </c>
      <c r="E656" s="99">
        <v>2222.69957871</v>
      </c>
      <c r="F656" s="99">
        <v>2222.69957871</v>
      </c>
      <c r="G656" s="99">
        <v>2438.9995787100002</v>
      </c>
      <c r="H656" s="99">
        <v>2313.7895787100001</v>
      </c>
      <c r="I656" s="99">
        <v>2313.7895787100001</v>
      </c>
      <c r="J656" s="99">
        <v>2720.8795787099998</v>
      </c>
      <c r="K656" s="99">
        <v>2595.6695787100002</v>
      </c>
      <c r="L656" s="99">
        <v>2595.6695787100002</v>
      </c>
      <c r="M656" s="99">
        <v>2785.7795787100004</v>
      </c>
      <c r="N656" s="99">
        <v>2660.5695787100003</v>
      </c>
      <c r="O656" s="99">
        <v>2660.5695787100003</v>
      </c>
      <c r="P656" s="99">
        <v>1786.5495787100001</v>
      </c>
    </row>
    <row r="657" spans="2:16" ht="15.75" x14ac:dyDescent="0.25">
      <c r="B657" s="74" t="s">
        <v>277</v>
      </c>
      <c r="C657" s="133">
        <v>10</v>
      </c>
      <c r="D657" s="99">
        <v>2379.5336273500002</v>
      </c>
      <c r="E657" s="99">
        <v>2254.3236273500002</v>
      </c>
      <c r="F657" s="99">
        <v>2254.3236273500002</v>
      </c>
      <c r="G657" s="99">
        <v>2470.6236273499999</v>
      </c>
      <c r="H657" s="99">
        <v>2345.4136273499998</v>
      </c>
      <c r="I657" s="99">
        <v>2345.4136273499998</v>
      </c>
      <c r="J657" s="99">
        <v>2752.50362735</v>
      </c>
      <c r="K657" s="99">
        <v>2627.29362735</v>
      </c>
      <c r="L657" s="99">
        <v>2627.29362735</v>
      </c>
      <c r="M657" s="99">
        <v>2817.4036273500001</v>
      </c>
      <c r="N657" s="99">
        <v>2692.19362735</v>
      </c>
      <c r="O657" s="99">
        <v>2692.19362735</v>
      </c>
      <c r="P657" s="99">
        <v>1818.1736273500001</v>
      </c>
    </row>
    <row r="658" spans="2:16" ht="15.75" x14ac:dyDescent="0.25">
      <c r="B658" s="74" t="s">
        <v>277</v>
      </c>
      <c r="C658" s="133">
        <v>11</v>
      </c>
      <c r="D658" s="99">
        <v>2378.6438573999999</v>
      </c>
      <c r="E658" s="99">
        <v>2253.4338573999999</v>
      </c>
      <c r="F658" s="99">
        <v>2253.4338573999999</v>
      </c>
      <c r="G658" s="99">
        <v>2469.7338574</v>
      </c>
      <c r="H658" s="99">
        <v>2344.5238574</v>
      </c>
      <c r="I658" s="99">
        <v>2344.5238574</v>
      </c>
      <c r="J658" s="99">
        <v>2751.6138573999997</v>
      </c>
      <c r="K658" s="99">
        <v>2626.4038574000001</v>
      </c>
      <c r="L658" s="99">
        <v>2626.4038574000001</v>
      </c>
      <c r="M658" s="99">
        <v>2816.5138574000002</v>
      </c>
      <c r="N658" s="99">
        <v>2691.3038574000002</v>
      </c>
      <c r="O658" s="99">
        <v>2691.3038574000002</v>
      </c>
      <c r="P658" s="99">
        <v>1817.2838574</v>
      </c>
    </row>
    <row r="659" spans="2:16" ht="15.75" x14ac:dyDescent="0.25">
      <c r="B659" s="74" t="s">
        <v>277</v>
      </c>
      <c r="C659" s="133">
        <v>12</v>
      </c>
      <c r="D659" s="99">
        <v>2363.8220340399998</v>
      </c>
      <c r="E659" s="99">
        <v>2238.6120340399998</v>
      </c>
      <c r="F659" s="99">
        <v>2238.6120340399998</v>
      </c>
      <c r="G659" s="99">
        <v>2454.91203404</v>
      </c>
      <c r="H659" s="99">
        <v>2329.7020340399999</v>
      </c>
      <c r="I659" s="99">
        <v>2329.7020340399999</v>
      </c>
      <c r="J659" s="99">
        <v>2736.7920340399996</v>
      </c>
      <c r="K659" s="99">
        <v>2611.5820340400001</v>
      </c>
      <c r="L659" s="99">
        <v>2611.5820340400001</v>
      </c>
      <c r="M659" s="99">
        <v>2801.6920340400002</v>
      </c>
      <c r="N659" s="99">
        <v>2676.4820340400001</v>
      </c>
      <c r="O659" s="99">
        <v>2676.4820340400001</v>
      </c>
      <c r="P659" s="99">
        <v>1802.4620340399999</v>
      </c>
    </row>
    <row r="660" spans="2:16" ht="15.75" x14ac:dyDescent="0.25">
      <c r="B660" s="74" t="s">
        <v>277</v>
      </c>
      <c r="C660" s="133">
        <v>13</v>
      </c>
      <c r="D660" s="99">
        <v>2354.5178244100002</v>
      </c>
      <c r="E660" s="99">
        <v>2229.3078244100002</v>
      </c>
      <c r="F660" s="99">
        <v>2229.3078244100002</v>
      </c>
      <c r="G660" s="99">
        <v>2445.6078244099999</v>
      </c>
      <c r="H660" s="99">
        <v>2320.3978244099999</v>
      </c>
      <c r="I660" s="99">
        <v>2320.3978244099999</v>
      </c>
      <c r="J660" s="99">
        <v>2727.48782441</v>
      </c>
      <c r="K660" s="99">
        <v>2602.27782441</v>
      </c>
      <c r="L660" s="99">
        <v>2602.27782441</v>
      </c>
      <c r="M660" s="99">
        <v>2792.3878244100001</v>
      </c>
      <c r="N660" s="99">
        <v>2667.1778244100001</v>
      </c>
      <c r="O660" s="99">
        <v>2667.1778244100001</v>
      </c>
      <c r="P660" s="99">
        <v>1793.1578244100001</v>
      </c>
    </row>
    <row r="661" spans="2:16" ht="15.75" x14ac:dyDescent="0.25">
      <c r="B661" s="74" t="s">
        <v>277</v>
      </c>
      <c r="C661" s="133">
        <v>14</v>
      </c>
      <c r="D661" s="99">
        <v>2364.41199491</v>
      </c>
      <c r="E661" s="99">
        <v>2239.2019949099999</v>
      </c>
      <c r="F661" s="99">
        <v>2239.2019949099999</v>
      </c>
      <c r="G661" s="99">
        <v>2455.5019949100001</v>
      </c>
      <c r="H661" s="99">
        <v>2330.2919949100001</v>
      </c>
      <c r="I661" s="99">
        <v>2330.2919949100001</v>
      </c>
      <c r="J661" s="99">
        <v>2737.3819949099998</v>
      </c>
      <c r="K661" s="99">
        <v>2612.1719949100002</v>
      </c>
      <c r="L661" s="99">
        <v>2612.1719949100002</v>
      </c>
      <c r="M661" s="99">
        <v>2802.2819949100003</v>
      </c>
      <c r="N661" s="99">
        <v>2677.0719949100003</v>
      </c>
      <c r="O661" s="99">
        <v>2677.0719949100003</v>
      </c>
      <c r="P661" s="99">
        <v>1803.0519949100001</v>
      </c>
    </row>
    <row r="662" spans="2:16" ht="15.75" x14ac:dyDescent="0.25">
      <c r="B662" s="74" t="s">
        <v>277</v>
      </c>
      <c r="C662" s="133">
        <v>15</v>
      </c>
      <c r="D662" s="99">
        <v>2371.0952823500002</v>
      </c>
      <c r="E662" s="99">
        <v>2245.8852823500001</v>
      </c>
      <c r="F662" s="99">
        <v>2245.8852823500001</v>
      </c>
      <c r="G662" s="99">
        <v>2462.1852823500003</v>
      </c>
      <c r="H662" s="99">
        <v>2336.9752823500003</v>
      </c>
      <c r="I662" s="99">
        <v>2336.9752823500003</v>
      </c>
      <c r="J662" s="99">
        <v>2744.06528235</v>
      </c>
      <c r="K662" s="99">
        <v>2618.8552823499999</v>
      </c>
      <c r="L662" s="99">
        <v>2618.8552823499999</v>
      </c>
      <c r="M662" s="99">
        <v>2808.9652823500001</v>
      </c>
      <c r="N662" s="99">
        <v>2683.75528235</v>
      </c>
      <c r="O662" s="99">
        <v>2683.75528235</v>
      </c>
      <c r="P662" s="99">
        <v>1809.73528235</v>
      </c>
    </row>
    <row r="663" spans="2:16" ht="15.75" x14ac:dyDescent="0.25">
      <c r="B663" s="74" t="s">
        <v>277</v>
      </c>
      <c r="C663" s="133">
        <v>16</v>
      </c>
      <c r="D663" s="99">
        <v>2369.0715321600001</v>
      </c>
      <c r="E663" s="99">
        <v>2243.86153216</v>
      </c>
      <c r="F663" s="99">
        <v>2243.86153216</v>
      </c>
      <c r="G663" s="99">
        <v>2460.1615321600002</v>
      </c>
      <c r="H663" s="99">
        <v>2334.9515321600002</v>
      </c>
      <c r="I663" s="99">
        <v>2334.9515321600002</v>
      </c>
      <c r="J663" s="99">
        <v>2742.0415321599999</v>
      </c>
      <c r="K663" s="99">
        <v>2616.8315321599998</v>
      </c>
      <c r="L663" s="99">
        <v>2616.8315321599998</v>
      </c>
      <c r="M663" s="99">
        <v>2806.94153216</v>
      </c>
      <c r="N663" s="99">
        <v>2681.7315321599999</v>
      </c>
      <c r="O663" s="99">
        <v>2681.7315321599999</v>
      </c>
      <c r="P663" s="99">
        <v>1807.7115321599999</v>
      </c>
    </row>
    <row r="664" spans="2:16" ht="15.75" x14ac:dyDescent="0.25">
      <c r="B664" s="74" t="s">
        <v>277</v>
      </c>
      <c r="C664" s="133">
        <v>17</v>
      </c>
      <c r="D664" s="99">
        <v>2353.4593470499999</v>
      </c>
      <c r="E664" s="99">
        <v>2228.2493470499999</v>
      </c>
      <c r="F664" s="99">
        <v>2228.2493470499999</v>
      </c>
      <c r="G664" s="99">
        <v>2444.5493470500001</v>
      </c>
      <c r="H664" s="99">
        <v>2319.33934705</v>
      </c>
      <c r="I664" s="99">
        <v>2319.33934705</v>
      </c>
      <c r="J664" s="99">
        <v>2726.4293470499997</v>
      </c>
      <c r="K664" s="99">
        <v>2601.2193470500001</v>
      </c>
      <c r="L664" s="99">
        <v>2601.2193470500001</v>
      </c>
      <c r="M664" s="99">
        <v>2791.3293470500003</v>
      </c>
      <c r="N664" s="99">
        <v>2666.1193470500002</v>
      </c>
      <c r="O664" s="99">
        <v>2666.1193470500002</v>
      </c>
      <c r="P664" s="99">
        <v>1792.09934705</v>
      </c>
    </row>
    <row r="665" spans="2:16" ht="15.75" x14ac:dyDescent="0.25">
      <c r="B665" s="74" t="s">
        <v>277</v>
      </c>
      <c r="C665" s="133">
        <v>18</v>
      </c>
      <c r="D665" s="99">
        <v>2338.3354268799999</v>
      </c>
      <c r="E665" s="99">
        <v>2213.1254268799998</v>
      </c>
      <c r="F665" s="99">
        <v>2213.1254268799998</v>
      </c>
      <c r="G665" s="99">
        <v>2429.42542688</v>
      </c>
      <c r="H665" s="99">
        <v>2304.21542688</v>
      </c>
      <c r="I665" s="99">
        <v>2304.21542688</v>
      </c>
      <c r="J665" s="99">
        <v>2711.3054268799997</v>
      </c>
      <c r="K665" s="99">
        <v>2586.0954268800001</v>
      </c>
      <c r="L665" s="99">
        <v>2586.0954268800001</v>
      </c>
      <c r="M665" s="99">
        <v>2776.2054268800002</v>
      </c>
      <c r="N665" s="99">
        <v>2650.9954268800002</v>
      </c>
      <c r="O665" s="99">
        <v>2650.9954268800002</v>
      </c>
      <c r="P665" s="99">
        <v>1776.97542688</v>
      </c>
    </row>
    <row r="666" spans="2:16" ht="15.75" x14ac:dyDescent="0.25">
      <c r="B666" s="74" t="s">
        <v>277</v>
      </c>
      <c r="C666" s="133">
        <v>19</v>
      </c>
      <c r="D666" s="99">
        <v>2330.60077796</v>
      </c>
      <c r="E666" s="99">
        <v>2205.3907779599999</v>
      </c>
      <c r="F666" s="99">
        <v>2205.3907779599999</v>
      </c>
      <c r="G666" s="99">
        <v>2421.6907779600001</v>
      </c>
      <c r="H666" s="99">
        <v>2296.4807779600001</v>
      </c>
      <c r="I666" s="99">
        <v>2296.4807779600001</v>
      </c>
      <c r="J666" s="99">
        <v>2703.5707779599998</v>
      </c>
      <c r="K666" s="99">
        <v>2578.3607779600002</v>
      </c>
      <c r="L666" s="99">
        <v>2578.3607779600002</v>
      </c>
      <c r="M666" s="99">
        <v>2768.4707779600003</v>
      </c>
      <c r="N666" s="99">
        <v>2643.2607779600003</v>
      </c>
      <c r="O666" s="99">
        <v>2643.2607779600003</v>
      </c>
      <c r="P666" s="99">
        <v>1769.2407779600001</v>
      </c>
    </row>
    <row r="667" spans="2:16" ht="15.75" x14ac:dyDescent="0.25">
      <c r="B667" s="74" t="s">
        <v>277</v>
      </c>
      <c r="C667" s="133">
        <v>20</v>
      </c>
      <c r="D667" s="99">
        <v>2314.3566984200002</v>
      </c>
      <c r="E667" s="99">
        <v>2189.1466984200001</v>
      </c>
      <c r="F667" s="99">
        <v>2189.1466984200001</v>
      </c>
      <c r="G667" s="99">
        <v>2405.4466984199998</v>
      </c>
      <c r="H667" s="99">
        <v>2280.2366984199998</v>
      </c>
      <c r="I667" s="99">
        <v>2280.2366984199998</v>
      </c>
      <c r="J667" s="99">
        <v>2687.32669842</v>
      </c>
      <c r="K667" s="99">
        <v>2562.1166984199999</v>
      </c>
      <c r="L667" s="99">
        <v>2562.1166984199999</v>
      </c>
      <c r="M667" s="99">
        <v>2752.22669842</v>
      </c>
      <c r="N667" s="99">
        <v>2627.01669842</v>
      </c>
      <c r="O667" s="99">
        <v>2627.01669842</v>
      </c>
      <c r="P667" s="99">
        <v>1752.99669842</v>
      </c>
    </row>
    <row r="668" spans="2:16" ht="15.75" x14ac:dyDescent="0.25">
      <c r="B668" s="74" t="s">
        <v>277</v>
      </c>
      <c r="C668" s="133">
        <v>21</v>
      </c>
      <c r="D668" s="99">
        <v>2334.6058790400002</v>
      </c>
      <c r="E668" s="99">
        <v>2209.3958790400002</v>
      </c>
      <c r="F668" s="99">
        <v>2209.3958790400002</v>
      </c>
      <c r="G668" s="99">
        <v>2425.6958790400004</v>
      </c>
      <c r="H668" s="99">
        <v>2300.4858790400003</v>
      </c>
      <c r="I668" s="99">
        <v>2300.4858790400003</v>
      </c>
      <c r="J668" s="99">
        <v>2707.57587904</v>
      </c>
      <c r="K668" s="99">
        <v>2582.36587904</v>
      </c>
      <c r="L668" s="99">
        <v>2582.36587904</v>
      </c>
      <c r="M668" s="99">
        <v>2772.4758790400001</v>
      </c>
      <c r="N668" s="99">
        <v>2647.2658790400001</v>
      </c>
      <c r="O668" s="99">
        <v>2647.2658790400001</v>
      </c>
      <c r="P668" s="99">
        <v>1773.2458790400001</v>
      </c>
    </row>
    <row r="669" spans="2:16" ht="15.75" x14ac:dyDescent="0.25">
      <c r="B669" s="74" t="s">
        <v>277</v>
      </c>
      <c r="C669" s="133">
        <v>22</v>
      </c>
      <c r="D669" s="99">
        <v>2329.1843054599999</v>
      </c>
      <c r="E669" s="99">
        <v>2203.9743054599999</v>
      </c>
      <c r="F669" s="99">
        <v>2203.9743054599999</v>
      </c>
      <c r="G669" s="99">
        <v>2420.2743054600001</v>
      </c>
      <c r="H669" s="99">
        <v>2295.06430546</v>
      </c>
      <c r="I669" s="99">
        <v>2295.06430546</v>
      </c>
      <c r="J669" s="99">
        <v>2702.1543054599997</v>
      </c>
      <c r="K669" s="99">
        <v>2576.9443054600001</v>
      </c>
      <c r="L669" s="99">
        <v>2576.9443054600001</v>
      </c>
      <c r="M669" s="99">
        <v>2767.0543054600003</v>
      </c>
      <c r="N669" s="99">
        <v>2641.8443054600002</v>
      </c>
      <c r="O669" s="99">
        <v>2641.8443054600002</v>
      </c>
      <c r="P669" s="99">
        <v>1767.82430546</v>
      </c>
    </row>
    <row r="670" spans="2:16" ht="15.75" x14ac:dyDescent="0.25">
      <c r="B670" s="74" t="s">
        <v>277</v>
      </c>
      <c r="C670" s="133">
        <v>23</v>
      </c>
      <c r="D670" s="99">
        <v>2270.5902137500002</v>
      </c>
      <c r="E670" s="99">
        <v>2145.3802137500002</v>
      </c>
      <c r="F670" s="99">
        <v>2145.3802137500002</v>
      </c>
      <c r="G670" s="99">
        <v>2361.6802137499999</v>
      </c>
      <c r="H670" s="99">
        <v>2236.4702137499999</v>
      </c>
      <c r="I670" s="99">
        <v>2236.4702137499999</v>
      </c>
      <c r="J670" s="99">
        <v>2643.56021375</v>
      </c>
      <c r="K670" s="99">
        <v>2518.35021375</v>
      </c>
      <c r="L670" s="99">
        <v>2518.35021375</v>
      </c>
      <c r="M670" s="99">
        <v>2708.4602137500001</v>
      </c>
      <c r="N670" s="99">
        <v>2583.2502137500001</v>
      </c>
      <c r="O670" s="99">
        <v>2583.2502137500001</v>
      </c>
      <c r="P670" s="99">
        <v>1709.2302137500001</v>
      </c>
    </row>
    <row r="671" spans="2:16" ht="15.75" x14ac:dyDescent="0.25">
      <c r="B671" s="74" t="s">
        <v>277</v>
      </c>
      <c r="C671" s="133">
        <v>24</v>
      </c>
      <c r="D671" s="99">
        <v>2148.8010251400001</v>
      </c>
      <c r="E671" s="99">
        <v>2023.5910251400001</v>
      </c>
      <c r="F671" s="99">
        <v>2023.5910251400001</v>
      </c>
      <c r="G671" s="99">
        <v>2239.8910251400002</v>
      </c>
      <c r="H671" s="99">
        <v>2114.6810251400002</v>
      </c>
      <c r="I671" s="99">
        <v>2114.6810251400002</v>
      </c>
      <c r="J671" s="99">
        <v>2521.7710251399999</v>
      </c>
      <c r="K671" s="99">
        <v>2396.5610251399999</v>
      </c>
      <c r="L671" s="99">
        <v>2396.5610251399999</v>
      </c>
      <c r="M671" s="99">
        <v>2586.67102514</v>
      </c>
      <c r="N671" s="99">
        <v>2461.4610251399999</v>
      </c>
      <c r="O671" s="99">
        <v>2461.4610251399999</v>
      </c>
      <c r="P671" s="99">
        <v>1587.44102514</v>
      </c>
    </row>
    <row r="672" spans="2:16" ht="15.75" x14ac:dyDescent="0.25">
      <c r="B672" s="74" t="s">
        <v>278</v>
      </c>
      <c r="C672" s="133">
        <v>1</v>
      </c>
      <c r="D672" s="99">
        <v>2112.3046062399999</v>
      </c>
      <c r="E672" s="99">
        <v>1987.0946062400001</v>
      </c>
      <c r="F672" s="99">
        <v>1987.0946062400001</v>
      </c>
      <c r="G672" s="99">
        <v>2203.39460624</v>
      </c>
      <c r="H672" s="99">
        <v>2078.18460624</v>
      </c>
      <c r="I672" s="99">
        <v>2078.18460624</v>
      </c>
      <c r="J672" s="99">
        <v>2485.2746062400001</v>
      </c>
      <c r="K672" s="99">
        <v>2360.0646062400001</v>
      </c>
      <c r="L672" s="99">
        <v>2360.0646062400001</v>
      </c>
      <c r="M672" s="99">
        <v>2550.1746062399998</v>
      </c>
      <c r="N672" s="99">
        <v>2424.9646062399997</v>
      </c>
      <c r="O672" s="99">
        <v>2424.9646062399997</v>
      </c>
      <c r="P672" s="99">
        <v>1550.94460624</v>
      </c>
    </row>
    <row r="673" spans="2:16" ht="15.75" x14ac:dyDescent="0.25">
      <c r="B673" s="74" t="s">
        <v>278</v>
      </c>
      <c r="C673" s="133">
        <v>2</v>
      </c>
      <c r="D673" s="99">
        <v>2099.8365687599999</v>
      </c>
      <c r="E673" s="99">
        <v>1974.6265687600001</v>
      </c>
      <c r="F673" s="99">
        <v>1974.6265687600001</v>
      </c>
      <c r="G673" s="99">
        <v>2190.92656876</v>
      </c>
      <c r="H673" s="99">
        <v>2065.71656876</v>
      </c>
      <c r="I673" s="99">
        <v>2065.71656876</v>
      </c>
      <c r="J673" s="99">
        <v>2472.8065687600001</v>
      </c>
      <c r="K673" s="99">
        <v>2347.5965687600001</v>
      </c>
      <c r="L673" s="99">
        <v>2347.5965687600001</v>
      </c>
      <c r="M673" s="99">
        <v>2537.7065687599998</v>
      </c>
      <c r="N673" s="99">
        <v>2412.4965687599997</v>
      </c>
      <c r="O673" s="99">
        <v>2412.4965687599997</v>
      </c>
      <c r="P673" s="99">
        <v>1538.47656876</v>
      </c>
    </row>
    <row r="674" spans="2:16" ht="15.75" x14ac:dyDescent="0.25">
      <c r="B674" s="74" t="s">
        <v>278</v>
      </c>
      <c r="C674" s="133">
        <v>3</v>
      </c>
      <c r="D674" s="99">
        <v>2070.2565680399998</v>
      </c>
      <c r="E674" s="99">
        <v>1945.04656804</v>
      </c>
      <c r="F674" s="99">
        <v>1945.04656804</v>
      </c>
      <c r="G674" s="99">
        <v>2161.34656804</v>
      </c>
      <c r="H674" s="99">
        <v>2036.1365680399999</v>
      </c>
      <c r="I674" s="99">
        <v>2036.1365680399999</v>
      </c>
      <c r="J674" s="99">
        <v>2443.2265680399996</v>
      </c>
      <c r="K674" s="99">
        <v>2318.01656804</v>
      </c>
      <c r="L674" s="99">
        <v>2318.01656804</v>
      </c>
      <c r="M674" s="99">
        <v>2508.1265680400002</v>
      </c>
      <c r="N674" s="99">
        <v>2382.9165680400001</v>
      </c>
      <c r="O674" s="99">
        <v>2382.9165680400001</v>
      </c>
      <c r="P674" s="99">
        <v>1508.8965680399999</v>
      </c>
    </row>
    <row r="675" spans="2:16" ht="15.75" x14ac:dyDescent="0.25">
      <c r="B675" s="74" t="s">
        <v>278</v>
      </c>
      <c r="C675" s="133">
        <v>4</v>
      </c>
      <c r="D675" s="99">
        <v>2078.2758332100002</v>
      </c>
      <c r="E675" s="99">
        <v>1953.0658332100002</v>
      </c>
      <c r="F675" s="99">
        <v>1953.0658332100002</v>
      </c>
      <c r="G675" s="99">
        <v>2169.3658332100003</v>
      </c>
      <c r="H675" s="99">
        <v>2044.1558332100001</v>
      </c>
      <c r="I675" s="99">
        <v>2044.1558332100001</v>
      </c>
      <c r="J675" s="99">
        <v>2451.24583321</v>
      </c>
      <c r="K675" s="99">
        <v>2326.03583321</v>
      </c>
      <c r="L675" s="99">
        <v>2326.03583321</v>
      </c>
      <c r="M675" s="99">
        <v>2516.1458332100001</v>
      </c>
      <c r="N675" s="99">
        <v>2390.9358332100001</v>
      </c>
      <c r="O675" s="99">
        <v>2390.9358332100001</v>
      </c>
      <c r="P675" s="99">
        <v>1516.9158332100001</v>
      </c>
    </row>
    <row r="676" spans="2:16" ht="15.75" x14ac:dyDescent="0.25">
      <c r="B676" s="74" t="s">
        <v>278</v>
      </c>
      <c r="C676" s="133">
        <v>5</v>
      </c>
      <c r="D676" s="99">
        <v>2061.7424063799999</v>
      </c>
      <c r="E676" s="99">
        <v>1936.5324063800001</v>
      </c>
      <c r="F676" s="99">
        <v>1936.5324063800001</v>
      </c>
      <c r="G676" s="99">
        <v>2152.8324063800001</v>
      </c>
      <c r="H676" s="99">
        <v>2027.62240638</v>
      </c>
      <c r="I676" s="99">
        <v>2027.62240638</v>
      </c>
      <c r="J676" s="99">
        <v>2434.7124063800002</v>
      </c>
      <c r="K676" s="99">
        <v>2309.5024063800001</v>
      </c>
      <c r="L676" s="99">
        <v>2309.5024063800001</v>
      </c>
      <c r="M676" s="99">
        <v>2499.6124063799998</v>
      </c>
      <c r="N676" s="99">
        <v>2374.4024063799998</v>
      </c>
      <c r="O676" s="99">
        <v>2374.4024063799998</v>
      </c>
      <c r="P676" s="99">
        <v>1500.38240638</v>
      </c>
    </row>
    <row r="677" spans="2:16" ht="15.75" x14ac:dyDescent="0.25">
      <c r="B677" s="74" t="s">
        <v>278</v>
      </c>
      <c r="C677" s="133">
        <v>6</v>
      </c>
      <c r="D677" s="99">
        <v>2105.15368777</v>
      </c>
      <c r="E677" s="99">
        <v>1979.94368777</v>
      </c>
      <c r="F677" s="99">
        <v>1979.94368777</v>
      </c>
      <c r="G677" s="99">
        <v>2196.2436877700002</v>
      </c>
      <c r="H677" s="99">
        <v>2071.0336877700001</v>
      </c>
      <c r="I677" s="99">
        <v>2071.0336877700001</v>
      </c>
      <c r="J677" s="99">
        <v>2478.1236877699998</v>
      </c>
      <c r="K677" s="99">
        <v>2352.9136877699998</v>
      </c>
      <c r="L677" s="99">
        <v>2352.9136877699998</v>
      </c>
      <c r="M677" s="99">
        <v>2543.0236877699999</v>
      </c>
      <c r="N677" s="99">
        <v>2417.8136877699999</v>
      </c>
      <c r="O677" s="99">
        <v>2417.8136877699999</v>
      </c>
      <c r="P677" s="99">
        <v>1543.7936877699999</v>
      </c>
    </row>
    <row r="678" spans="2:16" ht="15.75" x14ac:dyDescent="0.25">
      <c r="B678" s="74" t="s">
        <v>278</v>
      </c>
      <c r="C678" s="133">
        <v>7</v>
      </c>
      <c r="D678" s="99">
        <v>2190.12856345</v>
      </c>
      <c r="E678" s="99">
        <v>2064.91856345</v>
      </c>
      <c r="F678" s="99">
        <v>2064.91856345</v>
      </c>
      <c r="G678" s="99">
        <v>2281.2185634500001</v>
      </c>
      <c r="H678" s="99">
        <v>2156.0085634500001</v>
      </c>
      <c r="I678" s="99">
        <v>2156.0085634500001</v>
      </c>
      <c r="J678" s="99">
        <v>2563.0985634500003</v>
      </c>
      <c r="K678" s="99">
        <v>2437.8885634500002</v>
      </c>
      <c r="L678" s="99">
        <v>2437.8885634500002</v>
      </c>
      <c r="M678" s="99">
        <v>2627.9985634499999</v>
      </c>
      <c r="N678" s="99">
        <v>2502.7885634499999</v>
      </c>
      <c r="O678" s="99">
        <v>2502.7885634499999</v>
      </c>
      <c r="P678" s="99">
        <v>1628.7685634500001</v>
      </c>
    </row>
    <row r="679" spans="2:16" ht="15.75" x14ac:dyDescent="0.25">
      <c r="B679" s="74" t="s">
        <v>278</v>
      </c>
      <c r="C679" s="133">
        <v>8</v>
      </c>
      <c r="D679" s="99">
        <v>2264.5492647000001</v>
      </c>
      <c r="E679" s="99">
        <v>2139.3392647000001</v>
      </c>
      <c r="F679" s="99">
        <v>2139.3392647000001</v>
      </c>
      <c r="G679" s="99">
        <v>2355.6392647000002</v>
      </c>
      <c r="H679" s="99">
        <v>2230.4292647000002</v>
      </c>
      <c r="I679" s="99">
        <v>2230.4292647000002</v>
      </c>
      <c r="J679" s="99">
        <v>2637.5192646999999</v>
      </c>
      <c r="K679" s="99">
        <v>2512.3092646999999</v>
      </c>
      <c r="L679" s="99">
        <v>2512.3092646999999</v>
      </c>
      <c r="M679" s="99">
        <v>2702.4192647</v>
      </c>
      <c r="N679" s="99">
        <v>2577.2092646999999</v>
      </c>
      <c r="O679" s="99">
        <v>2577.2092646999999</v>
      </c>
      <c r="P679" s="99">
        <v>1703.1892647</v>
      </c>
    </row>
    <row r="680" spans="2:16" ht="15.75" x14ac:dyDescent="0.25">
      <c r="B680" s="74" t="s">
        <v>278</v>
      </c>
      <c r="C680" s="133">
        <v>9</v>
      </c>
      <c r="D680" s="99">
        <v>2343.50369563</v>
      </c>
      <c r="E680" s="99">
        <v>2218.29369563</v>
      </c>
      <c r="F680" s="99">
        <v>2218.29369563</v>
      </c>
      <c r="G680" s="99">
        <v>2434.5936956300002</v>
      </c>
      <c r="H680" s="99">
        <v>2309.3836956300001</v>
      </c>
      <c r="I680" s="99">
        <v>2309.3836956300001</v>
      </c>
      <c r="J680" s="99">
        <v>2716.4736956299998</v>
      </c>
      <c r="K680" s="99">
        <v>2591.2636956299998</v>
      </c>
      <c r="L680" s="99">
        <v>2591.2636956299998</v>
      </c>
      <c r="M680" s="99">
        <v>2781.3736956299999</v>
      </c>
      <c r="N680" s="99">
        <v>2656.1636956299999</v>
      </c>
      <c r="O680" s="99">
        <v>2656.1636956299999</v>
      </c>
      <c r="P680" s="99">
        <v>1782.1436956299999</v>
      </c>
    </row>
    <row r="681" spans="2:16" ht="15.75" x14ac:dyDescent="0.25">
      <c r="B681" s="74" t="s">
        <v>278</v>
      </c>
      <c r="C681" s="133">
        <v>10</v>
      </c>
      <c r="D681" s="99">
        <v>2374.0344282900001</v>
      </c>
      <c r="E681" s="99">
        <v>2248.82442829</v>
      </c>
      <c r="F681" s="99">
        <v>2248.82442829</v>
      </c>
      <c r="G681" s="99">
        <v>2465.1244282899997</v>
      </c>
      <c r="H681" s="99">
        <v>2339.9144282899997</v>
      </c>
      <c r="I681" s="99">
        <v>2339.9144282899997</v>
      </c>
      <c r="J681" s="99">
        <v>2747.0044282899999</v>
      </c>
      <c r="K681" s="99">
        <v>2621.7944282899998</v>
      </c>
      <c r="L681" s="99">
        <v>2621.7944282899998</v>
      </c>
      <c r="M681" s="99">
        <v>2811.9044282899999</v>
      </c>
      <c r="N681" s="99">
        <v>2686.6944282899999</v>
      </c>
      <c r="O681" s="99">
        <v>2686.6944282899999</v>
      </c>
      <c r="P681" s="99">
        <v>1812.6744282899999</v>
      </c>
    </row>
    <row r="682" spans="2:16" ht="15.75" x14ac:dyDescent="0.25">
      <c r="B682" s="74" t="s">
        <v>278</v>
      </c>
      <c r="C682" s="133">
        <v>11</v>
      </c>
      <c r="D682" s="99">
        <v>2375.4055458799999</v>
      </c>
      <c r="E682" s="99">
        <v>2250.1955458799998</v>
      </c>
      <c r="F682" s="99">
        <v>2250.1955458799998</v>
      </c>
      <c r="G682" s="99">
        <v>2466.49554588</v>
      </c>
      <c r="H682" s="99">
        <v>2341.28554588</v>
      </c>
      <c r="I682" s="99">
        <v>2341.28554588</v>
      </c>
      <c r="J682" s="99">
        <v>2748.3755458799997</v>
      </c>
      <c r="K682" s="99">
        <v>2623.1655458800001</v>
      </c>
      <c r="L682" s="99">
        <v>2623.1655458800001</v>
      </c>
      <c r="M682" s="99">
        <v>2813.2755458800002</v>
      </c>
      <c r="N682" s="99">
        <v>2688.0655458800002</v>
      </c>
      <c r="O682" s="99">
        <v>2688.0655458800002</v>
      </c>
      <c r="P682" s="99">
        <v>1814.04554588</v>
      </c>
    </row>
    <row r="683" spans="2:16" ht="15.75" x14ac:dyDescent="0.25">
      <c r="B683" s="74" t="s">
        <v>278</v>
      </c>
      <c r="C683" s="133">
        <v>12</v>
      </c>
      <c r="D683" s="99">
        <v>2373.04097723</v>
      </c>
      <c r="E683" s="99">
        <v>2247.8309772299999</v>
      </c>
      <c r="F683" s="99">
        <v>2247.8309772299999</v>
      </c>
      <c r="G683" s="99">
        <v>2464.1309772300001</v>
      </c>
      <c r="H683" s="99">
        <v>2338.9209772300001</v>
      </c>
      <c r="I683" s="99">
        <v>2338.9209772300001</v>
      </c>
      <c r="J683" s="99">
        <v>2746.0109772300002</v>
      </c>
      <c r="K683" s="99">
        <v>2620.8009772300002</v>
      </c>
      <c r="L683" s="99">
        <v>2620.8009772300002</v>
      </c>
      <c r="M683" s="99">
        <v>2810.9109772299998</v>
      </c>
      <c r="N683" s="99">
        <v>2685.7009772299998</v>
      </c>
      <c r="O683" s="99">
        <v>2685.7009772299998</v>
      </c>
      <c r="P683" s="99">
        <v>1811.6809772300001</v>
      </c>
    </row>
    <row r="684" spans="2:16" ht="15.75" x14ac:dyDescent="0.25">
      <c r="B684" s="74" t="s">
        <v>278</v>
      </c>
      <c r="C684" s="133">
        <v>13</v>
      </c>
      <c r="D684" s="99">
        <v>2340.1168863100002</v>
      </c>
      <c r="E684" s="99">
        <v>2214.9068863100001</v>
      </c>
      <c r="F684" s="99">
        <v>2214.9068863100001</v>
      </c>
      <c r="G684" s="99">
        <v>2431.2068863100003</v>
      </c>
      <c r="H684" s="99">
        <v>2305.9968863100003</v>
      </c>
      <c r="I684" s="99">
        <v>2305.9968863100003</v>
      </c>
      <c r="J684" s="99">
        <v>2713.08688631</v>
      </c>
      <c r="K684" s="99">
        <v>2587.8768863099999</v>
      </c>
      <c r="L684" s="99">
        <v>2587.8768863099999</v>
      </c>
      <c r="M684" s="99">
        <v>2777.98688631</v>
      </c>
      <c r="N684" s="99">
        <v>2652.77688631</v>
      </c>
      <c r="O684" s="99">
        <v>2652.77688631</v>
      </c>
      <c r="P684" s="99">
        <v>1778.75688631</v>
      </c>
    </row>
    <row r="685" spans="2:16" ht="15.75" x14ac:dyDescent="0.25">
      <c r="B685" s="74" t="s">
        <v>278</v>
      </c>
      <c r="C685" s="133">
        <v>14</v>
      </c>
      <c r="D685" s="99">
        <v>2357.8735202799999</v>
      </c>
      <c r="E685" s="99">
        <v>2232.6635202799998</v>
      </c>
      <c r="F685" s="99">
        <v>2232.6635202799998</v>
      </c>
      <c r="G685" s="99">
        <v>2448.96352028</v>
      </c>
      <c r="H685" s="99">
        <v>2323.75352028</v>
      </c>
      <c r="I685" s="99">
        <v>2323.75352028</v>
      </c>
      <c r="J685" s="99">
        <v>2730.8435202800001</v>
      </c>
      <c r="K685" s="99">
        <v>2605.6335202800001</v>
      </c>
      <c r="L685" s="99">
        <v>2605.6335202800001</v>
      </c>
      <c r="M685" s="99">
        <v>2795.7435202799998</v>
      </c>
      <c r="N685" s="99">
        <v>2670.5335202799997</v>
      </c>
      <c r="O685" s="99">
        <v>2670.5335202799997</v>
      </c>
      <c r="P685" s="99">
        <v>1796.51352028</v>
      </c>
    </row>
    <row r="686" spans="2:16" ht="15.75" x14ac:dyDescent="0.25">
      <c r="B686" s="74" t="s">
        <v>278</v>
      </c>
      <c r="C686" s="133">
        <v>15</v>
      </c>
      <c r="D686" s="99">
        <v>2349.57623173</v>
      </c>
      <c r="E686" s="99">
        <v>2224.36623173</v>
      </c>
      <c r="F686" s="99">
        <v>2224.36623173</v>
      </c>
      <c r="G686" s="99">
        <v>2440.6662317299997</v>
      </c>
      <c r="H686" s="99">
        <v>2315.4562317299997</v>
      </c>
      <c r="I686" s="99">
        <v>2315.4562317299997</v>
      </c>
      <c r="J686" s="99">
        <v>2722.5462317299998</v>
      </c>
      <c r="K686" s="99">
        <v>2597.3362317299998</v>
      </c>
      <c r="L686" s="99">
        <v>2597.3362317299998</v>
      </c>
      <c r="M686" s="99">
        <v>2787.4462317299999</v>
      </c>
      <c r="N686" s="99">
        <v>2662.2362317299999</v>
      </c>
      <c r="O686" s="99">
        <v>2662.2362317299999</v>
      </c>
      <c r="P686" s="99">
        <v>1788.2162317299999</v>
      </c>
    </row>
    <row r="687" spans="2:16" ht="15.75" x14ac:dyDescent="0.25">
      <c r="B687" s="74" t="s">
        <v>278</v>
      </c>
      <c r="C687" s="133">
        <v>16</v>
      </c>
      <c r="D687" s="99">
        <v>2341.9268726999999</v>
      </c>
      <c r="E687" s="99">
        <v>2216.7168726999998</v>
      </c>
      <c r="F687" s="99">
        <v>2216.7168726999998</v>
      </c>
      <c r="G687" s="99">
        <v>2433.0168727</v>
      </c>
      <c r="H687" s="99">
        <v>2307.8068727</v>
      </c>
      <c r="I687" s="99">
        <v>2307.8068727</v>
      </c>
      <c r="J687" s="99">
        <v>2714.8968727000001</v>
      </c>
      <c r="K687" s="99">
        <v>2589.6868727000001</v>
      </c>
      <c r="L687" s="99">
        <v>2589.6868727000001</v>
      </c>
      <c r="M687" s="99">
        <v>2779.7968726999998</v>
      </c>
      <c r="N687" s="99">
        <v>2654.5868726999997</v>
      </c>
      <c r="O687" s="99">
        <v>2654.5868726999997</v>
      </c>
      <c r="P687" s="99">
        <v>1780.5668727</v>
      </c>
    </row>
    <row r="688" spans="2:16" ht="15.75" x14ac:dyDescent="0.25">
      <c r="B688" s="74" t="s">
        <v>278</v>
      </c>
      <c r="C688" s="133">
        <v>17</v>
      </c>
      <c r="D688" s="99">
        <v>2329.4315202299999</v>
      </c>
      <c r="E688" s="99">
        <v>2204.2215202299999</v>
      </c>
      <c r="F688" s="99">
        <v>2204.2215202299999</v>
      </c>
      <c r="G688" s="99">
        <v>2420.5215202300001</v>
      </c>
      <c r="H688" s="99">
        <v>2295.31152023</v>
      </c>
      <c r="I688" s="99">
        <v>2295.31152023</v>
      </c>
      <c r="J688" s="99">
        <v>2702.4015202299997</v>
      </c>
      <c r="K688" s="99">
        <v>2577.1915202300002</v>
      </c>
      <c r="L688" s="99">
        <v>2577.1915202300002</v>
      </c>
      <c r="M688" s="99">
        <v>2767.3015202300003</v>
      </c>
      <c r="N688" s="99">
        <v>2642.0915202300002</v>
      </c>
      <c r="O688" s="99">
        <v>2642.0915202300002</v>
      </c>
      <c r="P688" s="99">
        <v>1768.07152023</v>
      </c>
    </row>
    <row r="689" spans="2:16" ht="15.75" x14ac:dyDescent="0.25">
      <c r="B689" s="74" t="s">
        <v>278</v>
      </c>
      <c r="C689" s="133">
        <v>18</v>
      </c>
      <c r="D689" s="99">
        <v>2332.7763595400002</v>
      </c>
      <c r="E689" s="99">
        <v>2207.5663595400001</v>
      </c>
      <c r="F689" s="99">
        <v>2207.5663595400001</v>
      </c>
      <c r="G689" s="99">
        <v>2423.8663595400003</v>
      </c>
      <c r="H689" s="99">
        <v>2298.6563595400003</v>
      </c>
      <c r="I689" s="99">
        <v>2298.6563595400003</v>
      </c>
      <c r="J689" s="99">
        <v>2705.74635954</v>
      </c>
      <c r="K689" s="99">
        <v>2580.5363595399999</v>
      </c>
      <c r="L689" s="99">
        <v>2580.5363595399999</v>
      </c>
      <c r="M689" s="99">
        <v>2770.64635954</v>
      </c>
      <c r="N689" s="99">
        <v>2645.43635954</v>
      </c>
      <c r="O689" s="99">
        <v>2645.43635954</v>
      </c>
      <c r="P689" s="99">
        <v>1771.41635954</v>
      </c>
    </row>
    <row r="690" spans="2:16" ht="15.75" x14ac:dyDescent="0.25">
      <c r="B690" s="74" t="s">
        <v>278</v>
      </c>
      <c r="C690" s="133">
        <v>19</v>
      </c>
      <c r="D690" s="99">
        <v>2327.8387287700002</v>
      </c>
      <c r="E690" s="99">
        <v>2202.6287287700002</v>
      </c>
      <c r="F690" s="99">
        <v>2202.6287287700002</v>
      </c>
      <c r="G690" s="99">
        <v>2418.9287287699999</v>
      </c>
      <c r="H690" s="99">
        <v>2293.7187287699999</v>
      </c>
      <c r="I690" s="99">
        <v>2293.7187287699999</v>
      </c>
      <c r="J690" s="99">
        <v>2700.80872877</v>
      </c>
      <c r="K690" s="99">
        <v>2575.59872877</v>
      </c>
      <c r="L690" s="99">
        <v>2575.59872877</v>
      </c>
      <c r="M690" s="99">
        <v>2765.7087287700001</v>
      </c>
      <c r="N690" s="99">
        <v>2640.4987287700001</v>
      </c>
      <c r="O690" s="99">
        <v>2640.4987287700001</v>
      </c>
      <c r="P690" s="99">
        <v>1766.4787287700001</v>
      </c>
    </row>
    <row r="691" spans="2:16" ht="15.75" x14ac:dyDescent="0.25">
      <c r="B691" s="74" t="s">
        <v>278</v>
      </c>
      <c r="C691" s="133">
        <v>20</v>
      </c>
      <c r="D691" s="99">
        <v>2323.9428278700002</v>
      </c>
      <c r="E691" s="99">
        <v>2198.7328278700002</v>
      </c>
      <c r="F691" s="99">
        <v>2198.7328278700002</v>
      </c>
      <c r="G691" s="99">
        <v>2415.0328278699999</v>
      </c>
      <c r="H691" s="99">
        <v>2289.8228278699999</v>
      </c>
      <c r="I691" s="99">
        <v>2289.8228278699999</v>
      </c>
      <c r="J691" s="99">
        <v>2696.91282787</v>
      </c>
      <c r="K691" s="99">
        <v>2571.70282787</v>
      </c>
      <c r="L691" s="99">
        <v>2571.70282787</v>
      </c>
      <c r="M691" s="99">
        <v>2761.8128278700001</v>
      </c>
      <c r="N691" s="99">
        <v>2636.6028278700001</v>
      </c>
      <c r="O691" s="99">
        <v>2636.6028278700001</v>
      </c>
      <c r="P691" s="99">
        <v>1762.5828278700001</v>
      </c>
    </row>
    <row r="692" spans="2:16" ht="15.75" x14ac:dyDescent="0.25">
      <c r="B692" s="74" t="s">
        <v>278</v>
      </c>
      <c r="C692" s="133">
        <v>21</v>
      </c>
      <c r="D692" s="99">
        <v>2333.2808372899999</v>
      </c>
      <c r="E692" s="99">
        <v>2208.0708372899999</v>
      </c>
      <c r="F692" s="99">
        <v>2208.0708372899999</v>
      </c>
      <c r="G692" s="99">
        <v>2424.3708372900001</v>
      </c>
      <c r="H692" s="99">
        <v>2299.16083729</v>
      </c>
      <c r="I692" s="99">
        <v>2299.16083729</v>
      </c>
      <c r="J692" s="99">
        <v>2706.2508372900002</v>
      </c>
      <c r="K692" s="99">
        <v>2581.0408372900001</v>
      </c>
      <c r="L692" s="99">
        <v>2581.0408372900001</v>
      </c>
      <c r="M692" s="99">
        <v>2771.1508372899998</v>
      </c>
      <c r="N692" s="99">
        <v>2645.9408372899998</v>
      </c>
      <c r="O692" s="99">
        <v>2645.9408372899998</v>
      </c>
      <c r="P692" s="99">
        <v>1771.92083729</v>
      </c>
    </row>
    <row r="693" spans="2:16" ht="15.75" x14ac:dyDescent="0.25">
      <c r="B693" s="74" t="s">
        <v>278</v>
      </c>
      <c r="C693" s="133">
        <v>22</v>
      </c>
      <c r="D693" s="99">
        <v>2359.8108567200002</v>
      </c>
      <c r="E693" s="99">
        <v>2234.6008567200001</v>
      </c>
      <c r="F693" s="99">
        <v>2234.6008567200001</v>
      </c>
      <c r="G693" s="99">
        <v>2450.9008567199999</v>
      </c>
      <c r="H693" s="99">
        <v>2325.6908567199998</v>
      </c>
      <c r="I693" s="99">
        <v>2325.6908567199998</v>
      </c>
      <c r="J693" s="99">
        <v>2732.78085672</v>
      </c>
      <c r="K693" s="99">
        <v>2607.5708567199999</v>
      </c>
      <c r="L693" s="99">
        <v>2607.5708567199999</v>
      </c>
      <c r="M693" s="99">
        <v>2797.6808567200001</v>
      </c>
      <c r="N693" s="99">
        <v>2672.47085672</v>
      </c>
      <c r="O693" s="99">
        <v>2672.47085672</v>
      </c>
      <c r="P693" s="99">
        <v>1798.45085672</v>
      </c>
    </row>
    <row r="694" spans="2:16" ht="15.75" x14ac:dyDescent="0.25">
      <c r="B694" s="74" t="s">
        <v>278</v>
      </c>
      <c r="C694" s="133">
        <v>23</v>
      </c>
      <c r="D694" s="99">
        <v>2330.54662392</v>
      </c>
      <c r="E694" s="99">
        <v>2205.33662392</v>
      </c>
      <c r="F694" s="99">
        <v>2205.33662392</v>
      </c>
      <c r="G694" s="99">
        <v>2421.6366239200001</v>
      </c>
      <c r="H694" s="99">
        <v>2296.4266239200001</v>
      </c>
      <c r="I694" s="99">
        <v>2296.4266239200001</v>
      </c>
      <c r="J694" s="99">
        <v>2703.5166239199998</v>
      </c>
      <c r="K694" s="99">
        <v>2578.3066239200002</v>
      </c>
      <c r="L694" s="99">
        <v>2578.3066239200002</v>
      </c>
      <c r="M694" s="99">
        <v>2768.4166239200003</v>
      </c>
      <c r="N694" s="99">
        <v>2643.2066239200003</v>
      </c>
      <c r="O694" s="99">
        <v>2643.2066239200003</v>
      </c>
      <c r="P694" s="99">
        <v>1769.1866239200001</v>
      </c>
    </row>
    <row r="695" spans="2:16" ht="15.75" x14ac:dyDescent="0.25">
      <c r="B695" s="74" t="s">
        <v>278</v>
      </c>
      <c r="C695" s="133">
        <v>24</v>
      </c>
      <c r="D695" s="99">
        <v>2192.3704174200002</v>
      </c>
      <c r="E695" s="99">
        <v>2067.1604174200002</v>
      </c>
      <c r="F695" s="99">
        <v>2067.1604174200002</v>
      </c>
      <c r="G695" s="99">
        <v>2283.4604174200003</v>
      </c>
      <c r="H695" s="99">
        <v>2158.2504174200003</v>
      </c>
      <c r="I695" s="99">
        <v>2158.2504174200003</v>
      </c>
      <c r="J695" s="99">
        <v>2565.34041742</v>
      </c>
      <c r="K695" s="99">
        <v>2440.13041742</v>
      </c>
      <c r="L695" s="99">
        <v>2440.13041742</v>
      </c>
      <c r="M695" s="99">
        <v>2630.2404174200001</v>
      </c>
      <c r="N695" s="99">
        <v>2505.03041742</v>
      </c>
      <c r="O695" s="99">
        <v>2505.03041742</v>
      </c>
      <c r="P695" s="99">
        <v>1631.0104174200001</v>
      </c>
    </row>
    <row r="696" spans="2:16" ht="15.75" x14ac:dyDescent="0.25">
      <c r="B696" s="74" t="s">
        <v>279</v>
      </c>
      <c r="C696" s="133">
        <v>1</v>
      </c>
      <c r="D696" s="99">
        <v>2172.40697761</v>
      </c>
      <c r="E696" s="99">
        <v>2047.1969776100002</v>
      </c>
      <c r="F696" s="99">
        <v>2047.1969776100002</v>
      </c>
      <c r="G696" s="99">
        <v>2263.4969776100002</v>
      </c>
      <c r="H696" s="99">
        <v>2138.2869776100001</v>
      </c>
      <c r="I696" s="99">
        <v>2138.2869776100001</v>
      </c>
      <c r="J696" s="99">
        <v>2545.3769776099998</v>
      </c>
      <c r="K696" s="99">
        <v>2420.1669776100002</v>
      </c>
      <c r="L696" s="99">
        <v>2420.1669776100002</v>
      </c>
      <c r="M696" s="99">
        <v>2610.2769776100004</v>
      </c>
      <c r="N696" s="99">
        <v>2485.0669776100003</v>
      </c>
      <c r="O696" s="99">
        <v>2485.0669776100003</v>
      </c>
      <c r="P696" s="99">
        <v>1611.0469776100001</v>
      </c>
    </row>
    <row r="697" spans="2:16" ht="15.75" x14ac:dyDescent="0.25">
      <c r="B697" s="74" t="s">
        <v>279</v>
      </c>
      <c r="C697" s="133">
        <v>2</v>
      </c>
      <c r="D697" s="99">
        <v>2138.3733289100001</v>
      </c>
      <c r="E697" s="99">
        <v>2013.16332891</v>
      </c>
      <c r="F697" s="99">
        <v>2013.16332891</v>
      </c>
      <c r="G697" s="99">
        <v>2229.4633289100002</v>
      </c>
      <c r="H697" s="99">
        <v>2104.2533289100002</v>
      </c>
      <c r="I697" s="99">
        <v>2104.2533289100002</v>
      </c>
      <c r="J697" s="99">
        <v>2511.3433289099999</v>
      </c>
      <c r="K697" s="99">
        <v>2386.1333289099998</v>
      </c>
      <c r="L697" s="99">
        <v>2386.1333289099998</v>
      </c>
      <c r="M697" s="99">
        <v>2576.2433289099999</v>
      </c>
      <c r="N697" s="99">
        <v>2451.0333289099999</v>
      </c>
      <c r="O697" s="99">
        <v>2451.0333289099999</v>
      </c>
      <c r="P697" s="99">
        <v>1577.0133289099999</v>
      </c>
    </row>
    <row r="698" spans="2:16" ht="15.75" x14ac:dyDescent="0.25">
      <c r="B698" s="74" t="s">
        <v>279</v>
      </c>
      <c r="C698" s="133">
        <v>3</v>
      </c>
      <c r="D698" s="99">
        <v>2131.54350479</v>
      </c>
      <c r="E698" s="99">
        <v>2006.33350479</v>
      </c>
      <c r="F698" s="99">
        <v>2006.33350479</v>
      </c>
      <c r="G698" s="99">
        <v>2222.6335047900002</v>
      </c>
      <c r="H698" s="99">
        <v>2097.4235047900002</v>
      </c>
      <c r="I698" s="99">
        <v>2097.4235047900002</v>
      </c>
      <c r="J698" s="99">
        <v>2504.5135047899998</v>
      </c>
      <c r="K698" s="99">
        <v>2379.3035047899998</v>
      </c>
      <c r="L698" s="99">
        <v>2379.3035047899998</v>
      </c>
      <c r="M698" s="99">
        <v>2569.4135047899999</v>
      </c>
      <c r="N698" s="99">
        <v>2444.2035047899999</v>
      </c>
      <c r="O698" s="99">
        <v>2444.2035047899999</v>
      </c>
      <c r="P698" s="99">
        <v>1570.1835047899999</v>
      </c>
    </row>
    <row r="699" spans="2:16" ht="15.75" x14ac:dyDescent="0.25">
      <c r="B699" s="74" t="s">
        <v>279</v>
      </c>
      <c r="C699" s="133">
        <v>4</v>
      </c>
      <c r="D699" s="99">
        <v>2160.1417593199999</v>
      </c>
      <c r="E699" s="99">
        <v>2034.9317593200001</v>
      </c>
      <c r="F699" s="99">
        <v>2034.9317593200001</v>
      </c>
      <c r="G699" s="99">
        <v>2251.23175932</v>
      </c>
      <c r="H699" s="99">
        <v>2126.02175932</v>
      </c>
      <c r="I699" s="99">
        <v>2126.02175932</v>
      </c>
      <c r="J699" s="99">
        <v>2533.1117593199997</v>
      </c>
      <c r="K699" s="99">
        <v>2407.9017593200001</v>
      </c>
      <c r="L699" s="99">
        <v>2407.9017593200001</v>
      </c>
      <c r="M699" s="99">
        <v>2598.0117593200002</v>
      </c>
      <c r="N699" s="99">
        <v>2472.8017593200002</v>
      </c>
      <c r="O699" s="99">
        <v>2472.8017593200002</v>
      </c>
      <c r="P699" s="99">
        <v>1598.78175932</v>
      </c>
    </row>
    <row r="700" spans="2:16" ht="15.75" x14ac:dyDescent="0.25">
      <c r="B700" s="74" t="s">
        <v>279</v>
      </c>
      <c r="C700" s="133">
        <v>5</v>
      </c>
      <c r="D700" s="99">
        <v>2144.6785609200001</v>
      </c>
      <c r="E700" s="99">
        <v>2019.4685609200001</v>
      </c>
      <c r="F700" s="99">
        <v>2019.4685609200001</v>
      </c>
      <c r="G700" s="99">
        <v>2235.7685609199998</v>
      </c>
      <c r="H700" s="99">
        <v>2110.5585609199998</v>
      </c>
      <c r="I700" s="99">
        <v>2110.5585609199998</v>
      </c>
      <c r="J700" s="99">
        <v>2517.6485609199999</v>
      </c>
      <c r="K700" s="99">
        <v>2392.4385609199999</v>
      </c>
      <c r="L700" s="99">
        <v>2392.4385609199999</v>
      </c>
      <c r="M700" s="99">
        <v>2582.54856092</v>
      </c>
      <c r="N700" s="99">
        <v>2457.33856092</v>
      </c>
      <c r="O700" s="99">
        <v>2457.33856092</v>
      </c>
      <c r="P700" s="99">
        <v>1583.31856092</v>
      </c>
    </row>
    <row r="701" spans="2:16" ht="15.75" x14ac:dyDescent="0.25">
      <c r="B701" s="74" t="s">
        <v>279</v>
      </c>
      <c r="C701" s="133">
        <v>6</v>
      </c>
      <c r="D701" s="99">
        <v>2158.5748709300001</v>
      </c>
      <c r="E701" s="99">
        <v>2033.3648709300001</v>
      </c>
      <c r="F701" s="99">
        <v>2033.3648709300001</v>
      </c>
      <c r="G701" s="99">
        <v>2249.6648709299998</v>
      </c>
      <c r="H701" s="99">
        <v>2124.4548709299997</v>
      </c>
      <c r="I701" s="99">
        <v>2124.4548709299997</v>
      </c>
      <c r="J701" s="99">
        <v>2531.5448709299999</v>
      </c>
      <c r="K701" s="99">
        <v>2406.3348709299999</v>
      </c>
      <c r="L701" s="99">
        <v>2406.3348709299999</v>
      </c>
      <c r="M701" s="99">
        <v>2596.44487093</v>
      </c>
      <c r="N701" s="99">
        <v>2471.2348709299999</v>
      </c>
      <c r="O701" s="99">
        <v>2471.2348709299999</v>
      </c>
      <c r="P701" s="99">
        <v>1597.21487093</v>
      </c>
    </row>
    <row r="702" spans="2:16" ht="15.75" x14ac:dyDescent="0.25">
      <c r="B702" s="74" t="s">
        <v>279</v>
      </c>
      <c r="C702" s="133">
        <v>7</v>
      </c>
      <c r="D702" s="99">
        <v>2188.2897478499999</v>
      </c>
      <c r="E702" s="99">
        <v>2063.0797478499999</v>
      </c>
      <c r="F702" s="99">
        <v>2063.0797478499999</v>
      </c>
      <c r="G702" s="99">
        <v>2279.3797478500001</v>
      </c>
      <c r="H702" s="99">
        <v>2154.16974785</v>
      </c>
      <c r="I702" s="99">
        <v>2154.16974785</v>
      </c>
      <c r="J702" s="99">
        <v>2561.2597478500002</v>
      </c>
      <c r="K702" s="99">
        <v>2436.0497478500001</v>
      </c>
      <c r="L702" s="99">
        <v>2436.0497478500001</v>
      </c>
      <c r="M702" s="99">
        <v>2626.1597478499998</v>
      </c>
      <c r="N702" s="99">
        <v>2500.9497478499998</v>
      </c>
      <c r="O702" s="99">
        <v>2500.9497478499998</v>
      </c>
      <c r="P702" s="99">
        <v>1626.92974785</v>
      </c>
    </row>
    <row r="703" spans="2:16" ht="15.75" x14ac:dyDescent="0.25">
      <c r="B703" s="74" t="s">
        <v>279</v>
      </c>
      <c r="C703" s="133">
        <v>8</v>
      </c>
      <c r="D703" s="99">
        <v>2191.9300210500001</v>
      </c>
      <c r="E703" s="99">
        <v>2066.72002105</v>
      </c>
      <c r="F703" s="99">
        <v>2066.72002105</v>
      </c>
      <c r="G703" s="99">
        <v>2283.0200210499997</v>
      </c>
      <c r="H703" s="99">
        <v>2157.8100210499997</v>
      </c>
      <c r="I703" s="99">
        <v>2157.8100210499997</v>
      </c>
      <c r="J703" s="99">
        <v>2564.9000210499999</v>
      </c>
      <c r="K703" s="99">
        <v>2439.6900210499998</v>
      </c>
      <c r="L703" s="99">
        <v>2439.6900210499998</v>
      </c>
      <c r="M703" s="99">
        <v>2629.8000210499999</v>
      </c>
      <c r="N703" s="99">
        <v>2504.5900210499999</v>
      </c>
      <c r="O703" s="99">
        <v>2504.5900210499999</v>
      </c>
      <c r="P703" s="99">
        <v>1630.5700210499999</v>
      </c>
    </row>
    <row r="704" spans="2:16" ht="15.75" x14ac:dyDescent="0.25">
      <c r="B704" s="74" t="s">
        <v>279</v>
      </c>
      <c r="C704" s="133">
        <v>9</v>
      </c>
      <c r="D704" s="99">
        <v>2224.9196971299998</v>
      </c>
      <c r="E704" s="99">
        <v>2099.7096971299998</v>
      </c>
      <c r="F704" s="99">
        <v>2099.7096971299998</v>
      </c>
      <c r="G704" s="99">
        <v>2316.0096971299999</v>
      </c>
      <c r="H704" s="99">
        <v>2190.7996971299999</v>
      </c>
      <c r="I704" s="99">
        <v>2190.7996971299999</v>
      </c>
      <c r="J704" s="99">
        <v>2597.8896971300001</v>
      </c>
      <c r="K704" s="99">
        <v>2472.67969713</v>
      </c>
      <c r="L704" s="99">
        <v>2472.67969713</v>
      </c>
      <c r="M704" s="99">
        <v>2662.7896971299997</v>
      </c>
      <c r="N704" s="99">
        <v>2537.5796971299997</v>
      </c>
      <c r="O704" s="99">
        <v>2537.5796971299997</v>
      </c>
      <c r="P704" s="99">
        <v>1663.5596971299999</v>
      </c>
    </row>
    <row r="705" spans="2:16" ht="15.75" x14ac:dyDescent="0.25">
      <c r="B705" s="74" t="s">
        <v>279</v>
      </c>
      <c r="C705" s="133">
        <v>10</v>
      </c>
      <c r="D705" s="99">
        <v>2271.42924855</v>
      </c>
      <c r="E705" s="99">
        <v>2146.21924855</v>
      </c>
      <c r="F705" s="99">
        <v>2146.21924855</v>
      </c>
      <c r="G705" s="99">
        <v>2362.5192485500002</v>
      </c>
      <c r="H705" s="99">
        <v>2237.3092485500001</v>
      </c>
      <c r="I705" s="99">
        <v>2237.3092485500001</v>
      </c>
      <c r="J705" s="99">
        <v>2644.3992485500003</v>
      </c>
      <c r="K705" s="99">
        <v>2519.1892485500002</v>
      </c>
      <c r="L705" s="99">
        <v>2519.1892485500002</v>
      </c>
      <c r="M705" s="99">
        <v>2709.2992485499999</v>
      </c>
      <c r="N705" s="99">
        <v>2584.0892485499999</v>
      </c>
      <c r="O705" s="99">
        <v>2584.0892485499999</v>
      </c>
      <c r="P705" s="99">
        <v>1710.0692485500001</v>
      </c>
    </row>
    <row r="706" spans="2:16" ht="15.75" x14ac:dyDescent="0.25">
      <c r="B706" s="74" t="s">
        <v>279</v>
      </c>
      <c r="C706" s="133">
        <v>11</v>
      </c>
      <c r="D706" s="99">
        <v>2281.4262845799999</v>
      </c>
      <c r="E706" s="99">
        <v>2156.2162845799999</v>
      </c>
      <c r="F706" s="99">
        <v>2156.2162845799999</v>
      </c>
      <c r="G706" s="99">
        <v>2372.51628458</v>
      </c>
      <c r="H706" s="99">
        <v>2247.30628458</v>
      </c>
      <c r="I706" s="99">
        <v>2247.30628458</v>
      </c>
      <c r="J706" s="99">
        <v>2654.3962845799997</v>
      </c>
      <c r="K706" s="99">
        <v>2529.1862845800001</v>
      </c>
      <c r="L706" s="99">
        <v>2529.1862845800001</v>
      </c>
      <c r="M706" s="99">
        <v>2719.2962845800002</v>
      </c>
      <c r="N706" s="99">
        <v>2594.0862845800002</v>
      </c>
      <c r="O706" s="99">
        <v>2594.0862845800002</v>
      </c>
      <c r="P706" s="99">
        <v>1720.06628458</v>
      </c>
    </row>
    <row r="707" spans="2:16" ht="15.75" x14ac:dyDescent="0.25">
      <c r="B707" s="74" t="s">
        <v>279</v>
      </c>
      <c r="C707" s="133">
        <v>12</v>
      </c>
      <c r="D707" s="99">
        <v>2282.3486681300001</v>
      </c>
      <c r="E707" s="99">
        <v>2157.13866813</v>
      </c>
      <c r="F707" s="99">
        <v>2157.13866813</v>
      </c>
      <c r="G707" s="99">
        <v>2373.4386681300002</v>
      </c>
      <c r="H707" s="99">
        <v>2248.2286681300002</v>
      </c>
      <c r="I707" s="99">
        <v>2248.2286681300002</v>
      </c>
      <c r="J707" s="99">
        <v>2655.3186681299999</v>
      </c>
      <c r="K707" s="99">
        <v>2530.1086681299998</v>
      </c>
      <c r="L707" s="99">
        <v>2530.1086681299998</v>
      </c>
      <c r="M707" s="99">
        <v>2720.21866813</v>
      </c>
      <c r="N707" s="99">
        <v>2595.0086681299999</v>
      </c>
      <c r="O707" s="99">
        <v>2595.0086681299999</v>
      </c>
      <c r="P707" s="99">
        <v>1720.98866813</v>
      </c>
    </row>
    <row r="708" spans="2:16" ht="15.75" x14ac:dyDescent="0.25">
      <c r="B708" s="74" t="s">
        <v>279</v>
      </c>
      <c r="C708" s="133">
        <v>13</v>
      </c>
      <c r="D708" s="99">
        <v>2294.5522523300001</v>
      </c>
      <c r="E708" s="99">
        <v>2169.3422523300001</v>
      </c>
      <c r="F708" s="99">
        <v>2169.3422523300001</v>
      </c>
      <c r="G708" s="99">
        <v>2385.6422523299998</v>
      </c>
      <c r="H708" s="99">
        <v>2260.4322523299998</v>
      </c>
      <c r="I708" s="99">
        <v>2260.4322523299998</v>
      </c>
      <c r="J708" s="99">
        <v>2667.5222523299999</v>
      </c>
      <c r="K708" s="99">
        <v>2542.3122523299999</v>
      </c>
      <c r="L708" s="99">
        <v>2542.3122523299999</v>
      </c>
      <c r="M708" s="99">
        <v>2732.42225233</v>
      </c>
      <c r="N708" s="99">
        <v>2607.21225233</v>
      </c>
      <c r="O708" s="99">
        <v>2607.21225233</v>
      </c>
      <c r="P708" s="99">
        <v>1733.19225233</v>
      </c>
    </row>
    <row r="709" spans="2:16" ht="15.75" x14ac:dyDescent="0.25">
      <c r="B709" s="74" t="s">
        <v>279</v>
      </c>
      <c r="C709" s="133">
        <v>14</v>
      </c>
      <c r="D709" s="99">
        <v>2285.4393607699999</v>
      </c>
      <c r="E709" s="99">
        <v>2160.2293607699999</v>
      </c>
      <c r="F709" s="99">
        <v>2160.2293607699999</v>
      </c>
      <c r="G709" s="99">
        <v>2376.52936077</v>
      </c>
      <c r="H709" s="99">
        <v>2251.31936077</v>
      </c>
      <c r="I709" s="99">
        <v>2251.31936077</v>
      </c>
      <c r="J709" s="99">
        <v>2658.4093607699997</v>
      </c>
      <c r="K709" s="99">
        <v>2533.1993607700001</v>
      </c>
      <c r="L709" s="99">
        <v>2533.1993607700001</v>
      </c>
      <c r="M709" s="99">
        <v>2723.3093607700002</v>
      </c>
      <c r="N709" s="99">
        <v>2598.0993607700002</v>
      </c>
      <c r="O709" s="99">
        <v>2598.0993607700002</v>
      </c>
      <c r="P709" s="99">
        <v>1724.07936077</v>
      </c>
    </row>
    <row r="710" spans="2:16" ht="15.75" x14ac:dyDescent="0.25">
      <c r="B710" s="74" t="s">
        <v>279</v>
      </c>
      <c r="C710" s="133">
        <v>15</v>
      </c>
      <c r="D710" s="99">
        <v>2282.3476315299999</v>
      </c>
      <c r="E710" s="99">
        <v>2157.1376315299999</v>
      </c>
      <c r="F710" s="99">
        <v>2157.1376315299999</v>
      </c>
      <c r="G710" s="99">
        <v>2373.4376315300001</v>
      </c>
      <c r="H710" s="99">
        <v>2248.2276315300001</v>
      </c>
      <c r="I710" s="99">
        <v>2248.2276315300001</v>
      </c>
      <c r="J710" s="99">
        <v>2655.3176315299997</v>
      </c>
      <c r="K710" s="99">
        <v>2530.1076315300002</v>
      </c>
      <c r="L710" s="99">
        <v>2530.1076315300002</v>
      </c>
      <c r="M710" s="99">
        <v>2720.2176315300003</v>
      </c>
      <c r="N710" s="99">
        <v>2595.0076315300003</v>
      </c>
      <c r="O710" s="99">
        <v>2595.0076315300003</v>
      </c>
      <c r="P710" s="99">
        <v>1720.98763153</v>
      </c>
    </row>
    <row r="711" spans="2:16" ht="15.75" x14ac:dyDescent="0.25">
      <c r="B711" s="74" t="s">
        <v>279</v>
      </c>
      <c r="C711" s="133">
        <v>16</v>
      </c>
      <c r="D711" s="99">
        <v>2272.37949905</v>
      </c>
      <c r="E711" s="99">
        <v>2147.16949905</v>
      </c>
      <c r="F711" s="99">
        <v>2147.16949905</v>
      </c>
      <c r="G711" s="99">
        <v>2363.4694990500002</v>
      </c>
      <c r="H711" s="99">
        <v>2238.2594990500002</v>
      </c>
      <c r="I711" s="99">
        <v>2238.2594990500002</v>
      </c>
      <c r="J711" s="99">
        <v>2645.3494990499998</v>
      </c>
      <c r="K711" s="99">
        <v>2520.1394990499998</v>
      </c>
      <c r="L711" s="99">
        <v>2520.1394990499998</v>
      </c>
      <c r="M711" s="99">
        <v>2710.2494990499999</v>
      </c>
      <c r="N711" s="99">
        <v>2585.0394990499999</v>
      </c>
      <c r="O711" s="99">
        <v>2585.0394990499999</v>
      </c>
      <c r="P711" s="99">
        <v>1711.0194990499999</v>
      </c>
    </row>
    <row r="712" spans="2:16" ht="15.75" x14ac:dyDescent="0.25">
      <c r="B712" s="74" t="s">
        <v>279</v>
      </c>
      <c r="C712" s="133">
        <v>17</v>
      </c>
      <c r="D712" s="99">
        <v>2272.5943075599998</v>
      </c>
      <c r="E712" s="99">
        <v>2147.3843075599998</v>
      </c>
      <c r="F712" s="99">
        <v>2147.3843075599998</v>
      </c>
      <c r="G712" s="99">
        <v>2363.68430756</v>
      </c>
      <c r="H712" s="99">
        <v>2238.4743075599999</v>
      </c>
      <c r="I712" s="99">
        <v>2238.4743075599999</v>
      </c>
      <c r="J712" s="99">
        <v>2645.5643075600001</v>
      </c>
      <c r="K712" s="99">
        <v>2520.3543075600001</v>
      </c>
      <c r="L712" s="99">
        <v>2520.3543075600001</v>
      </c>
      <c r="M712" s="99">
        <v>2710.4643075599997</v>
      </c>
      <c r="N712" s="99">
        <v>2585.2543075599997</v>
      </c>
      <c r="O712" s="99">
        <v>2585.2543075599997</v>
      </c>
      <c r="P712" s="99">
        <v>1711.2343075599999</v>
      </c>
    </row>
    <row r="713" spans="2:16" ht="15.75" x14ac:dyDescent="0.25">
      <c r="B713" s="74" t="s">
        <v>279</v>
      </c>
      <c r="C713" s="133">
        <v>18</v>
      </c>
      <c r="D713" s="99">
        <v>2267.3444776000001</v>
      </c>
      <c r="E713" s="99">
        <v>2142.1344776000001</v>
      </c>
      <c r="F713" s="99">
        <v>2142.1344776000001</v>
      </c>
      <c r="G713" s="99">
        <v>2358.4344775999998</v>
      </c>
      <c r="H713" s="99">
        <v>2233.2244775999998</v>
      </c>
      <c r="I713" s="99">
        <v>2233.2244775999998</v>
      </c>
      <c r="J713" s="99">
        <v>2640.3144775999999</v>
      </c>
      <c r="K713" s="99">
        <v>2515.1044775999999</v>
      </c>
      <c r="L713" s="99">
        <v>2515.1044775999999</v>
      </c>
      <c r="M713" s="99">
        <v>2705.2144776</v>
      </c>
      <c r="N713" s="99">
        <v>2580.0044776</v>
      </c>
      <c r="O713" s="99">
        <v>2580.0044776</v>
      </c>
      <c r="P713" s="99">
        <v>1705.9844776</v>
      </c>
    </row>
    <row r="714" spans="2:16" ht="15.75" x14ac:dyDescent="0.25">
      <c r="B714" s="74" t="s">
        <v>279</v>
      </c>
      <c r="C714" s="133">
        <v>19</v>
      </c>
      <c r="D714" s="99">
        <v>2265.6972256200002</v>
      </c>
      <c r="E714" s="99">
        <v>2140.4872256200001</v>
      </c>
      <c r="F714" s="99">
        <v>2140.4872256200001</v>
      </c>
      <c r="G714" s="99">
        <v>2356.7872256199998</v>
      </c>
      <c r="H714" s="99">
        <v>2231.5772256199998</v>
      </c>
      <c r="I714" s="99">
        <v>2231.5772256199998</v>
      </c>
      <c r="J714" s="99">
        <v>2638.66722562</v>
      </c>
      <c r="K714" s="99">
        <v>2513.4572256199999</v>
      </c>
      <c r="L714" s="99">
        <v>2513.4572256199999</v>
      </c>
      <c r="M714" s="99">
        <v>2703.56722562</v>
      </c>
      <c r="N714" s="99">
        <v>2578.35722562</v>
      </c>
      <c r="O714" s="99">
        <v>2578.35722562</v>
      </c>
      <c r="P714" s="99">
        <v>1704.33722562</v>
      </c>
    </row>
    <row r="715" spans="2:16" ht="15.75" x14ac:dyDescent="0.25">
      <c r="B715" s="74" t="s">
        <v>279</v>
      </c>
      <c r="C715" s="133">
        <v>20</v>
      </c>
      <c r="D715" s="99">
        <v>2257.7197894000001</v>
      </c>
      <c r="E715" s="99">
        <v>2132.5097894</v>
      </c>
      <c r="F715" s="99">
        <v>2132.5097894</v>
      </c>
      <c r="G715" s="99">
        <v>2348.8097894000002</v>
      </c>
      <c r="H715" s="99">
        <v>2223.5997894000002</v>
      </c>
      <c r="I715" s="99">
        <v>2223.5997894000002</v>
      </c>
      <c r="J715" s="99">
        <v>2630.6897893999999</v>
      </c>
      <c r="K715" s="99">
        <v>2505.4797893999998</v>
      </c>
      <c r="L715" s="99">
        <v>2505.4797893999998</v>
      </c>
      <c r="M715" s="99">
        <v>2695.5897894</v>
      </c>
      <c r="N715" s="99">
        <v>2570.3797893999999</v>
      </c>
      <c r="O715" s="99">
        <v>2570.3797893999999</v>
      </c>
      <c r="P715" s="99">
        <v>1696.3597894</v>
      </c>
    </row>
    <row r="716" spans="2:16" ht="15.75" x14ac:dyDescent="0.25">
      <c r="B716" s="74" t="s">
        <v>279</v>
      </c>
      <c r="C716" s="133">
        <v>21</v>
      </c>
      <c r="D716" s="99">
        <v>2269.9088267299999</v>
      </c>
      <c r="E716" s="99">
        <v>2144.6988267299998</v>
      </c>
      <c r="F716" s="99">
        <v>2144.6988267299998</v>
      </c>
      <c r="G716" s="99">
        <v>2360.99882673</v>
      </c>
      <c r="H716" s="99">
        <v>2235.78882673</v>
      </c>
      <c r="I716" s="99">
        <v>2235.78882673</v>
      </c>
      <c r="J716" s="99">
        <v>2642.8788267299997</v>
      </c>
      <c r="K716" s="99">
        <v>2517.6688267300001</v>
      </c>
      <c r="L716" s="99">
        <v>2517.6688267300001</v>
      </c>
      <c r="M716" s="99">
        <v>2707.7788267300002</v>
      </c>
      <c r="N716" s="99">
        <v>2582.5688267300002</v>
      </c>
      <c r="O716" s="99">
        <v>2582.5688267300002</v>
      </c>
      <c r="P716" s="99">
        <v>1708.54882673</v>
      </c>
    </row>
    <row r="717" spans="2:16" ht="15.75" x14ac:dyDescent="0.25">
      <c r="B717" s="74" t="s">
        <v>279</v>
      </c>
      <c r="C717" s="133">
        <v>22</v>
      </c>
      <c r="D717" s="99">
        <v>2270.1812844300002</v>
      </c>
      <c r="E717" s="99">
        <v>2144.9712844300002</v>
      </c>
      <c r="F717" s="99">
        <v>2144.9712844300002</v>
      </c>
      <c r="G717" s="99">
        <v>2361.2712844300004</v>
      </c>
      <c r="H717" s="99">
        <v>2236.0612844300003</v>
      </c>
      <c r="I717" s="99">
        <v>2236.0612844300003</v>
      </c>
      <c r="J717" s="99">
        <v>2643.15128443</v>
      </c>
      <c r="K717" s="99">
        <v>2517.94128443</v>
      </c>
      <c r="L717" s="99">
        <v>2517.94128443</v>
      </c>
      <c r="M717" s="99">
        <v>2708.0512844300001</v>
      </c>
      <c r="N717" s="99">
        <v>2582.8412844300001</v>
      </c>
      <c r="O717" s="99">
        <v>2582.8412844300001</v>
      </c>
      <c r="P717" s="99">
        <v>1708.8212844300001</v>
      </c>
    </row>
    <row r="718" spans="2:16" ht="15.75" x14ac:dyDescent="0.25">
      <c r="B718" s="74" t="s">
        <v>279</v>
      </c>
      <c r="C718" s="133">
        <v>23</v>
      </c>
      <c r="D718" s="99">
        <v>2228.2285577799998</v>
      </c>
      <c r="E718" s="99">
        <v>2103.0185577799998</v>
      </c>
      <c r="F718" s="99">
        <v>2103.0185577799998</v>
      </c>
      <c r="G718" s="99">
        <v>2319.31855778</v>
      </c>
      <c r="H718" s="99">
        <v>2194.10855778</v>
      </c>
      <c r="I718" s="99">
        <v>2194.10855778</v>
      </c>
      <c r="J718" s="99">
        <v>2601.1985577799996</v>
      </c>
      <c r="K718" s="99">
        <v>2475.9885577800001</v>
      </c>
      <c r="L718" s="99">
        <v>2475.9885577800001</v>
      </c>
      <c r="M718" s="99">
        <v>2666.0985577800002</v>
      </c>
      <c r="N718" s="99">
        <v>2540.8885577800002</v>
      </c>
      <c r="O718" s="99">
        <v>2540.8885577800002</v>
      </c>
      <c r="P718" s="99">
        <v>1666.8685577799999</v>
      </c>
    </row>
    <row r="719" spans="2:16" ht="15.75" x14ac:dyDescent="0.25">
      <c r="B719" s="74" t="s">
        <v>279</v>
      </c>
      <c r="C719" s="133">
        <v>24</v>
      </c>
      <c r="D719" s="99">
        <v>2199.5027695899998</v>
      </c>
      <c r="E719" s="99">
        <v>2074.2927695899998</v>
      </c>
      <c r="F719" s="99">
        <v>2074.2927695899998</v>
      </c>
      <c r="G719" s="99">
        <v>2290.59276959</v>
      </c>
      <c r="H719" s="99">
        <v>2165.38276959</v>
      </c>
      <c r="I719" s="99">
        <v>2165.38276959</v>
      </c>
      <c r="J719" s="99">
        <v>2572.4727695900001</v>
      </c>
      <c r="K719" s="99">
        <v>2447.2627695900001</v>
      </c>
      <c r="L719" s="99">
        <v>2447.2627695900001</v>
      </c>
      <c r="M719" s="99">
        <v>2637.3727695899997</v>
      </c>
      <c r="N719" s="99">
        <v>2512.1627695899997</v>
      </c>
      <c r="O719" s="99">
        <v>2512.1627695899997</v>
      </c>
      <c r="P719" s="99">
        <v>1638.1427695899999</v>
      </c>
    </row>
    <row r="720" spans="2:16" ht="15.75" x14ac:dyDescent="0.25">
      <c r="B720" s="74" t="s">
        <v>280</v>
      </c>
      <c r="C720" s="133">
        <v>1</v>
      </c>
      <c r="D720" s="99">
        <v>2173.6586418000002</v>
      </c>
      <c r="E720" s="99">
        <v>2048.4486418000001</v>
      </c>
      <c r="F720" s="99">
        <v>2048.4486418000001</v>
      </c>
      <c r="G720" s="99">
        <v>2264.7486417999999</v>
      </c>
      <c r="H720" s="99">
        <v>2139.5386417999998</v>
      </c>
      <c r="I720" s="99">
        <v>2139.5386417999998</v>
      </c>
      <c r="J720" s="99">
        <v>2546.6286418</v>
      </c>
      <c r="K720" s="99">
        <v>2421.4186417999999</v>
      </c>
      <c r="L720" s="99">
        <v>2421.4186417999999</v>
      </c>
      <c r="M720" s="99">
        <v>2611.5286418000001</v>
      </c>
      <c r="N720" s="99">
        <v>2486.3186418</v>
      </c>
      <c r="O720" s="99">
        <v>2486.3186418</v>
      </c>
      <c r="P720" s="99">
        <v>1612.2986418</v>
      </c>
    </row>
    <row r="721" spans="2:16" ht="15.75" x14ac:dyDescent="0.25">
      <c r="B721" s="74" t="s">
        <v>280</v>
      </c>
      <c r="C721" s="133">
        <v>2</v>
      </c>
      <c r="D721" s="99">
        <v>2196.6364213800002</v>
      </c>
      <c r="E721" s="99">
        <v>2071.4264213800002</v>
      </c>
      <c r="F721" s="99">
        <v>2071.4264213800002</v>
      </c>
      <c r="G721" s="99">
        <v>2287.7264213799999</v>
      </c>
      <c r="H721" s="99">
        <v>2162.5164213799999</v>
      </c>
      <c r="I721" s="99">
        <v>2162.5164213799999</v>
      </c>
      <c r="J721" s="99">
        <v>2569.60642138</v>
      </c>
      <c r="K721" s="99">
        <v>2444.39642138</v>
      </c>
      <c r="L721" s="99">
        <v>2444.39642138</v>
      </c>
      <c r="M721" s="99">
        <v>2634.5064213800001</v>
      </c>
      <c r="N721" s="99">
        <v>2509.2964213800001</v>
      </c>
      <c r="O721" s="99">
        <v>2509.2964213800001</v>
      </c>
      <c r="P721" s="99">
        <v>1635.2764213800001</v>
      </c>
    </row>
    <row r="722" spans="2:16" ht="15.75" x14ac:dyDescent="0.25">
      <c r="B722" s="74" t="s">
        <v>280</v>
      </c>
      <c r="C722" s="133">
        <v>3</v>
      </c>
      <c r="D722" s="99">
        <v>2185.3139791499998</v>
      </c>
      <c r="E722" s="99">
        <v>2060.1039791499998</v>
      </c>
      <c r="F722" s="99">
        <v>2060.1039791499998</v>
      </c>
      <c r="G722" s="99">
        <v>2276.4039791499999</v>
      </c>
      <c r="H722" s="99">
        <v>2151.1939791499999</v>
      </c>
      <c r="I722" s="99">
        <v>2151.1939791499999</v>
      </c>
      <c r="J722" s="99">
        <v>2558.2839791500001</v>
      </c>
      <c r="K722" s="99">
        <v>2433.07397915</v>
      </c>
      <c r="L722" s="99">
        <v>2433.07397915</v>
      </c>
      <c r="M722" s="99">
        <v>2623.1839791499997</v>
      </c>
      <c r="N722" s="99">
        <v>2497.9739791499996</v>
      </c>
      <c r="O722" s="99">
        <v>2497.9739791499996</v>
      </c>
      <c r="P722" s="99">
        <v>1623.9539791499999</v>
      </c>
    </row>
    <row r="723" spans="2:16" ht="15.75" x14ac:dyDescent="0.25">
      <c r="B723" s="74" t="s">
        <v>280</v>
      </c>
      <c r="C723" s="133">
        <v>4</v>
      </c>
      <c r="D723" s="99">
        <v>2191.15386739</v>
      </c>
      <c r="E723" s="99">
        <v>2065.9438673899999</v>
      </c>
      <c r="F723" s="99">
        <v>2065.9438673899999</v>
      </c>
      <c r="G723" s="99">
        <v>2282.2438673900001</v>
      </c>
      <c r="H723" s="99">
        <v>2157.0338673900001</v>
      </c>
      <c r="I723" s="99">
        <v>2157.0338673900001</v>
      </c>
      <c r="J723" s="99">
        <v>2564.1238673899998</v>
      </c>
      <c r="K723" s="99">
        <v>2438.9138673900002</v>
      </c>
      <c r="L723" s="99">
        <v>2438.9138673900002</v>
      </c>
      <c r="M723" s="99">
        <v>2629.0238673900003</v>
      </c>
      <c r="N723" s="99">
        <v>2503.8138673900003</v>
      </c>
      <c r="O723" s="99">
        <v>2503.8138673900003</v>
      </c>
      <c r="P723" s="99">
        <v>1629.7938673900001</v>
      </c>
    </row>
    <row r="724" spans="2:16" ht="15.75" x14ac:dyDescent="0.25">
      <c r="B724" s="74" t="s">
        <v>280</v>
      </c>
      <c r="C724" s="133">
        <v>5</v>
      </c>
      <c r="D724" s="99">
        <v>2169.6621482199998</v>
      </c>
      <c r="E724" s="99">
        <v>2044.45214822</v>
      </c>
      <c r="F724" s="99">
        <v>2044.45214822</v>
      </c>
      <c r="G724" s="99">
        <v>2260.75214822</v>
      </c>
      <c r="H724" s="99">
        <v>2135.5421482199999</v>
      </c>
      <c r="I724" s="99">
        <v>2135.5421482199999</v>
      </c>
      <c r="J724" s="99">
        <v>2542.6321482200001</v>
      </c>
      <c r="K724" s="99">
        <v>2417.4221482200001</v>
      </c>
      <c r="L724" s="99">
        <v>2417.4221482200001</v>
      </c>
      <c r="M724" s="99">
        <v>2607.5321482199997</v>
      </c>
      <c r="N724" s="99">
        <v>2482.3221482199997</v>
      </c>
      <c r="O724" s="99">
        <v>2482.3221482199997</v>
      </c>
      <c r="P724" s="99">
        <v>1608.3021482199999</v>
      </c>
    </row>
    <row r="725" spans="2:16" ht="15.75" x14ac:dyDescent="0.25">
      <c r="B725" s="74" t="s">
        <v>280</v>
      </c>
      <c r="C725" s="133">
        <v>6</v>
      </c>
      <c r="D725" s="99">
        <v>2082.5421860000001</v>
      </c>
      <c r="E725" s="99">
        <v>1957.3321860000001</v>
      </c>
      <c r="F725" s="99">
        <v>1957.3321860000001</v>
      </c>
      <c r="G725" s="99">
        <v>2173.6321859999998</v>
      </c>
      <c r="H725" s="99">
        <v>2048.4221859999998</v>
      </c>
      <c r="I725" s="99">
        <v>2048.4221859999998</v>
      </c>
      <c r="J725" s="99">
        <v>2455.5121859999999</v>
      </c>
      <c r="K725" s="99">
        <v>2330.3021859999999</v>
      </c>
      <c r="L725" s="99">
        <v>2330.3021859999999</v>
      </c>
      <c r="M725" s="99">
        <v>2520.412186</v>
      </c>
      <c r="N725" s="99">
        <v>2395.202186</v>
      </c>
      <c r="O725" s="99">
        <v>2395.202186</v>
      </c>
      <c r="P725" s="99">
        <v>1521.182186</v>
      </c>
    </row>
    <row r="726" spans="2:16" ht="15.75" x14ac:dyDescent="0.25">
      <c r="B726" s="74" t="s">
        <v>280</v>
      </c>
      <c r="C726" s="133">
        <v>7</v>
      </c>
      <c r="D726" s="99">
        <v>2103.5010272700001</v>
      </c>
      <c r="E726" s="99">
        <v>1978.2910272700001</v>
      </c>
      <c r="F726" s="99">
        <v>1978.2910272700001</v>
      </c>
      <c r="G726" s="99">
        <v>2194.5910272700003</v>
      </c>
      <c r="H726" s="99">
        <v>2069.3810272700002</v>
      </c>
      <c r="I726" s="99">
        <v>2069.3810272700002</v>
      </c>
      <c r="J726" s="99">
        <v>2476.4710272699999</v>
      </c>
      <c r="K726" s="99">
        <v>2351.2610272699999</v>
      </c>
      <c r="L726" s="99">
        <v>2351.2610272699999</v>
      </c>
      <c r="M726" s="99">
        <v>2541.37102727</v>
      </c>
      <c r="N726" s="99">
        <v>2416.16102727</v>
      </c>
      <c r="O726" s="99">
        <v>2416.16102727</v>
      </c>
      <c r="P726" s="99">
        <v>1542.14102727</v>
      </c>
    </row>
    <row r="727" spans="2:16" ht="15.75" x14ac:dyDescent="0.25">
      <c r="B727" s="74" t="s">
        <v>280</v>
      </c>
      <c r="C727" s="133">
        <v>8</v>
      </c>
      <c r="D727" s="99">
        <v>2139.2129212200002</v>
      </c>
      <c r="E727" s="99">
        <v>2014.0029212200002</v>
      </c>
      <c r="F727" s="99">
        <v>2014.0029212200002</v>
      </c>
      <c r="G727" s="99">
        <v>2230.3029212199999</v>
      </c>
      <c r="H727" s="99">
        <v>2105.0929212199999</v>
      </c>
      <c r="I727" s="99">
        <v>2105.0929212199999</v>
      </c>
      <c r="J727" s="99">
        <v>2512.18292122</v>
      </c>
      <c r="K727" s="99">
        <v>2386.97292122</v>
      </c>
      <c r="L727" s="99">
        <v>2386.97292122</v>
      </c>
      <c r="M727" s="99">
        <v>2577.0829212200001</v>
      </c>
      <c r="N727" s="99">
        <v>2451.8729212200001</v>
      </c>
      <c r="O727" s="99">
        <v>2451.8729212200001</v>
      </c>
      <c r="P727" s="99">
        <v>1577.8529212200001</v>
      </c>
    </row>
    <row r="728" spans="2:16" ht="15.75" x14ac:dyDescent="0.25">
      <c r="B728" s="74" t="s">
        <v>280</v>
      </c>
      <c r="C728" s="133">
        <v>9</v>
      </c>
      <c r="D728" s="99">
        <v>2178.32239402</v>
      </c>
      <c r="E728" s="99">
        <v>2053.11239402</v>
      </c>
      <c r="F728" s="99">
        <v>2053.11239402</v>
      </c>
      <c r="G728" s="99">
        <v>2269.4123940199997</v>
      </c>
      <c r="H728" s="99">
        <v>2144.2023940199997</v>
      </c>
      <c r="I728" s="99">
        <v>2144.2023940199997</v>
      </c>
      <c r="J728" s="99">
        <v>2551.2923940199998</v>
      </c>
      <c r="K728" s="99">
        <v>2426.0823940199998</v>
      </c>
      <c r="L728" s="99">
        <v>2426.0823940199998</v>
      </c>
      <c r="M728" s="99">
        <v>2616.1923940199999</v>
      </c>
      <c r="N728" s="99">
        <v>2490.9823940199999</v>
      </c>
      <c r="O728" s="99">
        <v>2490.9823940199999</v>
      </c>
      <c r="P728" s="99">
        <v>1616.9623940199999</v>
      </c>
    </row>
    <row r="729" spans="2:16" ht="15.75" x14ac:dyDescent="0.25">
      <c r="B729" s="74" t="s">
        <v>280</v>
      </c>
      <c r="C729" s="133">
        <v>10</v>
      </c>
      <c r="D729" s="99">
        <v>2221.7915580499998</v>
      </c>
      <c r="E729" s="99">
        <v>2096.5815580499998</v>
      </c>
      <c r="F729" s="99">
        <v>2096.5815580499998</v>
      </c>
      <c r="G729" s="99">
        <v>2312.88155805</v>
      </c>
      <c r="H729" s="99">
        <v>2187.6715580499999</v>
      </c>
      <c r="I729" s="99">
        <v>2187.6715580499999</v>
      </c>
      <c r="J729" s="99">
        <v>2594.7615580499996</v>
      </c>
      <c r="K729" s="99">
        <v>2469.55155805</v>
      </c>
      <c r="L729" s="99">
        <v>2469.55155805</v>
      </c>
      <c r="M729" s="99">
        <v>2659.6615580500002</v>
      </c>
      <c r="N729" s="99">
        <v>2534.4515580500001</v>
      </c>
      <c r="O729" s="99">
        <v>2534.4515580500001</v>
      </c>
      <c r="P729" s="99">
        <v>1660.4315580499999</v>
      </c>
    </row>
    <row r="730" spans="2:16" ht="15.75" x14ac:dyDescent="0.25">
      <c r="B730" s="74" t="s">
        <v>280</v>
      </c>
      <c r="C730" s="133">
        <v>11</v>
      </c>
      <c r="D730" s="99">
        <v>2238.8658221400001</v>
      </c>
      <c r="E730" s="99">
        <v>2113.6558221400001</v>
      </c>
      <c r="F730" s="99">
        <v>2113.6558221400001</v>
      </c>
      <c r="G730" s="99">
        <v>2329.9558221400002</v>
      </c>
      <c r="H730" s="99">
        <v>2204.7458221400002</v>
      </c>
      <c r="I730" s="99">
        <v>2204.7458221400002</v>
      </c>
      <c r="J730" s="99">
        <v>2611.8358221399999</v>
      </c>
      <c r="K730" s="99">
        <v>2486.6258221399999</v>
      </c>
      <c r="L730" s="99">
        <v>2486.6258221399999</v>
      </c>
      <c r="M730" s="99">
        <v>2676.73582214</v>
      </c>
      <c r="N730" s="99">
        <v>2551.5258221399999</v>
      </c>
      <c r="O730" s="99">
        <v>2551.5258221399999</v>
      </c>
      <c r="P730" s="99">
        <v>1677.50582214</v>
      </c>
    </row>
    <row r="731" spans="2:16" ht="15.75" x14ac:dyDescent="0.25">
      <c r="B731" s="74" t="s">
        <v>280</v>
      </c>
      <c r="C731" s="133">
        <v>12</v>
      </c>
      <c r="D731" s="99">
        <v>2247.39820955</v>
      </c>
      <c r="E731" s="99">
        <v>2122.18820955</v>
      </c>
      <c r="F731" s="99">
        <v>2122.18820955</v>
      </c>
      <c r="G731" s="99">
        <v>2338.4882095499997</v>
      </c>
      <c r="H731" s="99">
        <v>2213.2782095499997</v>
      </c>
      <c r="I731" s="99">
        <v>2213.2782095499997</v>
      </c>
      <c r="J731" s="99">
        <v>2620.3682095499998</v>
      </c>
      <c r="K731" s="99">
        <v>2495.1582095499998</v>
      </c>
      <c r="L731" s="99">
        <v>2495.1582095499998</v>
      </c>
      <c r="M731" s="99">
        <v>2685.2682095499999</v>
      </c>
      <c r="N731" s="99">
        <v>2560.0582095499999</v>
      </c>
      <c r="O731" s="99">
        <v>2560.0582095499999</v>
      </c>
      <c r="P731" s="99">
        <v>1686.0382095499999</v>
      </c>
    </row>
    <row r="732" spans="2:16" ht="15.75" x14ac:dyDescent="0.25">
      <c r="B732" s="74" t="s">
        <v>280</v>
      </c>
      <c r="C732" s="133">
        <v>13</v>
      </c>
      <c r="D732" s="99">
        <v>2245.7608861399999</v>
      </c>
      <c r="E732" s="99">
        <v>2120.5508861399999</v>
      </c>
      <c r="F732" s="99">
        <v>2120.5508861399999</v>
      </c>
      <c r="G732" s="99">
        <v>2336.8508861400001</v>
      </c>
      <c r="H732" s="99">
        <v>2211.64088614</v>
      </c>
      <c r="I732" s="99">
        <v>2211.64088614</v>
      </c>
      <c r="J732" s="99">
        <v>2618.7308861399997</v>
      </c>
      <c r="K732" s="99">
        <v>2493.5208861400001</v>
      </c>
      <c r="L732" s="99">
        <v>2493.5208861400001</v>
      </c>
      <c r="M732" s="99">
        <v>2683.6308861400003</v>
      </c>
      <c r="N732" s="99">
        <v>2558.4208861400002</v>
      </c>
      <c r="O732" s="99">
        <v>2558.4208861400002</v>
      </c>
      <c r="P732" s="99">
        <v>1684.40088614</v>
      </c>
    </row>
    <row r="733" spans="2:16" ht="15.75" x14ac:dyDescent="0.25">
      <c r="B733" s="74" t="s">
        <v>280</v>
      </c>
      <c r="C733" s="133">
        <v>14</v>
      </c>
      <c r="D733" s="99">
        <v>2237.2512284200002</v>
      </c>
      <c r="E733" s="99">
        <v>2112.0412284200002</v>
      </c>
      <c r="F733" s="99">
        <v>2112.0412284200002</v>
      </c>
      <c r="G733" s="99">
        <v>2328.3412284200003</v>
      </c>
      <c r="H733" s="99">
        <v>2203.1312284200003</v>
      </c>
      <c r="I733" s="99">
        <v>2203.1312284200003</v>
      </c>
      <c r="J733" s="99">
        <v>2610.22122842</v>
      </c>
      <c r="K733" s="99">
        <v>2485.01122842</v>
      </c>
      <c r="L733" s="99">
        <v>2485.01122842</v>
      </c>
      <c r="M733" s="99">
        <v>2675.1212284200001</v>
      </c>
      <c r="N733" s="99">
        <v>2549.91122842</v>
      </c>
      <c r="O733" s="99">
        <v>2549.91122842</v>
      </c>
      <c r="P733" s="99">
        <v>1675.8912284200001</v>
      </c>
    </row>
    <row r="734" spans="2:16" ht="15.75" x14ac:dyDescent="0.25">
      <c r="B734" s="74" t="s">
        <v>280</v>
      </c>
      <c r="C734" s="133">
        <v>15</v>
      </c>
      <c r="D734" s="99">
        <v>2230.8992689199999</v>
      </c>
      <c r="E734" s="99">
        <v>2105.6892689199999</v>
      </c>
      <c r="F734" s="99">
        <v>2105.6892689199999</v>
      </c>
      <c r="G734" s="99">
        <v>2321.9892689200001</v>
      </c>
      <c r="H734" s="99">
        <v>2196.77926892</v>
      </c>
      <c r="I734" s="99">
        <v>2196.77926892</v>
      </c>
      <c r="J734" s="99">
        <v>2603.8692689199997</v>
      </c>
      <c r="K734" s="99">
        <v>2478.6592689200002</v>
      </c>
      <c r="L734" s="99">
        <v>2478.6592689200002</v>
      </c>
      <c r="M734" s="99">
        <v>2668.7692689200003</v>
      </c>
      <c r="N734" s="99">
        <v>2543.5592689200002</v>
      </c>
      <c r="O734" s="99">
        <v>2543.5592689200002</v>
      </c>
      <c r="P734" s="99">
        <v>1669.53926892</v>
      </c>
    </row>
    <row r="735" spans="2:16" ht="15.75" x14ac:dyDescent="0.25">
      <c r="B735" s="74" t="s">
        <v>280</v>
      </c>
      <c r="C735" s="133">
        <v>16</v>
      </c>
      <c r="D735" s="99">
        <v>2221.30372588</v>
      </c>
      <c r="E735" s="99">
        <v>2096.09372588</v>
      </c>
      <c r="F735" s="99">
        <v>2096.09372588</v>
      </c>
      <c r="G735" s="99">
        <v>2312.3937258800001</v>
      </c>
      <c r="H735" s="99">
        <v>2187.1837258800001</v>
      </c>
      <c r="I735" s="99">
        <v>2187.1837258800001</v>
      </c>
      <c r="J735" s="99">
        <v>2594.2737258799998</v>
      </c>
      <c r="K735" s="99">
        <v>2469.0637258800002</v>
      </c>
      <c r="L735" s="99">
        <v>2469.0637258800002</v>
      </c>
      <c r="M735" s="99">
        <v>2659.1737258800003</v>
      </c>
      <c r="N735" s="99">
        <v>2533.9637258800003</v>
      </c>
      <c r="O735" s="99">
        <v>2533.9637258800003</v>
      </c>
      <c r="P735" s="99">
        <v>1659.9437258800001</v>
      </c>
    </row>
    <row r="736" spans="2:16" ht="15.75" x14ac:dyDescent="0.25">
      <c r="B736" s="74" t="s">
        <v>280</v>
      </c>
      <c r="C736" s="133">
        <v>17</v>
      </c>
      <c r="D736" s="99">
        <v>2230.91575822</v>
      </c>
      <c r="E736" s="99">
        <v>2105.70575822</v>
      </c>
      <c r="F736" s="99">
        <v>2105.70575822</v>
      </c>
      <c r="G736" s="99">
        <v>2322.0057582199997</v>
      </c>
      <c r="H736" s="99">
        <v>2196.7957582199997</v>
      </c>
      <c r="I736" s="99">
        <v>2196.7957582199997</v>
      </c>
      <c r="J736" s="99">
        <v>2603.8857582199998</v>
      </c>
      <c r="K736" s="99">
        <v>2478.6757582199998</v>
      </c>
      <c r="L736" s="99">
        <v>2478.6757582199998</v>
      </c>
      <c r="M736" s="99">
        <v>2668.7857582199999</v>
      </c>
      <c r="N736" s="99">
        <v>2543.5757582199999</v>
      </c>
      <c r="O736" s="99">
        <v>2543.5757582199999</v>
      </c>
      <c r="P736" s="99">
        <v>1669.5557582199999</v>
      </c>
    </row>
    <row r="737" spans="2:16" ht="15.75" x14ac:dyDescent="0.25">
      <c r="B737" s="74" t="s">
        <v>280</v>
      </c>
      <c r="C737" s="133">
        <v>18</v>
      </c>
      <c r="D737" s="99">
        <v>2229.75252985</v>
      </c>
      <c r="E737" s="99">
        <v>2104.5425298499999</v>
      </c>
      <c r="F737" s="99">
        <v>2104.5425298499999</v>
      </c>
      <c r="G737" s="99">
        <v>2320.8425298500001</v>
      </c>
      <c r="H737" s="99">
        <v>2195.6325298500001</v>
      </c>
      <c r="I737" s="99">
        <v>2195.6325298500001</v>
      </c>
      <c r="J737" s="99">
        <v>2602.7225298499998</v>
      </c>
      <c r="K737" s="99">
        <v>2477.5125298500002</v>
      </c>
      <c r="L737" s="99">
        <v>2477.5125298500002</v>
      </c>
      <c r="M737" s="99">
        <v>2667.6225298500003</v>
      </c>
      <c r="N737" s="99">
        <v>2542.4125298500003</v>
      </c>
      <c r="O737" s="99">
        <v>2542.4125298500003</v>
      </c>
      <c r="P737" s="99">
        <v>1668.3925298500001</v>
      </c>
    </row>
    <row r="738" spans="2:16" ht="15.75" x14ac:dyDescent="0.25">
      <c r="B738" s="74" t="s">
        <v>280</v>
      </c>
      <c r="C738" s="133">
        <v>19</v>
      </c>
      <c r="D738" s="99">
        <v>2229.3337608500001</v>
      </c>
      <c r="E738" s="99">
        <v>2104.1237608500001</v>
      </c>
      <c r="F738" s="99">
        <v>2104.1237608500001</v>
      </c>
      <c r="G738" s="99">
        <v>2320.4237608499998</v>
      </c>
      <c r="H738" s="99">
        <v>2195.2137608499997</v>
      </c>
      <c r="I738" s="99">
        <v>2195.2137608499997</v>
      </c>
      <c r="J738" s="99">
        <v>2602.3037608499999</v>
      </c>
      <c r="K738" s="99">
        <v>2477.0937608499999</v>
      </c>
      <c r="L738" s="99">
        <v>2477.0937608499999</v>
      </c>
      <c r="M738" s="99">
        <v>2667.20376085</v>
      </c>
      <c r="N738" s="99">
        <v>2541.9937608499999</v>
      </c>
      <c r="O738" s="99">
        <v>2541.9937608499999</v>
      </c>
      <c r="P738" s="99">
        <v>1667.97376085</v>
      </c>
    </row>
    <row r="739" spans="2:16" ht="15.75" x14ac:dyDescent="0.25">
      <c r="B739" s="74" t="s">
        <v>280</v>
      </c>
      <c r="C739" s="133">
        <v>20</v>
      </c>
      <c r="D739" s="99">
        <v>2236.7337562799999</v>
      </c>
      <c r="E739" s="99">
        <v>2111.5237562799998</v>
      </c>
      <c r="F739" s="99">
        <v>2111.5237562799998</v>
      </c>
      <c r="G739" s="99">
        <v>2327.82375628</v>
      </c>
      <c r="H739" s="99">
        <v>2202.61375628</v>
      </c>
      <c r="I739" s="99">
        <v>2202.61375628</v>
      </c>
      <c r="J739" s="99">
        <v>2609.7037562799997</v>
      </c>
      <c r="K739" s="99">
        <v>2484.4937562800001</v>
      </c>
      <c r="L739" s="99">
        <v>2484.4937562800001</v>
      </c>
      <c r="M739" s="99">
        <v>2674.6037562800002</v>
      </c>
      <c r="N739" s="99">
        <v>2549.3937562800002</v>
      </c>
      <c r="O739" s="99">
        <v>2549.3937562800002</v>
      </c>
      <c r="P739" s="99">
        <v>1675.37375628</v>
      </c>
    </row>
    <row r="740" spans="2:16" ht="15.75" x14ac:dyDescent="0.25">
      <c r="B740" s="74" t="s">
        <v>280</v>
      </c>
      <c r="C740" s="133">
        <v>21</v>
      </c>
      <c r="D740" s="99">
        <v>2248.3776173599999</v>
      </c>
      <c r="E740" s="99">
        <v>2123.1676173599999</v>
      </c>
      <c r="F740" s="99">
        <v>2123.1676173599999</v>
      </c>
      <c r="G740" s="99">
        <v>2339.4676173600001</v>
      </c>
      <c r="H740" s="99">
        <v>2214.25761736</v>
      </c>
      <c r="I740" s="99">
        <v>2214.25761736</v>
      </c>
      <c r="J740" s="99">
        <v>2621.3476173600002</v>
      </c>
      <c r="K740" s="99">
        <v>2496.1376173600001</v>
      </c>
      <c r="L740" s="99">
        <v>2496.1376173600001</v>
      </c>
      <c r="M740" s="99">
        <v>2686.2476173599998</v>
      </c>
      <c r="N740" s="99">
        <v>2561.0376173599998</v>
      </c>
      <c r="O740" s="99">
        <v>2561.0376173599998</v>
      </c>
      <c r="P740" s="99">
        <v>1687.01761736</v>
      </c>
    </row>
    <row r="741" spans="2:16" ht="15.75" x14ac:dyDescent="0.25">
      <c r="B741" s="74" t="s">
        <v>280</v>
      </c>
      <c r="C741" s="133">
        <v>22</v>
      </c>
      <c r="D741" s="99">
        <v>2245.0784064700001</v>
      </c>
      <c r="E741" s="99">
        <v>2119.8684064700001</v>
      </c>
      <c r="F741" s="99">
        <v>2119.8684064700001</v>
      </c>
      <c r="G741" s="99">
        <v>2336.1684064700003</v>
      </c>
      <c r="H741" s="99">
        <v>2210.9584064700002</v>
      </c>
      <c r="I741" s="99">
        <v>2210.9584064700002</v>
      </c>
      <c r="J741" s="99">
        <v>2618.0484064699999</v>
      </c>
      <c r="K741" s="99">
        <v>2492.8384064699999</v>
      </c>
      <c r="L741" s="99">
        <v>2492.8384064699999</v>
      </c>
      <c r="M741" s="99">
        <v>2682.94840647</v>
      </c>
      <c r="N741" s="99">
        <v>2557.73840647</v>
      </c>
      <c r="O741" s="99">
        <v>2557.73840647</v>
      </c>
      <c r="P741" s="99">
        <v>1683.71840647</v>
      </c>
    </row>
    <row r="742" spans="2:16" ht="15.75" x14ac:dyDescent="0.25">
      <c r="B742" s="74" t="s">
        <v>280</v>
      </c>
      <c r="C742" s="133">
        <v>23</v>
      </c>
      <c r="D742" s="99">
        <v>2273.4007672600001</v>
      </c>
      <c r="E742" s="99">
        <v>2148.19076726</v>
      </c>
      <c r="F742" s="99">
        <v>2148.19076726</v>
      </c>
      <c r="G742" s="99">
        <v>2364.4907672600002</v>
      </c>
      <c r="H742" s="99">
        <v>2239.2807672600002</v>
      </c>
      <c r="I742" s="99">
        <v>2239.2807672600002</v>
      </c>
      <c r="J742" s="99">
        <v>2646.3707672599999</v>
      </c>
      <c r="K742" s="99">
        <v>2521.1607672599998</v>
      </c>
      <c r="L742" s="99">
        <v>2521.1607672599998</v>
      </c>
      <c r="M742" s="99">
        <v>2711.27076726</v>
      </c>
      <c r="N742" s="99">
        <v>2586.0607672599999</v>
      </c>
      <c r="O742" s="99">
        <v>2586.0607672599999</v>
      </c>
      <c r="P742" s="99">
        <v>1712.0407672599999</v>
      </c>
    </row>
    <row r="743" spans="2:16" ht="15.75" x14ac:dyDescent="0.25">
      <c r="B743" s="74" t="s">
        <v>280</v>
      </c>
      <c r="C743" s="133">
        <v>24</v>
      </c>
      <c r="D743" s="99">
        <v>2227.21137331</v>
      </c>
      <c r="E743" s="99">
        <v>2102.00137331</v>
      </c>
      <c r="F743" s="99">
        <v>2102.00137331</v>
      </c>
      <c r="G743" s="99">
        <v>2318.3013733100001</v>
      </c>
      <c r="H743" s="99">
        <v>2193.0913733100001</v>
      </c>
      <c r="I743" s="99">
        <v>2193.0913733100001</v>
      </c>
      <c r="J743" s="99">
        <v>2600.1813733099998</v>
      </c>
      <c r="K743" s="99">
        <v>2474.9713733100002</v>
      </c>
      <c r="L743" s="99">
        <v>2474.9713733100002</v>
      </c>
      <c r="M743" s="99">
        <v>2665.0813733100003</v>
      </c>
      <c r="N743" s="99">
        <v>2539.8713733100003</v>
      </c>
      <c r="O743" s="99">
        <v>2539.8713733100003</v>
      </c>
      <c r="P743" s="99">
        <v>1665.8513733100001</v>
      </c>
    </row>
    <row r="744" spans="2:16" ht="15.75" x14ac:dyDescent="0.25">
      <c r="B744" s="74" t="s">
        <v>281</v>
      </c>
      <c r="C744" s="133">
        <v>1</v>
      </c>
      <c r="D744" s="99">
        <v>2125.3858780599999</v>
      </c>
      <c r="E744" s="99">
        <v>2000.1758780600001</v>
      </c>
      <c r="F744" s="99">
        <v>2000.1758780600001</v>
      </c>
      <c r="G744" s="99">
        <v>2216.47587806</v>
      </c>
      <c r="H744" s="99">
        <v>2091.26587806</v>
      </c>
      <c r="I744" s="99">
        <v>2091.26587806</v>
      </c>
      <c r="J744" s="99">
        <v>2498.3558780599997</v>
      </c>
      <c r="K744" s="99">
        <v>2373.1458780600001</v>
      </c>
      <c r="L744" s="99">
        <v>2373.1458780600001</v>
      </c>
      <c r="M744" s="99">
        <v>2563.2558780600002</v>
      </c>
      <c r="N744" s="99">
        <v>2438.0458780600002</v>
      </c>
      <c r="O744" s="99">
        <v>2438.0458780600002</v>
      </c>
      <c r="P744" s="99">
        <v>1564.02587806</v>
      </c>
    </row>
    <row r="745" spans="2:16" ht="15.75" x14ac:dyDescent="0.25">
      <c r="B745" s="74" t="s">
        <v>281</v>
      </c>
      <c r="C745" s="133">
        <v>2</v>
      </c>
      <c r="D745" s="99">
        <v>2137.8698165800001</v>
      </c>
      <c r="E745" s="99">
        <v>2012.6598165800001</v>
      </c>
      <c r="F745" s="99">
        <v>2012.6598165800001</v>
      </c>
      <c r="G745" s="99">
        <v>2228.9598165799998</v>
      </c>
      <c r="H745" s="99">
        <v>2103.7498165799998</v>
      </c>
      <c r="I745" s="99">
        <v>2103.7498165799998</v>
      </c>
      <c r="J745" s="99">
        <v>2510.8398165799999</v>
      </c>
      <c r="K745" s="99">
        <v>2385.6298165799999</v>
      </c>
      <c r="L745" s="99">
        <v>2385.6298165799999</v>
      </c>
      <c r="M745" s="99">
        <v>2575.73981658</v>
      </c>
      <c r="N745" s="99">
        <v>2450.52981658</v>
      </c>
      <c r="O745" s="99">
        <v>2450.52981658</v>
      </c>
      <c r="P745" s="99">
        <v>1576.50981658</v>
      </c>
    </row>
    <row r="746" spans="2:16" ht="15.75" x14ac:dyDescent="0.25">
      <c r="B746" s="74" t="s">
        <v>281</v>
      </c>
      <c r="C746" s="133">
        <v>3</v>
      </c>
      <c r="D746" s="99">
        <v>2116.1516293</v>
      </c>
      <c r="E746" s="99">
        <v>1990.9416293000002</v>
      </c>
      <c r="F746" s="99">
        <v>1990.9416293000002</v>
      </c>
      <c r="G746" s="99">
        <v>2207.2416293000001</v>
      </c>
      <c r="H746" s="99">
        <v>2082.0316293000001</v>
      </c>
      <c r="I746" s="99">
        <v>2082.0316293000001</v>
      </c>
      <c r="J746" s="99">
        <v>2489.1216292999998</v>
      </c>
      <c r="K746" s="99">
        <v>2363.9116293000002</v>
      </c>
      <c r="L746" s="99">
        <v>2363.9116293000002</v>
      </c>
      <c r="M746" s="99">
        <v>2554.0216293000003</v>
      </c>
      <c r="N746" s="99">
        <v>2428.8116293000003</v>
      </c>
      <c r="O746" s="99">
        <v>2428.8116293000003</v>
      </c>
      <c r="P746" s="99">
        <v>1554.7916293000001</v>
      </c>
    </row>
    <row r="747" spans="2:16" ht="15.75" x14ac:dyDescent="0.25">
      <c r="B747" s="74" t="s">
        <v>281</v>
      </c>
      <c r="C747" s="133">
        <v>4</v>
      </c>
      <c r="D747" s="99">
        <v>2130.6230482199999</v>
      </c>
      <c r="E747" s="99">
        <v>2005.4130482200001</v>
      </c>
      <c r="F747" s="99">
        <v>2005.4130482200001</v>
      </c>
      <c r="G747" s="99">
        <v>2221.71304822</v>
      </c>
      <c r="H747" s="99">
        <v>2096.50304822</v>
      </c>
      <c r="I747" s="99">
        <v>2096.50304822</v>
      </c>
      <c r="J747" s="99">
        <v>2503.5930482200001</v>
      </c>
      <c r="K747" s="99">
        <v>2378.3830482200001</v>
      </c>
      <c r="L747" s="99">
        <v>2378.3830482200001</v>
      </c>
      <c r="M747" s="99">
        <v>2568.4930482199998</v>
      </c>
      <c r="N747" s="99">
        <v>2443.2830482199997</v>
      </c>
      <c r="O747" s="99">
        <v>2443.2830482199997</v>
      </c>
      <c r="P747" s="99">
        <v>1569.26304822</v>
      </c>
    </row>
    <row r="748" spans="2:16" ht="15.75" x14ac:dyDescent="0.25">
      <c r="B748" s="74" t="s">
        <v>281</v>
      </c>
      <c r="C748" s="133">
        <v>5</v>
      </c>
      <c r="D748" s="99">
        <v>2148.4200538</v>
      </c>
      <c r="E748" s="99">
        <v>2023.2100538000002</v>
      </c>
      <c r="F748" s="99">
        <v>2023.2100538000002</v>
      </c>
      <c r="G748" s="99">
        <v>2239.5100538000002</v>
      </c>
      <c r="H748" s="99">
        <v>2114.3000538000001</v>
      </c>
      <c r="I748" s="99">
        <v>2114.3000538000001</v>
      </c>
      <c r="J748" s="99">
        <v>2521.3900537999998</v>
      </c>
      <c r="K748" s="99">
        <v>2396.1800538000002</v>
      </c>
      <c r="L748" s="99">
        <v>2396.1800538000002</v>
      </c>
      <c r="M748" s="99">
        <v>2586.2900538000004</v>
      </c>
      <c r="N748" s="99">
        <v>2461.0800538000003</v>
      </c>
      <c r="O748" s="99">
        <v>2461.0800538000003</v>
      </c>
      <c r="P748" s="99">
        <v>1587.0600538000001</v>
      </c>
    </row>
    <row r="749" spans="2:16" ht="15.75" x14ac:dyDescent="0.25">
      <c r="B749" s="74" t="s">
        <v>281</v>
      </c>
      <c r="C749" s="133">
        <v>6</v>
      </c>
      <c r="D749" s="99">
        <v>2234.2189844700001</v>
      </c>
      <c r="E749" s="99">
        <v>2109.0089844700001</v>
      </c>
      <c r="F749" s="99">
        <v>2109.0089844700001</v>
      </c>
      <c r="G749" s="99">
        <v>2325.3089844699998</v>
      </c>
      <c r="H749" s="99">
        <v>2200.0989844699998</v>
      </c>
      <c r="I749" s="99">
        <v>2200.0989844699998</v>
      </c>
      <c r="J749" s="99">
        <v>2607.1889844699999</v>
      </c>
      <c r="K749" s="99">
        <v>2481.9789844699999</v>
      </c>
      <c r="L749" s="99">
        <v>2481.9789844699999</v>
      </c>
      <c r="M749" s="99">
        <v>2672.08898447</v>
      </c>
      <c r="N749" s="99">
        <v>2546.87898447</v>
      </c>
      <c r="O749" s="99">
        <v>2546.87898447</v>
      </c>
      <c r="P749" s="99">
        <v>1672.85898447</v>
      </c>
    </row>
    <row r="750" spans="2:16" ht="15.75" x14ac:dyDescent="0.25">
      <c r="B750" s="74" t="s">
        <v>281</v>
      </c>
      <c r="C750" s="133">
        <v>7</v>
      </c>
      <c r="D750" s="99">
        <v>2266.1570620399998</v>
      </c>
      <c r="E750" s="99">
        <v>2140.9470620399998</v>
      </c>
      <c r="F750" s="99">
        <v>2140.9470620399998</v>
      </c>
      <c r="G750" s="99">
        <v>2357.2470620399999</v>
      </c>
      <c r="H750" s="99">
        <v>2232.0370620399999</v>
      </c>
      <c r="I750" s="99">
        <v>2232.0370620399999</v>
      </c>
      <c r="J750" s="99">
        <v>2639.1270620400001</v>
      </c>
      <c r="K750" s="99">
        <v>2513.91706204</v>
      </c>
      <c r="L750" s="99">
        <v>2513.91706204</v>
      </c>
      <c r="M750" s="99">
        <v>2704.0270620399997</v>
      </c>
      <c r="N750" s="99">
        <v>2578.8170620399997</v>
      </c>
      <c r="O750" s="99">
        <v>2578.8170620399997</v>
      </c>
      <c r="P750" s="99">
        <v>1704.7970620399999</v>
      </c>
    </row>
    <row r="751" spans="2:16" ht="15.75" x14ac:dyDescent="0.25">
      <c r="B751" s="74" t="s">
        <v>281</v>
      </c>
      <c r="C751" s="133">
        <v>8</v>
      </c>
      <c r="D751" s="99">
        <v>2337.40160698</v>
      </c>
      <c r="E751" s="99">
        <v>2212.19160698</v>
      </c>
      <c r="F751" s="99">
        <v>2212.19160698</v>
      </c>
      <c r="G751" s="99">
        <v>2428.4916069800001</v>
      </c>
      <c r="H751" s="99">
        <v>2303.2816069800001</v>
      </c>
      <c r="I751" s="99">
        <v>2303.2816069800001</v>
      </c>
      <c r="J751" s="99">
        <v>2710.3716069800003</v>
      </c>
      <c r="K751" s="99">
        <v>2585.1616069800002</v>
      </c>
      <c r="L751" s="99">
        <v>2585.1616069800002</v>
      </c>
      <c r="M751" s="99">
        <v>2775.2716069799999</v>
      </c>
      <c r="N751" s="99">
        <v>2650.0616069799999</v>
      </c>
      <c r="O751" s="99">
        <v>2650.0616069799999</v>
      </c>
      <c r="P751" s="99">
        <v>1776.0416069800001</v>
      </c>
    </row>
    <row r="752" spans="2:16" ht="15.75" x14ac:dyDescent="0.25">
      <c r="B752" s="74" t="s">
        <v>281</v>
      </c>
      <c r="C752" s="133">
        <v>9</v>
      </c>
      <c r="D752" s="99">
        <v>2406.58778914</v>
      </c>
      <c r="E752" s="99">
        <v>2281.37778914</v>
      </c>
      <c r="F752" s="99">
        <v>2281.37778914</v>
      </c>
      <c r="G752" s="99">
        <v>2497.6777891399997</v>
      </c>
      <c r="H752" s="99">
        <v>2372.4677891399997</v>
      </c>
      <c r="I752" s="99">
        <v>2372.4677891399997</v>
      </c>
      <c r="J752" s="99">
        <v>2779.5577891399998</v>
      </c>
      <c r="K752" s="99">
        <v>2654.3477891399998</v>
      </c>
      <c r="L752" s="99">
        <v>2654.3477891399998</v>
      </c>
      <c r="M752" s="99">
        <v>2844.4577891399999</v>
      </c>
      <c r="N752" s="99">
        <v>2719.2477891399999</v>
      </c>
      <c r="O752" s="99">
        <v>2719.2477891399999</v>
      </c>
      <c r="P752" s="99">
        <v>1845.2277891399999</v>
      </c>
    </row>
    <row r="753" spans="2:16" ht="15.75" x14ac:dyDescent="0.25">
      <c r="B753" s="74" t="s">
        <v>281</v>
      </c>
      <c r="C753" s="133">
        <v>10</v>
      </c>
      <c r="D753" s="99">
        <v>2433.3506612599999</v>
      </c>
      <c r="E753" s="99">
        <v>2308.1406612599999</v>
      </c>
      <c r="F753" s="99">
        <v>2308.1406612599999</v>
      </c>
      <c r="G753" s="99">
        <v>2524.4406612600001</v>
      </c>
      <c r="H753" s="99">
        <v>2399.23066126</v>
      </c>
      <c r="I753" s="99">
        <v>2399.23066126</v>
      </c>
      <c r="J753" s="99">
        <v>2806.3206612599997</v>
      </c>
      <c r="K753" s="99">
        <v>2681.1106612600001</v>
      </c>
      <c r="L753" s="99">
        <v>2681.1106612600001</v>
      </c>
      <c r="M753" s="99">
        <v>2871.2206612600003</v>
      </c>
      <c r="N753" s="99">
        <v>2746.0106612600002</v>
      </c>
      <c r="O753" s="99">
        <v>2746.0106612600002</v>
      </c>
      <c r="P753" s="99">
        <v>1871.99066126</v>
      </c>
    </row>
    <row r="754" spans="2:16" ht="15.75" x14ac:dyDescent="0.25">
      <c r="B754" s="74" t="s">
        <v>281</v>
      </c>
      <c r="C754" s="133">
        <v>11</v>
      </c>
      <c r="D754" s="99">
        <v>2453.9229173100002</v>
      </c>
      <c r="E754" s="99">
        <v>2328.7129173100002</v>
      </c>
      <c r="F754" s="99">
        <v>2328.7129173100002</v>
      </c>
      <c r="G754" s="99">
        <v>2545.0129173100004</v>
      </c>
      <c r="H754" s="99">
        <v>2419.8029173100003</v>
      </c>
      <c r="I754" s="99">
        <v>2419.8029173100003</v>
      </c>
      <c r="J754" s="99">
        <v>2826.89291731</v>
      </c>
      <c r="K754" s="99">
        <v>2701.68291731</v>
      </c>
      <c r="L754" s="99">
        <v>2701.68291731</v>
      </c>
      <c r="M754" s="99">
        <v>2891.7929173100001</v>
      </c>
      <c r="N754" s="99">
        <v>2766.5829173100001</v>
      </c>
      <c r="O754" s="99">
        <v>2766.5829173100001</v>
      </c>
      <c r="P754" s="99">
        <v>1892.5629173100001</v>
      </c>
    </row>
    <row r="755" spans="2:16" ht="15.75" x14ac:dyDescent="0.25">
      <c r="B755" s="74" t="s">
        <v>281</v>
      </c>
      <c r="C755" s="133">
        <v>12</v>
      </c>
      <c r="D755" s="99">
        <v>2440.3242508200001</v>
      </c>
      <c r="E755" s="99">
        <v>2315.1142508200001</v>
      </c>
      <c r="F755" s="99">
        <v>2315.1142508200001</v>
      </c>
      <c r="G755" s="99">
        <v>2531.4142508200002</v>
      </c>
      <c r="H755" s="99">
        <v>2406.2042508200002</v>
      </c>
      <c r="I755" s="99">
        <v>2406.2042508200002</v>
      </c>
      <c r="J755" s="99">
        <v>2813.2942508199999</v>
      </c>
      <c r="K755" s="99">
        <v>2688.0842508199999</v>
      </c>
      <c r="L755" s="99">
        <v>2688.0842508199999</v>
      </c>
      <c r="M755" s="99">
        <v>2878.19425082</v>
      </c>
      <c r="N755" s="99">
        <v>2752.9842508199999</v>
      </c>
      <c r="O755" s="99">
        <v>2752.9842508199999</v>
      </c>
      <c r="P755" s="99">
        <v>1878.96425082</v>
      </c>
    </row>
    <row r="756" spans="2:16" ht="15.75" x14ac:dyDescent="0.25">
      <c r="B756" s="74" t="s">
        <v>281</v>
      </c>
      <c r="C756" s="133">
        <v>13</v>
      </c>
      <c r="D756" s="99">
        <v>2411.6277333200001</v>
      </c>
      <c r="E756" s="99">
        <v>2286.41773332</v>
      </c>
      <c r="F756" s="99">
        <v>2286.41773332</v>
      </c>
      <c r="G756" s="99">
        <v>2502.7177333199998</v>
      </c>
      <c r="H756" s="99">
        <v>2377.5077333199997</v>
      </c>
      <c r="I756" s="99">
        <v>2377.5077333199997</v>
      </c>
      <c r="J756" s="99">
        <v>2784.5977333199999</v>
      </c>
      <c r="K756" s="99">
        <v>2659.3877333199998</v>
      </c>
      <c r="L756" s="99">
        <v>2659.3877333199998</v>
      </c>
      <c r="M756" s="99">
        <v>2849.49773332</v>
      </c>
      <c r="N756" s="99">
        <v>2724.2877333199999</v>
      </c>
      <c r="O756" s="99">
        <v>2724.2877333199999</v>
      </c>
      <c r="P756" s="99">
        <v>1850.2677333199999</v>
      </c>
    </row>
    <row r="757" spans="2:16" ht="15.75" x14ac:dyDescent="0.25">
      <c r="B757" s="74" t="s">
        <v>281</v>
      </c>
      <c r="C757" s="133">
        <v>14</v>
      </c>
      <c r="D757" s="99">
        <v>2416.5749100900002</v>
      </c>
      <c r="E757" s="99">
        <v>2291.3649100900002</v>
      </c>
      <c r="F757" s="99">
        <v>2291.3649100900002</v>
      </c>
      <c r="G757" s="99">
        <v>2507.6649100900004</v>
      </c>
      <c r="H757" s="99">
        <v>2382.4549100900003</v>
      </c>
      <c r="I757" s="99">
        <v>2382.4549100900003</v>
      </c>
      <c r="J757" s="99">
        <v>2789.54491009</v>
      </c>
      <c r="K757" s="99">
        <v>2664.33491009</v>
      </c>
      <c r="L757" s="99">
        <v>2664.33491009</v>
      </c>
      <c r="M757" s="99">
        <v>2854.4449100900001</v>
      </c>
      <c r="N757" s="99">
        <v>2729.2349100900001</v>
      </c>
      <c r="O757" s="99">
        <v>2729.2349100900001</v>
      </c>
      <c r="P757" s="99">
        <v>1855.2149100900001</v>
      </c>
    </row>
    <row r="758" spans="2:16" ht="15.75" x14ac:dyDescent="0.25">
      <c r="B758" s="74" t="s">
        <v>281</v>
      </c>
      <c r="C758" s="133">
        <v>15</v>
      </c>
      <c r="D758" s="99">
        <v>2466.45239868</v>
      </c>
      <c r="E758" s="99">
        <v>2341.24239868</v>
      </c>
      <c r="F758" s="99">
        <v>2341.24239868</v>
      </c>
      <c r="G758" s="99">
        <v>2557.5423986800001</v>
      </c>
      <c r="H758" s="99">
        <v>2432.3323986800001</v>
      </c>
      <c r="I758" s="99">
        <v>2432.3323986800001</v>
      </c>
      <c r="J758" s="99">
        <v>2839.4223986799998</v>
      </c>
      <c r="K758" s="99">
        <v>2714.2123986800002</v>
      </c>
      <c r="L758" s="99">
        <v>2714.2123986800002</v>
      </c>
      <c r="M758" s="99">
        <v>2904.3223986800003</v>
      </c>
      <c r="N758" s="99">
        <v>2779.1123986800003</v>
      </c>
      <c r="O758" s="99">
        <v>2779.1123986800003</v>
      </c>
      <c r="P758" s="99">
        <v>1905.0923986800001</v>
      </c>
    </row>
    <row r="759" spans="2:16" ht="15.75" x14ac:dyDescent="0.25">
      <c r="B759" s="74" t="s">
        <v>281</v>
      </c>
      <c r="C759" s="133">
        <v>16</v>
      </c>
      <c r="D759" s="99">
        <v>2439.3932216899998</v>
      </c>
      <c r="E759" s="99">
        <v>2314.1832216899998</v>
      </c>
      <c r="F759" s="99">
        <v>2314.1832216899998</v>
      </c>
      <c r="G759" s="99">
        <v>2530.4832216899999</v>
      </c>
      <c r="H759" s="99">
        <v>2405.2732216899999</v>
      </c>
      <c r="I759" s="99">
        <v>2405.2732216899999</v>
      </c>
      <c r="J759" s="99">
        <v>2812.3632216899996</v>
      </c>
      <c r="K759" s="99">
        <v>2687.15322169</v>
      </c>
      <c r="L759" s="99">
        <v>2687.15322169</v>
      </c>
      <c r="M759" s="99">
        <v>2877.2632216900001</v>
      </c>
      <c r="N759" s="99">
        <v>2752.0532216900001</v>
      </c>
      <c r="O759" s="99">
        <v>2752.0532216900001</v>
      </c>
      <c r="P759" s="99">
        <v>1878.0332216899999</v>
      </c>
    </row>
    <row r="760" spans="2:16" ht="15.75" x14ac:dyDescent="0.25">
      <c r="B760" s="74" t="s">
        <v>281</v>
      </c>
      <c r="C760" s="133">
        <v>17</v>
      </c>
      <c r="D760" s="99">
        <v>2413.4867957699998</v>
      </c>
      <c r="E760" s="99">
        <v>2288.2767957699998</v>
      </c>
      <c r="F760" s="99">
        <v>2288.2767957699998</v>
      </c>
      <c r="G760" s="99">
        <v>2504.57679577</v>
      </c>
      <c r="H760" s="99">
        <v>2379.36679577</v>
      </c>
      <c r="I760" s="99">
        <v>2379.36679577</v>
      </c>
      <c r="J760" s="99">
        <v>2786.4567957700001</v>
      </c>
      <c r="K760" s="99">
        <v>2661.2467957700001</v>
      </c>
      <c r="L760" s="99">
        <v>2661.2467957700001</v>
      </c>
      <c r="M760" s="99">
        <v>2851.3567957699997</v>
      </c>
      <c r="N760" s="99">
        <v>2726.1467957699997</v>
      </c>
      <c r="O760" s="99">
        <v>2726.1467957699997</v>
      </c>
      <c r="P760" s="99">
        <v>1852.1267957699999</v>
      </c>
    </row>
    <row r="761" spans="2:16" ht="15.75" x14ac:dyDescent="0.25">
      <c r="B761" s="74" t="s">
        <v>281</v>
      </c>
      <c r="C761" s="133">
        <v>18</v>
      </c>
      <c r="D761" s="99">
        <v>2407.4060789999999</v>
      </c>
      <c r="E761" s="99">
        <v>2282.1960789999998</v>
      </c>
      <c r="F761" s="99">
        <v>2282.1960789999998</v>
      </c>
      <c r="G761" s="99">
        <v>2498.496079</v>
      </c>
      <c r="H761" s="99">
        <v>2373.286079</v>
      </c>
      <c r="I761" s="99">
        <v>2373.286079</v>
      </c>
      <c r="J761" s="99">
        <v>2780.3760789999997</v>
      </c>
      <c r="K761" s="99">
        <v>2655.1660790000001</v>
      </c>
      <c r="L761" s="99">
        <v>2655.1660790000001</v>
      </c>
      <c r="M761" s="99">
        <v>2845.2760790000002</v>
      </c>
      <c r="N761" s="99">
        <v>2720.0660790000002</v>
      </c>
      <c r="O761" s="99">
        <v>2720.0660790000002</v>
      </c>
      <c r="P761" s="99">
        <v>1846.046079</v>
      </c>
    </row>
    <row r="762" spans="2:16" ht="15.75" x14ac:dyDescent="0.25">
      <c r="B762" s="74" t="s">
        <v>281</v>
      </c>
      <c r="C762" s="133">
        <v>19</v>
      </c>
      <c r="D762" s="99">
        <v>2407.7576488300001</v>
      </c>
      <c r="E762" s="99">
        <v>2282.5476488300001</v>
      </c>
      <c r="F762" s="99">
        <v>2282.5476488300001</v>
      </c>
      <c r="G762" s="99">
        <v>2498.8476488300003</v>
      </c>
      <c r="H762" s="99">
        <v>2373.6376488300002</v>
      </c>
      <c r="I762" s="99">
        <v>2373.6376488300002</v>
      </c>
      <c r="J762" s="99">
        <v>2780.7276488299999</v>
      </c>
      <c r="K762" s="99">
        <v>2655.5176488299999</v>
      </c>
      <c r="L762" s="99">
        <v>2655.5176488299999</v>
      </c>
      <c r="M762" s="99">
        <v>2845.62764883</v>
      </c>
      <c r="N762" s="99">
        <v>2720.41764883</v>
      </c>
      <c r="O762" s="99">
        <v>2720.41764883</v>
      </c>
      <c r="P762" s="99">
        <v>1846.39764883</v>
      </c>
    </row>
    <row r="763" spans="2:16" ht="15.75" x14ac:dyDescent="0.25">
      <c r="B763" s="74" t="s">
        <v>281</v>
      </c>
      <c r="C763" s="133">
        <v>20</v>
      </c>
      <c r="D763" s="99">
        <v>2395.3970307</v>
      </c>
      <c r="E763" s="99">
        <v>2270.1870306999999</v>
      </c>
      <c r="F763" s="99">
        <v>2270.1870306999999</v>
      </c>
      <c r="G763" s="99">
        <v>2486.4870307000001</v>
      </c>
      <c r="H763" s="99">
        <v>2361.2770307000001</v>
      </c>
      <c r="I763" s="99">
        <v>2361.2770307000001</v>
      </c>
      <c r="J763" s="99">
        <v>2768.3670307000002</v>
      </c>
      <c r="K763" s="99">
        <v>2643.1570307000002</v>
      </c>
      <c r="L763" s="99">
        <v>2643.1570307000002</v>
      </c>
      <c r="M763" s="99">
        <v>2833.2670306999999</v>
      </c>
      <c r="N763" s="99">
        <v>2708.0570306999998</v>
      </c>
      <c r="O763" s="99">
        <v>2708.0570306999998</v>
      </c>
      <c r="P763" s="99">
        <v>1834.0370307000001</v>
      </c>
    </row>
    <row r="764" spans="2:16" ht="15.75" x14ac:dyDescent="0.25">
      <c r="B764" s="74" t="s">
        <v>281</v>
      </c>
      <c r="C764" s="133">
        <v>21</v>
      </c>
      <c r="D764" s="99">
        <v>2394.4600125400002</v>
      </c>
      <c r="E764" s="99">
        <v>2269.2500125400002</v>
      </c>
      <c r="F764" s="99">
        <v>2269.2500125400002</v>
      </c>
      <c r="G764" s="99">
        <v>2485.5500125400004</v>
      </c>
      <c r="H764" s="99">
        <v>2360.3400125400003</v>
      </c>
      <c r="I764" s="99">
        <v>2360.3400125400003</v>
      </c>
      <c r="J764" s="99">
        <v>2767.43001254</v>
      </c>
      <c r="K764" s="99">
        <v>2642.22001254</v>
      </c>
      <c r="L764" s="99">
        <v>2642.22001254</v>
      </c>
      <c r="M764" s="99">
        <v>2832.3300125400001</v>
      </c>
      <c r="N764" s="99">
        <v>2707.1200125400001</v>
      </c>
      <c r="O764" s="99">
        <v>2707.1200125400001</v>
      </c>
      <c r="P764" s="99">
        <v>1833.1000125400001</v>
      </c>
    </row>
    <row r="765" spans="2:16" ht="15.75" x14ac:dyDescent="0.25">
      <c r="B765" s="74" t="s">
        <v>281</v>
      </c>
      <c r="C765" s="133">
        <v>22</v>
      </c>
      <c r="D765" s="99">
        <v>2349.4404330799998</v>
      </c>
      <c r="E765" s="99">
        <v>2224.2304330799998</v>
      </c>
      <c r="F765" s="99">
        <v>2224.2304330799998</v>
      </c>
      <c r="G765" s="99">
        <v>2440.53043308</v>
      </c>
      <c r="H765" s="99">
        <v>2315.3204330799999</v>
      </c>
      <c r="I765" s="99">
        <v>2315.3204330799999</v>
      </c>
      <c r="J765" s="99">
        <v>2722.4104330800001</v>
      </c>
      <c r="K765" s="99">
        <v>2597.20043308</v>
      </c>
      <c r="L765" s="99">
        <v>2597.20043308</v>
      </c>
      <c r="M765" s="99">
        <v>2787.3104330799997</v>
      </c>
      <c r="N765" s="99">
        <v>2662.1004330799997</v>
      </c>
      <c r="O765" s="99">
        <v>2662.1004330799997</v>
      </c>
      <c r="P765" s="99">
        <v>1788.0804330799999</v>
      </c>
    </row>
    <row r="766" spans="2:16" ht="15.75" x14ac:dyDescent="0.25">
      <c r="B766" s="74" t="s">
        <v>281</v>
      </c>
      <c r="C766" s="133">
        <v>23</v>
      </c>
      <c r="D766" s="99">
        <v>2270.9334027700002</v>
      </c>
      <c r="E766" s="99">
        <v>2145.7234027700001</v>
      </c>
      <c r="F766" s="99">
        <v>2145.7234027700001</v>
      </c>
      <c r="G766" s="99">
        <v>2362.0234027699998</v>
      </c>
      <c r="H766" s="99">
        <v>2236.8134027699998</v>
      </c>
      <c r="I766" s="99">
        <v>2236.8134027699998</v>
      </c>
      <c r="J766" s="99">
        <v>2643.90340277</v>
      </c>
      <c r="K766" s="99">
        <v>2518.6934027699999</v>
      </c>
      <c r="L766" s="99">
        <v>2518.6934027699999</v>
      </c>
      <c r="M766" s="99">
        <v>2708.80340277</v>
      </c>
      <c r="N766" s="99">
        <v>2583.59340277</v>
      </c>
      <c r="O766" s="99">
        <v>2583.59340277</v>
      </c>
      <c r="P766" s="99">
        <v>1709.57340277</v>
      </c>
    </row>
    <row r="767" spans="2:16" ht="15.75" x14ac:dyDescent="0.25">
      <c r="B767" s="74" t="s">
        <v>281</v>
      </c>
      <c r="C767" s="133">
        <v>24</v>
      </c>
      <c r="D767" s="99">
        <v>2085.9351182999999</v>
      </c>
      <c r="E767" s="99">
        <v>1960.7251183000001</v>
      </c>
      <c r="F767" s="99">
        <v>1960.7251183000001</v>
      </c>
      <c r="G767" s="99">
        <v>2177.0251183</v>
      </c>
      <c r="H767" s="99">
        <v>2051.8151183</v>
      </c>
      <c r="I767" s="99">
        <v>2051.8151183</v>
      </c>
      <c r="J767" s="99">
        <v>2458.9051183000001</v>
      </c>
      <c r="K767" s="99">
        <v>2333.6951183000001</v>
      </c>
      <c r="L767" s="99">
        <v>2333.6951183000001</v>
      </c>
      <c r="M767" s="99">
        <v>2523.8051182999998</v>
      </c>
      <c r="N767" s="99">
        <v>2398.5951182999997</v>
      </c>
      <c r="O767" s="99">
        <v>2398.5951182999997</v>
      </c>
      <c r="P767" s="99">
        <v>1524.5751183</v>
      </c>
    </row>
    <row r="768" spans="2:16" ht="15.75" x14ac:dyDescent="0.25">
      <c r="B768" s="74" t="s">
        <v>282</v>
      </c>
      <c r="C768" s="133">
        <v>1</v>
      </c>
      <c r="D768" s="99">
        <v>2131.2724083900002</v>
      </c>
      <c r="E768" s="99">
        <v>2006.0624083900002</v>
      </c>
      <c r="F768" s="99">
        <v>2006.0624083900002</v>
      </c>
      <c r="G768" s="99">
        <v>2222.3624083900004</v>
      </c>
      <c r="H768" s="99">
        <v>2097.1524083900003</v>
      </c>
      <c r="I768" s="99">
        <v>2097.1524083900003</v>
      </c>
      <c r="J768" s="99">
        <v>2504.24240839</v>
      </c>
      <c r="K768" s="99">
        <v>2379.03240839</v>
      </c>
      <c r="L768" s="99">
        <v>2379.03240839</v>
      </c>
      <c r="M768" s="99">
        <v>2569.1424083900001</v>
      </c>
      <c r="N768" s="99">
        <v>2443.9324083900001</v>
      </c>
      <c r="O768" s="99">
        <v>2443.9324083900001</v>
      </c>
      <c r="P768" s="99">
        <v>1569.9124083900001</v>
      </c>
    </row>
    <row r="769" spans="2:16" ht="15.75" x14ac:dyDescent="0.25">
      <c r="B769" s="74" t="s">
        <v>282</v>
      </c>
      <c r="C769" s="133">
        <v>2</v>
      </c>
      <c r="D769" s="99">
        <v>2162.2327591799999</v>
      </c>
      <c r="E769" s="99">
        <v>2037.0227591800001</v>
      </c>
      <c r="F769" s="99">
        <v>2037.0227591800001</v>
      </c>
      <c r="G769" s="99">
        <v>2253.32275918</v>
      </c>
      <c r="H769" s="99">
        <v>2128.11275918</v>
      </c>
      <c r="I769" s="99">
        <v>2128.11275918</v>
      </c>
      <c r="J769" s="99">
        <v>2535.2027591799997</v>
      </c>
      <c r="K769" s="99">
        <v>2409.9927591800001</v>
      </c>
      <c r="L769" s="99">
        <v>2409.9927591800001</v>
      </c>
      <c r="M769" s="99">
        <v>2600.1027591800002</v>
      </c>
      <c r="N769" s="99">
        <v>2474.8927591800002</v>
      </c>
      <c r="O769" s="99">
        <v>2474.8927591800002</v>
      </c>
      <c r="P769" s="99">
        <v>1600.87275918</v>
      </c>
    </row>
    <row r="770" spans="2:16" ht="15.75" x14ac:dyDescent="0.25">
      <c r="B770" s="74" t="s">
        <v>282</v>
      </c>
      <c r="C770" s="133">
        <v>3</v>
      </c>
      <c r="D770" s="99">
        <v>2184.3062358100001</v>
      </c>
      <c r="E770" s="99">
        <v>2059.0962358100001</v>
      </c>
      <c r="F770" s="99">
        <v>2059.0962358100001</v>
      </c>
      <c r="G770" s="99">
        <v>2275.3962358099998</v>
      </c>
      <c r="H770" s="99">
        <v>2150.1862358099997</v>
      </c>
      <c r="I770" s="99">
        <v>2150.1862358099997</v>
      </c>
      <c r="J770" s="99">
        <v>2557.2762358099999</v>
      </c>
      <c r="K770" s="99">
        <v>2432.0662358099999</v>
      </c>
      <c r="L770" s="99">
        <v>2432.0662358099999</v>
      </c>
      <c r="M770" s="99">
        <v>2622.17623581</v>
      </c>
      <c r="N770" s="99">
        <v>2496.9662358099999</v>
      </c>
      <c r="O770" s="99">
        <v>2496.9662358099999</v>
      </c>
      <c r="P770" s="99">
        <v>1622.94623581</v>
      </c>
    </row>
    <row r="771" spans="2:16" ht="15.75" x14ac:dyDescent="0.25">
      <c r="B771" s="74" t="s">
        <v>282</v>
      </c>
      <c r="C771" s="133">
        <v>4</v>
      </c>
      <c r="D771" s="99">
        <v>2255.0245525</v>
      </c>
      <c r="E771" s="99">
        <v>2129.8145525</v>
      </c>
      <c r="F771" s="99">
        <v>2129.8145525</v>
      </c>
      <c r="G771" s="99">
        <v>2346.1145525000002</v>
      </c>
      <c r="H771" s="99">
        <v>2220.9045525000001</v>
      </c>
      <c r="I771" s="99">
        <v>2220.9045525000001</v>
      </c>
      <c r="J771" s="99">
        <v>2627.9945524999998</v>
      </c>
      <c r="K771" s="99">
        <v>2502.7845524999998</v>
      </c>
      <c r="L771" s="99">
        <v>2502.7845524999998</v>
      </c>
      <c r="M771" s="99">
        <v>2692.8945524999999</v>
      </c>
      <c r="N771" s="99">
        <v>2567.6845524999999</v>
      </c>
      <c r="O771" s="99">
        <v>2567.6845524999999</v>
      </c>
      <c r="P771" s="99">
        <v>1693.6645524999999</v>
      </c>
    </row>
    <row r="772" spans="2:16" ht="15.75" x14ac:dyDescent="0.25">
      <c r="B772" s="74" t="s">
        <v>282</v>
      </c>
      <c r="C772" s="133">
        <v>5</v>
      </c>
      <c r="D772" s="99">
        <v>2299.8857909500002</v>
      </c>
      <c r="E772" s="99">
        <v>2174.6757909500002</v>
      </c>
      <c r="F772" s="99">
        <v>2174.6757909500002</v>
      </c>
      <c r="G772" s="99">
        <v>2390.9757909500004</v>
      </c>
      <c r="H772" s="99">
        <v>2265.7657909500003</v>
      </c>
      <c r="I772" s="99">
        <v>2265.7657909500003</v>
      </c>
      <c r="J772" s="99">
        <v>2672.85579095</v>
      </c>
      <c r="K772" s="99">
        <v>2547.64579095</v>
      </c>
      <c r="L772" s="99">
        <v>2547.64579095</v>
      </c>
      <c r="M772" s="99">
        <v>2737.7557909500001</v>
      </c>
      <c r="N772" s="99">
        <v>2612.5457909500001</v>
      </c>
      <c r="O772" s="99">
        <v>2612.5457909500001</v>
      </c>
      <c r="P772" s="99">
        <v>1738.5257909500001</v>
      </c>
    </row>
    <row r="773" spans="2:16" ht="15.75" x14ac:dyDescent="0.25">
      <c r="B773" s="74" t="s">
        <v>282</v>
      </c>
      <c r="C773" s="133">
        <v>6</v>
      </c>
      <c r="D773" s="99">
        <v>2312.6112359399999</v>
      </c>
      <c r="E773" s="99">
        <v>2187.4012359399999</v>
      </c>
      <c r="F773" s="99">
        <v>2187.4012359399999</v>
      </c>
      <c r="G773" s="99">
        <v>2403.7012359400001</v>
      </c>
      <c r="H773" s="99">
        <v>2278.49123594</v>
      </c>
      <c r="I773" s="99">
        <v>2278.49123594</v>
      </c>
      <c r="J773" s="99">
        <v>2685.5812359399997</v>
      </c>
      <c r="K773" s="99">
        <v>2560.3712359400001</v>
      </c>
      <c r="L773" s="99">
        <v>2560.3712359400001</v>
      </c>
      <c r="M773" s="99">
        <v>2750.4812359400003</v>
      </c>
      <c r="N773" s="99">
        <v>2625.2712359400002</v>
      </c>
      <c r="O773" s="99">
        <v>2625.2712359400002</v>
      </c>
      <c r="P773" s="99">
        <v>1751.25123594</v>
      </c>
    </row>
    <row r="774" spans="2:16" ht="15.75" x14ac:dyDescent="0.25">
      <c r="B774" s="74" t="s">
        <v>282</v>
      </c>
      <c r="C774" s="133">
        <v>7</v>
      </c>
      <c r="D774" s="99">
        <v>2280.73697971</v>
      </c>
      <c r="E774" s="99">
        <v>2155.52697971</v>
      </c>
      <c r="F774" s="99">
        <v>2155.52697971</v>
      </c>
      <c r="G774" s="99">
        <v>2371.8269797100002</v>
      </c>
      <c r="H774" s="99">
        <v>2246.6169797100001</v>
      </c>
      <c r="I774" s="99">
        <v>2246.6169797100001</v>
      </c>
      <c r="J774" s="99">
        <v>2653.7069797099998</v>
      </c>
      <c r="K774" s="99">
        <v>2528.4969797099998</v>
      </c>
      <c r="L774" s="99">
        <v>2528.4969797099998</v>
      </c>
      <c r="M774" s="99">
        <v>2718.6069797099999</v>
      </c>
      <c r="N774" s="99">
        <v>2593.3969797099999</v>
      </c>
      <c r="O774" s="99">
        <v>2593.3969797099999</v>
      </c>
      <c r="P774" s="99">
        <v>1719.3769797099999</v>
      </c>
    </row>
    <row r="775" spans="2:16" ht="15.75" x14ac:dyDescent="0.25">
      <c r="B775" s="74" t="s">
        <v>282</v>
      </c>
      <c r="C775" s="133">
        <v>8</v>
      </c>
      <c r="D775" s="99">
        <v>2274.6611686900001</v>
      </c>
      <c r="E775" s="99">
        <v>2149.45116869</v>
      </c>
      <c r="F775" s="99">
        <v>2149.45116869</v>
      </c>
      <c r="G775" s="99">
        <v>2365.7511686899998</v>
      </c>
      <c r="H775" s="99">
        <v>2240.5411686899997</v>
      </c>
      <c r="I775" s="99">
        <v>2240.5411686899997</v>
      </c>
      <c r="J775" s="99">
        <v>2647.6311686899999</v>
      </c>
      <c r="K775" s="99">
        <v>2522.4211686899998</v>
      </c>
      <c r="L775" s="99">
        <v>2522.4211686899998</v>
      </c>
      <c r="M775" s="99">
        <v>2712.53116869</v>
      </c>
      <c r="N775" s="99">
        <v>2587.3211686899999</v>
      </c>
      <c r="O775" s="99">
        <v>2587.3211686899999</v>
      </c>
      <c r="P775" s="99">
        <v>1713.3011686899999</v>
      </c>
    </row>
    <row r="776" spans="2:16" ht="15.75" x14ac:dyDescent="0.25">
      <c r="B776" s="74" t="s">
        <v>282</v>
      </c>
      <c r="C776" s="133">
        <v>9</v>
      </c>
      <c r="D776" s="99">
        <v>2387.64714516</v>
      </c>
      <c r="E776" s="99">
        <v>2262.43714516</v>
      </c>
      <c r="F776" s="99">
        <v>2262.43714516</v>
      </c>
      <c r="G776" s="99">
        <v>2478.7371451600002</v>
      </c>
      <c r="H776" s="99">
        <v>2353.5271451600001</v>
      </c>
      <c r="I776" s="99">
        <v>2353.5271451600001</v>
      </c>
      <c r="J776" s="99">
        <v>2760.6171451599998</v>
      </c>
      <c r="K776" s="99">
        <v>2635.4071451599998</v>
      </c>
      <c r="L776" s="99">
        <v>2635.4071451599998</v>
      </c>
      <c r="M776" s="99">
        <v>2825.5171451599999</v>
      </c>
      <c r="N776" s="99">
        <v>2700.3071451599999</v>
      </c>
      <c r="O776" s="99">
        <v>2700.3071451599999</v>
      </c>
      <c r="P776" s="99">
        <v>1826.2871451599999</v>
      </c>
    </row>
    <row r="777" spans="2:16" ht="15.75" x14ac:dyDescent="0.25">
      <c r="B777" s="74" t="s">
        <v>282</v>
      </c>
      <c r="C777" s="133">
        <v>10</v>
      </c>
      <c r="D777" s="99">
        <v>2421.9945379400001</v>
      </c>
      <c r="E777" s="99">
        <v>2296.7845379400001</v>
      </c>
      <c r="F777" s="99">
        <v>2296.7845379400001</v>
      </c>
      <c r="G777" s="99">
        <v>2513.0845379399998</v>
      </c>
      <c r="H777" s="99">
        <v>2387.8745379399998</v>
      </c>
      <c r="I777" s="99">
        <v>2387.8745379399998</v>
      </c>
      <c r="J777" s="99">
        <v>2794.9645379399999</v>
      </c>
      <c r="K777" s="99">
        <v>2669.7545379399999</v>
      </c>
      <c r="L777" s="99">
        <v>2669.7545379399999</v>
      </c>
      <c r="M777" s="99">
        <v>2859.86453794</v>
      </c>
      <c r="N777" s="99">
        <v>2734.65453794</v>
      </c>
      <c r="O777" s="99">
        <v>2734.65453794</v>
      </c>
      <c r="P777" s="99">
        <v>1860.63453794</v>
      </c>
    </row>
    <row r="778" spans="2:16" ht="15.75" x14ac:dyDescent="0.25">
      <c r="B778" s="74" t="s">
        <v>282</v>
      </c>
      <c r="C778" s="133">
        <v>11</v>
      </c>
      <c r="D778" s="99">
        <v>2444.3762865799999</v>
      </c>
      <c r="E778" s="99">
        <v>2319.1662865799999</v>
      </c>
      <c r="F778" s="99">
        <v>2319.1662865799999</v>
      </c>
      <c r="G778" s="99">
        <v>2535.4662865800001</v>
      </c>
      <c r="H778" s="99">
        <v>2410.2562865800001</v>
      </c>
      <c r="I778" s="99">
        <v>2410.2562865800001</v>
      </c>
      <c r="J778" s="99">
        <v>2817.3462865800002</v>
      </c>
      <c r="K778" s="99">
        <v>2692.1362865800002</v>
      </c>
      <c r="L778" s="99">
        <v>2692.1362865800002</v>
      </c>
      <c r="M778" s="99">
        <v>2882.2462865799998</v>
      </c>
      <c r="N778" s="99">
        <v>2757.0362865799998</v>
      </c>
      <c r="O778" s="99">
        <v>2757.0362865799998</v>
      </c>
      <c r="P778" s="99">
        <v>1883.01628658</v>
      </c>
    </row>
    <row r="779" spans="2:16" ht="15.75" x14ac:dyDescent="0.25">
      <c r="B779" s="74" t="s">
        <v>282</v>
      </c>
      <c r="C779" s="133">
        <v>12</v>
      </c>
      <c r="D779" s="99">
        <v>2440.3658641799998</v>
      </c>
      <c r="E779" s="99">
        <v>2315.1558641799998</v>
      </c>
      <c r="F779" s="99">
        <v>2315.1558641799998</v>
      </c>
      <c r="G779" s="99">
        <v>2531.4558641799999</v>
      </c>
      <c r="H779" s="99">
        <v>2406.2458641799999</v>
      </c>
      <c r="I779" s="99">
        <v>2406.2458641799999</v>
      </c>
      <c r="J779" s="99">
        <v>2813.3358641799996</v>
      </c>
      <c r="K779" s="99">
        <v>2688.12586418</v>
      </c>
      <c r="L779" s="99">
        <v>2688.12586418</v>
      </c>
      <c r="M779" s="99">
        <v>2878.2358641800001</v>
      </c>
      <c r="N779" s="99">
        <v>2753.0258641800001</v>
      </c>
      <c r="O779" s="99">
        <v>2753.0258641800001</v>
      </c>
      <c r="P779" s="99">
        <v>1879.0058641799999</v>
      </c>
    </row>
    <row r="780" spans="2:16" ht="15.75" x14ac:dyDescent="0.25">
      <c r="B780" s="74" t="s">
        <v>282</v>
      </c>
      <c r="C780" s="133">
        <v>13</v>
      </c>
      <c r="D780" s="99">
        <v>2437.2341288100001</v>
      </c>
      <c r="E780" s="99">
        <v>2312.0241288100001</v>
      </c>
      <c r="F780" s="99">
        <v>2312.0241288100001</v>
      </c>
      <c r="G780" s="99">
        <v>2528.3241288099998</v>
      </c>
      <c r="H780" s="99">
        <v>2403.1141288099998</v>
      </c>
      <c r="I780" s="99">
        <v>2403.1141288099998</v>
      </c>
      <c r="J780" s="99">
        <v>2810.2041288099999</v>
      </c>
      <c r="K780" s="99">
        <v>2684.9941288099999</v>
      </c>
      <c r="L780" s="99">
        <v>2684.9941288099999</v>
      </c>
      <c r="M780" s="99">
        <v>2875.10412881</v>
      </c>
      <c r="N780" s="99">
        <v>2749.89412881</v>
      </c>
      <c r="O780" s="99">
        <v>2749.89412881</v>
      </c>
      <c r="P780" s="99">
        <v>1875.87412881</v>
      </c>
    </row>
    <row r="781" spans="2:16" ht="15.75" x14ac:dyDescent="0.25">
      <c r="B781" s="74" t="s">
        <v>282</v>
      </c>
      <c r="C781" s="133">
        <v>14</v>
      </c>
      <c r="D781" s="99">
        <v>2428.5785905600001</v>
      </c>
      <c r="E781" s="99">
        <v>2303.36859056</v>
      </c>
      <c r="F781" s="99">
        <v>2303.36859056</v>
      </c>
      <c r="G781" s="99">
        <v>2519.6685905599998</v>
      </c>
      <c r="H781" s="99">
        <v>2394.4585905599997</v>
      </c>
      <c r="I781" s="99">
        <v>2394.4585905599997</v>
      </c>
      <c r="J781" s="99">
        <v>2801.5485905599999</v>
      </c>
      <c r="K781" s="99">
        <v>2676.3385905599998</v>
      </c>
      <c r="L781" s="99">
        <v>2676.3385905599998</v>
      </c>
      <c r="M781" s="99">
        <v>2866.44859056</v>
      </c>
      <c r="N781" s="99">
        <v>2741.2385905599999</v>
      </c>
      <c r="O781" s="99">
        <v>2741.2385905599999</v>
      </c>
      <c r="P781" s="99">
        <v>1867.2185905599999</v>
      </c>
    </row>
    <row r="782" spans="2:16" ht="15.75" x14ac:dyDescent="0.25">
      <c r="B782" s="74" t="s">
        <v>282</v>
      </c>
      <c r="C782" s="133">
        <v>15</v>
      </c>
      <c r="D782" s="99">
        <v>2464.1949752</v>
      </c>
      <c r="E782" s="99">
        <v>2338.9849752</v>
      </c>
      <c r="F782" s="99">
        <v>2338.9849752</v>
      </c>
      <c r="G782" s="99">
        <v>2555.2849752000002</v>
      </c>
      <c r="H782" s="99">
        <v>2430.0749752000002</v>
      </c>
      <c r="I782" s="99">
        <v>2430.0749752000002</v>
      </c>
      <c r="J782" s="99">
        <v>2837.1649751999998</v>
      </c>
      <c r="K782" s="99">
        <v>2711.9549751999998</v>
      </c>
      <c r="L782" s="99">
        <v>2711.9549751999998</v>
      </c>
      <c r="M782" s="99">
        <v>2902.0649751999999</v>
      </c>
      <c r="N782" s="99">
        <v>2776.8549751999999</v>
      </c>
      <c r="O782" s="99">
        <v>2776.8549751999999</v>
      </c>
      <c r="P782" s="99">
        <v>1902.8349751999999</v>
      </c>
    </row>
    <row r="783" spans="2:16" ht="15.75" x14ac:dyDescent="0.25">
      <c r="B783" s="74" t="s">
        <v>282</v>
      </c>
      <c r="C783" s="133">
        <v>16</v>
      </c>
      <c r="D783" s="99">
        <v>2426.7089587999999</v>
      </c>
      <c r="E783" s="99">
        <v>2301.4989587999999</v>
      </c>
      <c r="F783" s="99">
        <v>2301.4989587999999</v>
      </c>
      <c r="G783" s="99">
        <v>2517.7989588</v>
      </c>
      <c r="H783" s="99">
        <v>2392.5889588</v>
      </c>
      <c r="I783" s="99">
        <v>2392.5889588</v>
      </c>
      <c r="J783" s="99">
        <v>2799.6789588000001</v>
      </c>
      <c r="K783" s="99">
        <v>2674.4689588000001</v>
      </c>
      <c r="L783" s="99">
        <v>2674.4689588000001</v>
      </c>
      <c r="M783" s="99">
        <v>2864.5789587999998</v>
      </c>
      <c r="N783" s="99">
        <v>2739.3689587999997</v>
      </c>
      <c r="O783" s="99">
        <v>2739.3689587999997</v>
      </c>
      <c r="P783" s="99">
        <v>1865.3489588</v>
      </c>
    </row>
    <row r="784" spans="2:16" ht="15.75" x14ac:dyDescent="0.25">
      <c r="B784" s="74" t="s">
        <v>282</v>
      </c>
      <c r="C784" s="133">
        <v>17</v>
      </c>
      <c r="D784" s="99">
        <v>2324.2053226100002</v>
      </c>
      <c r="E784" s="99">
        <v>2198.9953226100001</v>
      </c>
      <c r="F784" s="99">
        <v>2198.9953226100001</v>
      </c>
      <c r="G784" s="99">
        <v>2415.2953226099999</v>
      </c>
      <c r="H784" s="99">
        <v>2290.0853226099998</v>
      </c>
      <c r="I784" s="99">
        <v>2290.0853226099998</v>
      </c>
      <c r="J784" s="99">
        <v>2697.17532261</v>
      </c>
      <c r="K784" s="99">
        <v>2571.9653226099999</v>
      </c>
      <c r="L784" s="99">
        <v>2571.9653226099999</v>
      </c>
      <c r="M784" s="99">
        <v>2762.0753226100001</v>
      </c>
      <c r="N784" s="99">
        <v>2636.86532261</v>
      </c>
      <c r="O784" s="99">
        <v>2636.86532261</v>
      </c>
      <c r="P784" s="99">
        <v>1762.84532261</v>
      </c>
    </row>
    <row r="785" spans="2:16" ht="15.75" x14ac:dyDescent="0.25">
      <c r="B785" s="74" t="s">
        <v>282</v>
      </c>
      <c r="C785" s="133">
        <v>18</v>
      </c>
      <c r="D785" s="99">
        <v>2321.6862572</v>
      </c>
      <c r="E785" s="99">
        <v>2196.4762572</v>
      </c>
      <c r="F785" s="99">
        <v>2196.4762572</v>
      </c>
      <c r="G785" s="99">
        <v>2412.7762572000001</v>
      </c>
      <c r="H785" s="99">
        <v>2287.5662572000001</v>
      </c>
      <c r="I785" s="99">
        <v>2287.5662572000001</v>
      </c>
      <c r="J785" s="99">
        <v>2694.6562572000003</v>
      </c>
      <c r="K785" s="99">
        <v>2569.4462572000002</v>
      </c>
      <c r="L785" s="99">
        <v>2569.4462572000002</v>
      </c>
      <c r="M785" s="99">
        <v>2759.5562571999999</v>
      </c>
      <c r="N785" s="99">
        <v>2634.3462571999999</v>
      </c>
      <c r="O785" s="99">
        <v>2634.3462571999999</v>
      </c>
      <c r="P785" s="99">
        <v>1760.3262572000001</v>
      </c>
    </row>
    <row r="786" spans="2:16" ht="15.75" x14ac:dyDescent="0.25">
      <c r="B786" s="74" t="s">
        <v>282</v>
      </c>
      <c r="C786" s="133">
        <v>19</v>
      </c>
      <c r="D786" s="99">
        <v>2371.9740894299998</v>
      </c>
      <c r="E786" s="99">
        <v>2246.7640894299998</v>
      </c>
      <c r="F786" s="99">
        <v>2246.7640894299998</v>
      </c>
      <c r="G786" s="99">
        <v>2463.06408943</v>
      </c>
      <c r="H786" s="99">
        <v>2337.8540894299999</v>
      </c>
      <c r="I786" s="99">
        <v>2337.8540894299999</v>
      </c>
      <c r="J786" s="99">
        <v>2744.9440894299996</v>
      </c>
      <c r="K786" s="99">
        <v>2619.73408943</v>
      </c>
      <c r="L786" s="99">
        <v>2619.73408943</v>
      </c>
      <c r="M786" s="99">
        <v>2809.8440894300002</v>
      </c>
      <c r="N786" s="99">
        <v>2684.6340894300001</v>
      </c>
      <c r="O786" s="99">
        <v>2684.6340894300001</v>
      </c>
      <c r="P786" s="99">
        <v>1810.6140894299999</v>
      </c>
    </row>
    <row r="787" spans="2:16" ht="15.75" x14ac:dyDescent="0.25">
      <c r="B787" s="74" t="s">
        <v>282</v>
      </c>
      <c r="C787" s="133">
        <v>20</v>
      </c>
      <c r="D787" s="99">
        <v>2293.3648366699999</v>
      </c>
      <c r="E787" s="99">
        <v>2168.1548366699999</v>
      </c>
      <c r="F787" s="99">
        <v>2168.1548366699999</v>
      </c>
      <c r="G787" s="99">
        <v>2384.4548366700001</v>
      </c>
      <c r="H787" s="99">
        <v>2259.24483667</v>
      </c>
      <c r="I787" s="99">
        <v>2259.24483667</v>
      </c>
      <c r="J787" s="99">
        <v>2666.3348366700002</v>
      </c>
      <c r="K787" s="99">
        <v>2541.1248366700001</v>
      </c>
      <c r="L787" s="99">
        <v>2541.1248366700001</v>
      </c>
      <c r="M787" s="99">
        <v>2731.2348366699998</v>
      </c>
      <c r="N787" s="99">
        <v>2606.0248366699998</v>
      </c>
      <c r="O787" s="99">
        <v>2606.0248366699998</v>
      </c>
      <c r="P787" s="99">
        <v>1732.00483667</v>
      </c>
    </row>
    <row r="788" spans="2:16" ht="15.75" x14ac:dyDescent="0.25">
      <c r="B788" s="74" t="s">
        <v>282</v>
      </c>
      <c r="C788" s="133">
        <v>21</v>
      </c>
      <c r="D788" s="99">
        <v>2302.3645691800002</v>
      </c>
      <c r="E788" s="99">
        <v>2177.1545691800002</v>
      </c>
      <c r="F788" s="99">
        <v>2177.1545691800002</v>
      </c>
      <c r="G788" s="99">
        <v>2393.4545691800004</v>
      </c>
      <c r="H788" s="99">
        <v>2268.2445691800003</v>
      </c>
      <c r="I788" s="99">
        <v>2268.2445691800003</v>
      </c>
      <c r="J788" s="99">
        <v>2675.33456918</v>
      </c>
      <c r="K788" s="99">
        <v>2550.12456918</v>
      </c>
      <c r="L788" s="99">
        <v>2550.12456918</v>
      </c>
      <c r="M788" s="99">
        <v>2740.2345691800001</v>
      </c>
      <c r="N788" s="99">
        <v>2615.0245691800001</v>
      </c>
      <c r="O788" s="99">
        <v>2615.0245691800001</v>
      </c>
      <c r="P788" s="99">
        <v>1741.0045691800001</v>
      </c>
    </row>
    <row r="789" spans="2:16" ht="15.75" x14ac:dyDescent="0.25">
      <c r="B789" s="74" t="s">
        <v>282</v>
      </c>
      <c r="C789" s="133">
        <v>22</v>
      </c>
      <c r="D789" s="99">
        <v>2365.5814959600002</v>
      </c>
      <c r="E789" s="99">
        <v>2240.3714959600002</v>
      </c>
      <c r="F789" s="99">
        <v>2240.3714959600002</v>
      </c>
      <c r="G789" s="99">
        <v>2456.6714959600004</v>
      </c>
      <c r="H789" s="99">
        <v>2331.4614959600003</v>
      </c>
      <c r="I789" s="99">
        <v>2331.4614959600003</v>
      </c>
      <c r="J789" s="99">
        <v>2738.55149596</v>
      </c>
      <c r="K789" s="99">
        <v>2613.34149596</v>
      </c>
      <c r="L789" s="99">
        <v>2613.34149596</v>
      </c>
      <c r="M789" s="99">
        <v>2803.4514959600001</v>
      </c>
      <c r="N789" s="99">
        <v>2678.2414959600001</v>
      </c>
      <c r="O789" s="99">
        <v>2678.2414959600001</v>
      </c>
      <c r="P789" s="99">
        <v>1804.2214959600001</v>
      </c>
    </row>
    <row r="790" spans="2:16" ht="15.75" x14ac:dyDescent="0.25">
      <c r="B790" s="74" t="s">
        <v>282</v>
      </c>
      <c r="C790" s="133">
        <v>23</v>
      </c>
      <c r="D790" s="99">
        <v>2290.26084795</v>
      </c>
      <c r="E790" s="99">
        <v>2165.0508479499999</v>
      </c>
      <c r="F790" s="99">
        <v>2165.0508479499999</v>
      </c>
      <c r="G790" s="99">
        <v>2381.3508479500001</v>
      </c>
      <c r="H790" s="99">
        <v>2256.1408479500001</v>
      </c>
      <c r="I790" s="99">
        <v>2256.1408479500001</v>
      </c>
      <c r="J790" s="99">
        <v>2663.2308479499998</v>
      </c>
      <c r="K790" s="99">
        <v>2538.0208479500002</v>
      </c>
      <c r="L790" s="99">
        <v>2538.0208479500002</v>
      </c>
      <c r="M790" s="99">
        <v>2728.1308479500003</v>
      </c>
      <c r="N790" s="99">
        <v>2602.9208479500003</v>
      </c>
      <c r="O790" s="99">
        <v>2602.9208479500003</v>
      </c>
      <c r="P790" s="99">
        <v>1728.9008479500001</v>
      </c>
    </row>
    <row r="791" spans="2:16" ht="15.75" x14ac:dyDescent="0.25">
      <c r="B791" s="74" t="s">
        <v>282</v>
      </c>
      <c r="C791" s="133">
        <v>24</v>
      </c>
      <c r="D791" s="99">
        <v>2150.4248469200002</v>
      </c>
      <c r="E791" s="99">
        <v>2025.2148469200001</v>
      </c>
      <c r="F791" s="99">
        <v>2025.2148469200001</v>
      </c>
      <c r="G791" s="99">
        <v>2241.5148469200003</v>
      </c>
      <c r="H791" s="99">
        <v>2116.3048469200003</v>
      </c>
      <c r="I791" s="99">
        <v>2116.3048469200003</v>
      </c>
      <c r="J791" s="99">
        <v>2523.39484692</v>
      </c>
      <c r="K791" s="99">
        <v>2398.1848469199999</v>
      </c>
      <c r="L791" s="99">
        <v>2398.1848469199999</v>
      </c>
      <c r="M791" s="99">
        <v>2588.2948469200001</v>
      </c>
      <c r="N791" s="99">
        <v>2463.08484692</v>
      </c>
      <c r="O791" s="99">
        <v>2463.08484692</v>
      </c>
      <c r="P791" s="99">
        <v>1589.06484692</v>
      </c>
    </row>
    <row r="792" spans="2:16" s="78" customFormat="1" ht="81.75" customHeight="1" x14ac:dyDescent="0.25">
      <c r="B792" s="254" t="s">
        <v>221</v>
      </c>
      <c r="C792" s="254"/>
      <c r="D792" s="100">
        <v>2286.0316877750538</v>
      </c>
      <c r="E792" s="100">
        <v>2160.8216877750519</v>
      </c>
      <c r="F792" s="100">
        <v>2160.8216877750519</v>
      </c>
      <c r="G792" s="100">
        <v>2377.1216877750576</v>
      </c>
      <c r="H792" s="100">
        <v>2251.9116877750521</v>
      </c>
      <c r="I792" s="100">
        <v>2251.9116877750521</v>
      </c>
      <c r="J792" s="100">
        <v>2659.0016877750541</v>
      </c>
      <c r="K792" s="100">
        <v>2533.7916877750549</v>
      </c>
      <c r="L792" s="100">
        <v>2533.7916877750549</v>
      </c>
      <c r="M792" s="100">
        <v>2723.9016877750546</v>
      </c>
      <c r="N792" s="100">
        <v>2598.6916877750541</v>
      </c>
      <c r="O792" s="100">
        <v>2598.6916877750541</v>
      </c>
      <c r="P792" s="100">
        <v>1724.671687775053</v>
      </c>
    </row>
  </sheetData>
  <mergeCells count="39">
    <mergeCell ref="J45:L45"/>
    <mergeCell ref="M45:O45"/>
    <mergeCell ref="G26:I26"/>
    <mergeCell ref="G30:I30"/>
    <mergeCell ref="P44:P47"/>
    <mergeCell ref="M46:O46"/>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803"/>
  <sheetViews>
    <sheetView view="pageBreakPreview" zoomScale="90" zoomScaleNormal="90" zoomScaleSheetLayoutView="90" workbookViewId="0">
      <selection activeCell="I16" sqref="I16"/>
    </sheetView>
  </sheetViews>
  <sheetFormatPr defaultColWidth="9.140625" defaultRowHeight="15" x14ac:dyDescent="0.25"/>
  <cols>
    <col min="1" max="1" width="5.85546875" style="24" customWidth="1"/>
    <col min="2" max="2" width="48.7109375" style="24" customWidth="1"/>
    <col min="3" max="4" width="17" style="24" customWidth="1"/>
    <col min="5" max="5" width="19.28515625" style="24" customWidth="1"/>
    <col min="6" max="6" width="18.28515625" style="24" customWidth="1"/>
    <col min="7" max="7" width="17" style="24" customWidth="1"/>
    <col min="8" max="9" width="18.7109375" style="24" customWidth="1"/>
    <col min="10" max="10" width="18.140625" style="24" customWidth="1"/>
    <col min="11" max="11" width="19.5703125" style="24" customWidth="1"/>
    <col min="12" max="13" width="17" style="24" customWidth="1"/>
    <col min="14" max="14" width="20.42578125" style="24" customWidth="1"/>
    <col min="15" max="15" width="17" style="24" customWidth="1"/>
    <col min="16" max="16" width="30.28515625" style="24" customWidth="1"/>
    <col min="17" max="17" width="17" style="24" customWidth="1"/>
    <col min="18" max="18" width="18" style="24" customWidth="1"/>
    <col min="19" max="19" width="17" style="24" customWidth="1"/>
    <col min="20" max="20" width="61.7109375" style="24" customWidth="1"/>
    <col min="21" max="23" width="18.42578125" style="131" customWidth="1"/>
    <col min="24" max="24" width="53.7109375" style="24" customWidth="1"/>
    <col min="25" max="16384" width="9.140625" style="24"/>
  </cols>
  <sheetData>
    <row r="1" spans="1:21" ht="18.75" x14ac:dyDescent="0.3">
      <c r="A1" s="25" t="s">
        <v>42</v>
      </c>
      <c r="Q1" s="80"/>
      <c r="U1" s="80"/>
    </row>
    <row r="2" spans="1:21" ht="26.25" x14ac:dyDescent="0.4">
      <c r="A2" s="137" t="s">
        <v>238</v>
      </c>
      <c r="Q2" s="80"/>
      <c r="U2" s="80"/>
    </row>
    <row r="3" spans="1:21" x14ac:dyDescent="0.25">
      <c r="A3" s="28" t="s">
        <v>44</v>
      </c>
      <c r="Q3" s="80"/>
      <c r="U3" s="80"/>
    </row>
    <row r="4" spans="1:21" x14ac:dyDescent="0.25">
      <c r="A4" s="24" t="s">
        <v>43</v>
      </c>
      <c r="Q4" s="80"/>
      <c r="U4" s="80"/>
    </row>
    <row r="5" spans="1:21" s="27" customFormat="1" ht="23.25" x14ac:dyDescent="0.35">
      <c r="A5" s="130" t="s">
        <v>50</v>
      </c>
      <c r="B5" s="128"/>
      <c r="C5" s="128" t="s">
        <v>248</v>
      </c>
      <c r="D5" s="30"/>
      <c r="E5" s="129"/>
      <c r="Q5" s="80"/>
      <c r="U5" s="80"/>
    </row>
    <row r="6" spans="1:21" x14ac:dyDescent="0.25">
      <c r="Q6" s="80"/>
      <c r="U6" s="80"/>
    </row>
    <row r="7" spans="1:21" s="59" customFormat="1" ht="21" x14ac:dyDescent="0.35">
      <c r="A7" s="59" t="s">
        <v>168</v>
      </c>
      <c r="Q7" s="80"/>
      <c r="U7" s="80"/>
    </row>
    <row r="8" spans="1:21" x14ac:dyDescent="0.25">
      <c r="A8" s="24" t="s">
        <v>157</v>
      </c>
      <c r="Q8" s="80"/>
      <c r="U8" s="80"/>
    </row>
    <row r="9" spans="1:21" x14ac:dyDescent="0.25">
      <c r="A9" s="24" t="s">
        <v>140</v>
      </c>
      <c r="Q9" s="80"/>
      <c r="U9" s="80"/>
    </row>
    <row r="10" spans="1:21" x14ac:dyDescent="0.25">
      <c r="Q10" s="80"/>
      <c r="U10" s="80"/>
    </row>
    <row r="11" spans="1:21" ht="15.75" x14ac:dyDescent="0.25">
      <c r="A11" s="60" t="s">
        <v>141</v>
      </c>
      <c r="Q11" s="80"/>
      <c r="U11" s="80"/>
    </row>
    <row r="12" spans="1:21" x14ac:dyDescent="0.25">
      <c r="Q12" s="80"/>
      <c r="U12" s="80"/>
    </row>
    <row r="13" spans="1:21" s="37" customFormat="1" ht="25.5" x14ac:dyDescent="0.25">
      <c r="A13" s="41" t="s">
        <v>53</v>
      </c>
      <c r="B13" s="194" t="s">
        <v>51</v>
      </c>
      <c r="C13" s="194"/>
      <c r="D13" s="194"/>
      <c r="E13" s="36" t="s">
        <v>109</v>
      </c>
      <c r="F13" s="36" t="s">
        <v>52</v>
      </c>
      <c r="G13" s="41" t="s">
        <v>89</v>
      </c>
      <c r="Q13" s="80"/>
      <c r="U13" s="80"/>
    </row>
    <row r="14" spans="1:21" s="66" customFormat="1" ht="60" customHeight="1" x14ac:dyDescent="0.25">
      <c r="A14" s="62" t="s">
        <v>30</v>
      </c>
      <c r="B14" s="250" t="s">
        <v>170</v>
      </c>
      <c r="C14" s="251"/>
      <c r="D14" s="252"/>
      <c r="E14" s="63"/>
      <c r="F14" s="64" t="s">
        <v>78</v>
      </c>
      <c r="G14" s="65" t="s">
        <v>169</v>
      </c>
      <c r="Q14" s="80"/>
      <c r="U14" s="80"/>
    </row>
    <row r="15" spans="1:21" s="54" customFormat="1" ht="75" customHeight="1" x14ac:dyDescent="0.25">
      <c r="A15" s="44" t="s">
        <v>33</v>
      </c>
      <c r="B15" s="191" t="s">
        <v>171</v>
      </c>
      <c r="C15" s="192"/>
      <c r="D15" s="193"/>
      <c r="E15" s="45"/>
      <c r="F15" s="46" t="s">
        <v>78</v>
      </c>
      <c r="G15" s="61" t="s">
        <v>169</v>
      </c>
      <c r="Q15" s="80"/>
      <c r="U15" s="80"/>
    </row>
    <row r="16" spans="1:21" s="54" customFormat="1" ht="30" customHeight="1" x14ac:dyDescent="0.25">
      <c r="A16" s="44" t="s">
        <v>116</v>
      </c>
      <c r="B16" s="191" t="s">
        <v>111</v>
      </c>
      <c r="C16" s="192"/>
      <c r="D16" s="193"/>
      <c r="E16" s="45"/>
      <c r="F16" s="46" t="s">
        <v>78</v>
      </c>
      <c r="G16" s="101">
        <v>11.09</v>
      </c>
      <c r="Q16" s="80"/>
      <c r="U16" s="80"/>
    </row>
    <row r="17" spans="1:24" ht="60" customHeight="1" x14ac:dyDescent="0.25">
      <c r="A17" s="29"/>
      <c r="B17" s="195" t="s">
        <v>122</v>
      </c>
      <c r="C17" s="196"/>
      <c r="D17" s="197"/>
      <c r="E17" s="53"/>
      <c r="F17" s="32" t="s">
        <v>124</v>
      </c>
      <c r="G17" s="102">
        <v>-15183.97</v>
      </c>
      <c r="Q17" s="80"/>
      <c r="U17" s="80"/>
    </row>
    <row r="18" spans="1:24" ht="105" customHeight="1" x14ac:dyDescent="0.25">
      <c r="A18" s="29"/>
      <c r="B18" s="195" t="s">
        <v>123</v>
      </c>
      <c r="C18" s="196"/>
      <c r="D18" s="197"/>
      <c r="E18" s="33"/>
      <c r="F18" s="32" t="s">
        <v>78</v>
      </c>
      <c r="G18" s="102">
        <v>11.14</v>
      </c>
      <c r="Q18" s="80"/>
      <c r="U18" s="80"/>
    </row>
    <row r="19" spans="1:24" x14ac:dyDescent="0.25">
      <c r="A19" s="67"/>
      <c r="B19" s="134"/>
      <c r="C19" s="134"/>
      <c r="D19" s="134"/>
      <c r="Q19" s="80"/>
      <c r="U19" s="80"/>
    </row>
    <row r="20" spans="1:24" ht="30" customHeight="1" x14ac:dyDescent="0.25">
      <c r="A20" s="68"/>
      <c r="B20" s="189"/>
      <c r="C20" s="189"/>
      <c r="D20" s="189"/>
      <c r="E20" s="51"/>
      <c r="F20" s="40"/>
      <c r="G20" s="194" t="s">
        <v>45</v>
      </c>
      <c r="H20" s="194"/>
      <c r="I20" s="194"/>
      <c r="J20" s="194"/>
      <c r="Q20" s="80"/>
      <c r="U20" s="80"/>
    </row>
    <row r="21" spans="1:24" ht="30" customHeight="1" x14ac:dyDescent="0.25">
      <c r="A21" s="68"/>
      <c r="B21" s="189"/>
      <c r="C21" s="189"/>
      <c r="D21" s="189"/>
      <c r="E21" s="51"/>
      <c r="F21" s="40"/>
      <c r="G21" s="36" t="s">
        <v>46</v>
      </c>
      <c r="H21" s="36" t="s">
        <v>47</v>
      </c>
      <c r="I21" s="36" t="s">
        <v>48</v>
      </c>
      <c r="J21" s="36" t="s">
        <v>49</v>
      </c>
      <c r="Q21" s="80"/>
      <c r="U21" s="80"/>
    </row>
    <row r="22" spans="1:24" s="54" customFormat="1" ht="75" customHeight="1" x14ac:dyDescent="0.25">
      <c r="A22" s="44" t="s">
        <v>117</v>
      </c>
      <c r="B22" s="201" t="s">
        <v>172</v>
      </c>
      <c r="C22" s="201"/>
      <c r="D22" s="201"/>
      <c r="E22" s="52"/>
      <c r="F22" s="46" t="s">
        <v>78</v>
      </c>
      <c r="G22" s="101">
        <v>1862.42</v>
      </c>
      <c r="H22" s="101">
        <v>2520.29</v>
      </c>
      <c r="I22" s="101">
        <v>3517.87</v>
      </c>
      <c r="J22" s="101">
        <v>4550.8500000000004</v>
      </c>
      <c r="Q22" s="80"/>
      <c r="U22" s="80"/>
    </row>
    <row r="23" spans="1:24" x14ac:dyDescent="0.25">
      <c r="A23" s="67"/>
      <c r="B23" s="134"/>
      <c r="C23" s="134"/>
      <c r="D23" s="134"/>
      <c r="Q23" s="80"/>
      <c r="U23" s="80"/>
    </row>
    <row r="24" spans="1:24" s="54" customFormat="1" ht="60" customHeight="1" x14ac:dyDescent="0.25">
      <c r="A24" s="44" t="s">
        <v>118</v>
      </c>
      <c r="B24" s="191" t="s">
        <v>113</v>
      </c>
      <c r="C24" s="192"/>
      <c r="D24" s="193"/>
      <c r="E24" s="45"/>
      <c r="F24" s="46" t="s">
        <v>78</v>
      </c>
      <c r="G24" s="101">
        <v>5.4</v>
      </c>
      <c r="Q24" s="80"/>
      <c r="U24" s="80"/>
    </row>
    <row r="25" spans="1:24" x14ac:dyDescent="0.25">
      <c r="A25" s="67"/>
      <c r="B25" s="134"/>
      <c r="C25" s="134"/>
      <c r="D25" s="134"/>
      <c r="Q25" s="80"/>
      <c r="U25" s="80"/>
    </row>
    <row r="26" spans="1:24" ht="30" customHeight="1" x14ac:dyDescent="0.25">
      <c r="A26" s="68"/>
      <c r="B26" s="189"/>
      <c r="C26" s="189"/>
      <c r="D26" s="189"/>
      <c r="E26" s="51"/>
      <c r="F26" s="40"/>
      <c r="G26" s="194" t="s">
        <v>115</v>
      </c>
      <c r="H26" s="194"/>
      <c r="I26" s="194"/>
      <c r="J26" s="141"/>
      <c r="Q26" s="80"/>
      <c r="U26" s="80"/>
    </row>
    <row r="27" spans="1:24" ht="30" customHeight="1" x14ac:dyDescent="0.25">
      <c r="A27" s="68"/>
      <c r="B27" s="189"/>
      <c r="C27" s="189"/>
      <c r="D27" s="189"/>
      <c r="E27" s="51"/>
      <c r="F27" s="40"/>
      <c r="G27" s="139" t="s">
        <v>237</v>
      </c>
      <c r="H27" s="139" t="s">
        <v>31</v>
      </c>
      <c r="I27" s="139" t="s">
        <v>32</v>
      </c>
      <c r="J27" s="132"/>
      <c r="Q27" s="80"/>
      <c r="T27" s="131"/>
      <c r="U27" s="80"/>
      <c r="W27" s="24"/>
      <c r="X27" s="131"/>
    </row>
    <row r="28" spans="1:24" s="54" customFormat="1" ht="75" customHeight="1" x14ac:dyDescent="0.25">
      <c r="A28" s="44" t="s">
        <v>146</v>
      </c>
      <c r="B28" s="191" t="s">
        <v>192</v>
      </c>
      <c r="C28" s="192"/>
      <c r="D28" s="193"/>
      <c r="E28" s="45"/>
      <c r="F28" s="46" t="s">
        <v>78</v>
      </c>
      <c r="G28" s="101">
        <v>465.12</v>
      </c>
      <c r="H28" s="101">
        <v>339.91</v>
      </c>
      <c r="I28" s="101">
        <v>339.91</v>
      </c>
      <c r="J28" s="132"/>
      <c r="Q28" s="80"/>
      <c r="U28" s="80"/>
    </row>
    <row r="29" spans="1:24" x14ac:dyDescent="0.25">
      <c r="A29" s="67"/>
      <c r="B29" s="134"/>
      <c r="C29" s="134"/>
      <c r="D29" s="134"/>
      <c r="J29" s="132"/>
      <c r="Q29" s="80"/>
      <c r="U29" s="80"/>
    </row>
    <row r="30" spans="1:24" ht="30" customHeight="1" x14ac:dyDescent="0.25">
      <c r="A30" s="68"/>
      <c r="B30" s="189"/>
      <c r="C30" s="189"/>
      <c r="D30" s="189"/>
      <c r="E30" s="51"/>
      <c r="F30" s="40"/>
      <c r="G30" s="194" t="s">
        <v>115</v>
      </c>
      <c r="H30" s="194"/>
      <c r="I30" s="194"/>
      <c r="J30" s="141"/>
      <c r="Q30" s="80"/>
      <c r="U30" s="80"/>
    </row>
    <row r="31" spans="1:24" ht="30" customHeight="1" x14ac:dyDescent="0.25">
      <c r="A31" s="68"/>
      <c r="B31" s="189"/>
      <c r="C31" s="189"/>
      <c r="D31" s="189"/>
      <c r="E31" s="51"/>
      <c r="F31" s="40"/>
      <c r="G31" s="139" t="s">
        <v>237</v>
      </c>
      <c r="H31" s="139" t="s">
        <v>31</v>
      </c>
      <c r="I31" s="139" t="s">
        <v>32</v>
      </c>
      <c r="J31" s="132"/>
      <c r="Q31" s="80"/>
      <c r="T31" s="131"/>
      <c r="U31" s="80"/>
      <c r="W31" s="24"/>
      <c r="X31" s="131"/>
    </row>
    <row r="32" spans="1:24" s="66" customFormat="1" ht="75" customHeight="1" x14ac:dyDescent="0.25">
      <c r="A32" s="62" t="s">
        <v>34</v>
      </c>
      <c r="B32" s="250" t="s">
        <v>174</v>
      </c>
      <c r="C32" s="251"/>
      <c r="D32" s="252"/>
      <c r="E32" s="63"/>
      <c r="F32" s="64" t="s">
        <v>78</v>
      </c>
      <c r="G32" s="65" t="s">
        <v>182</v>
      </c>
      <c r="H32" s="65" t="s">
        <v>182</v>
      </c>
      <c r="I32" s="65" t="s">
        <v>182</v>
      </c>
      <c r="J32" s="144"/>
      <c r="Q32" s="80"/>
      <c r="U32" s="80"/>
    </row>
    <row r="33" spans="1:24" s="54" customFormat="1" ht="75" customHeight="1" x14ac:dyDescent="0.25">
      <c r="A33" s="44" t="s">
        <v>35</v>
      </c>
      <c r="B33" s="191" t="s">
        <v>173</v>
      </c>
      <c r="C33" s="192"/>
      <c r="D33" s="193"/>
      <c r="E33" s="45"/>
      <c r="F33" s="46" t="s">
        <v>78</v>
      </c>
      <c r="G33" s="260" t="s">
        <v>182</v>
      </c>
      <c r="H33" s="261"/>
      <c r="I33" s="262"/>
      <c r="J33" s="146"/>
      <c r="Q33" s="80"/>
      <c r="U33" s="80"/>
    </row>
    <row r="34" spans="1:24" x14ac:dyDescent="0.25">
      <c r="A34" s="67"/>
      <c r="B34" s="134"/>
      <c r="C34" s="134"/>
      <c r="D34" s="134"/>
      <c r="J34" s="132"/>
      <c r="Q34" s="80"/>
      <c r="U34" s="80"/>
    </row>
    <row r="35" spans="1:24" ht="30" customHeight="1" x14ac:dyDescent="0.25">
      <c r="A35" s="68"/>
      <c r="B35" s="189"/>
      <c r="C35" s="189"/>
      <c r="D35" s="189"/>
      <c r="E35" s="51"/>
      <c r="F35" s="40"/>
      <c r="G35" s="194" t="s">
        <v>115</v>
      </c>
      <c r="H35" s="194"/>
      <c r="I35" s="194"/>
      <c r="J35" s="141"/>
      <c r="Q35" s="80"/>
      <c r="U35" s="80"/>
    </row>
    <row r="36" spans="1:24" ht="30" customHeight="1" x14ac:dyDescent="0.25">
      <c r="A36" s="68"/>
      <c r="B36" s="189"/>
      <c r="C36" s="189"/>
      <c r="D36" s="189"/>
      <c r="E36" s="51"/>
      <c r="F36" s="40"/>
      <c r="G36" s="139" t="s">
        <v>237</v>
      </c>
      <c r="H36" s="139" t="s">
        <v>31</v>
      </c>
      <c r="I36" s="139" t="s">
        <v>32</v>
      </c>
      <c r="J36" s="132"/>
      <c r="Q36" s="80"/>
      <c r="T36" s="131"/>
      <c r="U36" s="80"/>
      <c r="W36" s="24"/>
      <c r="X36" s="131"/>
    </row>
    <row r="37" spans="1:24" s="66" customFormat="1" ht="75" customHeight="1" x14ac:dyDescent="0.25">
      <c r="A37" s="62" t="s">
        <v>36</v>
      </c>
      <c r="B37" s="250" t="s">
        <v>176</v>
      </c>
      <c r="C37" s="251"/>
      <c r="D37" s="252"/>
      <c r="E37" s="63"/>
      <c r="F37" s="64" t="s">
        <v>78</v>
      </c>
      <c r="G37" s="65" t="s">
        <v>183</v>
      </c>
      <c r="H37" s="65" t="s">
        <v>183</v>
      </c>
      <c r="I37" s="65" t="s">
        <v>183</v>
      </c>
      <c r="J37" s="144"/>
      <c r="Q37" s="80"/>
      <c r="U37" s="80"/>
    </row>
    <row r="38" spans="1:24" s="54" customFormat="1" ht="75" customHeight="1" x14ac:dyDescent="0.25">
      <c r="A38" s="44" t="s">
        <v>37</v>
      </c>
      <c r="B38" s="191" t="s">
        <v>175</v>
      </c>
      <c r="C38" s="192"/>
      <c r="D38" s="193"/>
      <c r="E38" s="45"/>
      <c r="F38" s="46" t="s">
        <v>78</v>
      </c>
      <c r="G38" s="260" t="s">
        <v>183</v>
      </c>
      <c r="H38" s="261"/>
      <c r="I38" s="262"/>
      <c r="J38" s="146"/>
      <c r="Q38" s="80"/>
      <c r="U38" s="80"/>
    </row>
    <row r="39" spans="1:24" x14ac:dyDescent="0.25">
      <c r="A39" s="67"/>
      <c r="B39" s="134"/>
      <c r="C39" s="134"/>
      <c r="D39" s="134"/>
      <c r="J39" s="132"/>
      <c r="Q39" s="80"/>
      <c r="U39" s="80"/>
    </row>
    <row r="40" spans="1:24" ht="30" customHeight="1" x14ac:dyDescent="0.25">
      <c r="A40" s="68"/>
      <c r="B40" s="189"/>
      <c r="C40" s="189"/>
      <c r="D40" s="189"/>
      <c r="E40" s="51"/>
      <c r="F40" s="40"/>
      <c r="G40" s="194" t="s">
        <v>115</v>
      </c>
      <c r="H40" s="194"/>
      <c r="I40" s="194"/>
      <c r="J40" s="141"/>
      <c r="Q40" s="80"/>
      <c r="U40" s="80"/>
    </row>
    <row r="41" spans="1:24" ht="30" customHeight="1" x14ac:dyDescent="0.25">
      <c r="A41" s="68"/>
      <c r="B41" s="189"/>
      <c r="C41" s="189"/>
      <c r="D41" s="189"/>
      <c r="E41" s="51"/>
      <c r="F41" s="40"/>
      <c r="G41" s="139" t="s">
        <v>237</v>
      </c>
      <c r="H41" s="139" t="s">
        <v>31</v>
      </c>
      <c r="I41" s="139" t="s">
        <v>32</v>
      </c>
      <c r="J41" s="132"/>
      <c r="Q41" s="80"/>
      <c r="T41" s="131"/>
      <c r="U41" s="80"/>
      <c r="W41" s="24"/>
      <c r="X41" s="131"/>
    </row>
    <row r="42" spans="1:24" s="66" customFormat="1" ht="75" customHeight="1" x14ac:dyDescent="0.25">
      <c r="A42" s="62" t="s">
        <v>38</v>
      </c>
      <c r="B42" s="250" t="s">
        <v>178</v>
      </c>
      <c r="C42" s="251"/>
      <c r="D42" s="252"/>
      <c r="E42" s="63"/>
      <c r="F42" s="64" t="s">
        <v>78</v>
      </c>
      <c r="G42" s="104">
        <v>0</v>
      </c>
      <c r="H42" s="104">
        <v>0</v>
      </c>
      <c r="I42" s="104">
        <v>0</v>
      </c>
      <c r="J42" s="144"/>
      <c r="Q42" s="80"/>
      <c r="U42" s="80"/>
    </row>
    <row r="43" spans="1:24" s="54" customFormat="1" ht="75" customHeight="1" x14ac:dyDescent="0.25">
      <c r="A43" s="44" t="s">
        <v>39</v>
      </c>
      <c r="B43" s="191" t="s">
        <v>177</v>
      </c>
      <c r="C43" s="192"/>
      <c r="D43" s="193"/>
      <c r="E43" s="45"/>
      <c r="F43" s="46" t="s">
        <v>78</v>
      </c>
      <c r="G43" s="263">
        <v>0</v>
      </c>
      <c r="H43" s="264"/>
      <c r="I43" s="265"/>
      <c r="J43" s="143"/>
      <c r="Q43" s="80"/>
      <c r="U43" s="80"/>
    </row>
    <row r="44" spans="1:24" x14ac:dyDescent="0.25">
      <c r="A44" s="67"/>
      <c r="B44" s="134"/>
      <c r="C44" s="134"/>
      <c r="D44" s="134"/>
      <c r="J44" s="132"/>
      <c r="Q44" s="80"/>
      <c r="U44" s="80"/>
    </row>
    <row r="45" spans="1:24" ht="30" customHeight="1" x14ac:dyDescent="0.25">
      <c r="A45" s="68"/>
      <c r="B45" s="189"/>
      <c r="C45" s="189"/>
      <c r="D45" s="189"/>
      <c r="E45" s="51"/>
      <c r="F45" s="40"/>
      <c r="G45" s="194" t="s">
        <v>115</v>
      </c>
      <c r="H45" s="194"/>
      <c r="I45" s="194"/>
      <c r="J45" s="141"/>
      <c r="Q45" s="80"/>
      <c r="U45" s="80"/>
    </row>
    <row r="46" spans="1:24" ht="30" customHeight="1" x14ac:dyDescent="0.25">
      <c r="A46" s="68"/>
      <c r="B46" s="189"/>
      <c r="C46" s="189"/>
      <c r="D46" s="189"/>
      <c r="E46" s="51"/>
      <c r="F46" s="40"/>
      <c r="G46" s="139" t="s">
        <v>237</v>
      </c>
      <c r="H46" s="139" t="s">
        <v>31</v>
      </c>
      <c r="I46" s="139" t="s">
        <v>32</v>
      </c>
      <c r="J46" s="132"/>
      <c r="Q46" s="80"/>
      <c r="T46" s="131"/>
      <c r="U46" s="80"/>
      <c r="W46" s="24"/>
      <c r="X46" s="131"/>
    </row>
    <row r="47" spans="1:24" s="66" customFormat="1" ht="45" customHeight="1" x14ac:dyDescent="0.25">
      <c r="A47" s="62" t="s">
        <v>119</v>
      </c>
      <c r="B47" s="250" t="s">
        <v>180</v>
      </c>
      <c r="C47" s="251"/>
      <c r="D47" s="252"/>
      <c r="E47" s="63"/>
      <c r="F47" s="64" t="s">
        <v>100</v>
      </c>
      <c r="G47" s="104">
        <v>484691.95274048473</v>
      </c>
      <c r="H47" s="104">
        <v>484691.95274048473</v>
      </c>
      <c r="I47" s="104">
        <v>484691.95274048473</v>
      </c>
      <c r="J47" s="144"/>
      <c r="Q47" s="80"/>
      <c r="U47" s="80"/>
    </row>
    <row r="48" spans="1:24" s="54" customFormat="1" ht="45" customHeight="1" x14ac:dyDescent="0.25">
      <c r="A48" s="44" t="s">
        <v>179</v>
      </c>
      <c r="B48" s="191" t="s">
        <v>149</v>
      </c>
      <c r="C48" s="192"/>
      <c r="D48" s="193"/>
      <c r="E48" s="45"/>
      <c r="F48" s="46" t="s">
        <v>100</v>
      </c>
      <c r="G48" s="263">
        <v>484691.95274048473</v>
      </c>
      <c r="H48" s="264"/>
      <c r="I48" s="265"/>
      <c r="J48" s="143"/>
      <c r="Q48" s="80"/>
      <c r="U48" s="80"/>
    </row>
    <row r="49" spans="1:24" x14ac:dyDescent="0.25">
      <c r="Q49" s="80"/>
      <c r="U49" s="80"/>
    </row>
    <row r="50" spans="1:24" x14ac:dyDescent="0.25">
      <c r="Q50" s="80"/>
      <c r="T50" s="131"/>
      <c r="U50" s="80"/>
      <c r="V50" s="24"/>
      <c r="W50" s="24"/>
      <c r="X50" s="131"/>
    </row>
    <row r="51" spans="1:24" s="78" customFormat="1" ht="18.75" x14ac:dyDescent="0.3">
      <c r="P51" s="79" t="s">
        <v>181</v>
      </c>
      <c r="Q51" s="80"/>
      <c r="T51" s="79" t="s">
        <v>218</v>
      </c>
      <c r="U51" s="80"/>
      <c r="X51" s="79" t="s">
        <v>219</v>
      </c>
    </row>
    <row r="52" spans="1:24" s="72" customFormat="1" ht="66" customHeight="1" x14ac:dyDescent="0.25">
      <c r="A52" s="256" t="s">
        <v>185</v>
      </c>
      <c r="B52" s="256"/>
      <c r="C52" s="256"/>
      <c r="D52" s="256"/>
      <c r="E52" s="256"/>
      <c r="F52" s="256"/>
      <c r="G52" s="256"/>
      <c r="H52" s="256"/>
      <c r="I52" s="256"/>
      <c r="J52" s="256"/>
      <c r="K52" s="256"/>
      <c r="L52" s="256"/>
      <c r="M52" s="256"/>
      <c r="N52" s="256"/>
      <c r="O52" s="256"/>
      <c r="P52" s="256"/>
      <c r="Q52" s="82"/>
      <c r="R52" s="257" t="s">
        <v>241</v>
      </c>
      <c r="S52" s="257"/>
      <c r="T52" s="257"/>
      <c r="U52" s="82"/>
      <c r="V52" s="256" t="s">
        <v>242</v>
      </c>
      <c r="W52" s="256"/>
      <c r="X52" s="256"/>
    </row>
    <row r="53" spans="1:24" ht="15.75" x14ac:dyDescent="0.25">
      <c r="A53" s="60"/>
      <c r="P53" s="75" t="s">
        <v>152</v>
      </c>
      <c r="Q53" s="80"/>
      <c r="R53" s="81"/>
      <c r="S53" s="81"/>
      <c r="T53" s="75" t="s">
        <v>152</v>
      </c>
      <c r="U53" s="80"/>
      <c r="V53" s="81"/>
      <c r="W53" s="81"/>
      <c r="X53" s="75" t="s">
        <v>152</v>
      </c>
    </row>
    <row r="54" spans="1:24" ht="55.5" customHeight="1" x14ac:dyDescent="0.25">
      <c r="B54" s="134"/>
      <c r="C54" s="134"/>
      <c r="D54" s="246" t="s">
        <v>45</v>
      </c>
      <c r="E54" s="247"/>
      <c r="F54" s="247"/>
      <c r="G54" s="247"/>
      <c r="H54" s="247"/>
      <c r="I54" s="247"/>
      <c r="J54" s="247"/>
      <c r="K54" s="247"/>
      <c r="L54" s="247"/>
      <c r="M54" s="247"/>
      <c r="N54" s="247"/>
      <c r="O54" s="248"/>
      <c r="P54" s="240" t="s">
        <v>184</v>
      </c>
      <c r="Q54" s="80"/>
      <c r="R54" s="243" t="s">
        <v>1</v>
      </c>
      <c r="S54" s="243" t="s">
        <v>2</v>
      </c>
      <c r="T54" s="258" t="s">
        <v>220</v>
      </c>
      <c r="U54" s="80"/>
      <c r="V54" s="243" t="s">
        <v>1</v>
      </c>
      <c r="W54" s="243" t="s">
        <v>2</v>
      </c>
      <c r="X54" s="258" t="s">
        <v>175</v>
      </c>
    </row>
    <row r="55" spans="1:24" ht="55.5" customHeight="1" x14ac:dyDescent="0.25">
      <c r="B55" s="243" t="s">
        <v>1</v>
      </c>
      <c r="C55" s="243" t="s">
        <v>2</v>
      </c>
      <c r="D55" s="246" t="s">
        <v>46</v>
      </c>
      <c r="E55" s="247"/>
      <c r="F55" s="248"/>
      <c r="G55" s="246" t="s">
        <v>47</v>
      </c>
      <c r="H55" s="247"/>
      <c r="I55" s="248"/>
      <c r="J55" s="246" t="s">
        <v>48</v>
      </c>
      <c r="K55" s="247"/>
      <c r="L55" s="248"/>
      <c r="M55" s="246" t="s">
        <v>49</v>
      </c>
      <c r="N55" s="247"/>
      <c r="O55" s="248"/>
      <c r="P55" s="241"/>
      <c r="Q55" s="80"/>
      <c r="R55" s="244"/>
      <c r="S55" s="244"/>
      <c r="T55" s="259"/>
      <c r="U55" s="80"/>
      <c r="V55" s="244"/>
      <c r="W55" s="244"/>
      <c r="X55" s="259"/>
    </row>
    <row r="56" spans="1:24" ht="55.5" customHeight="1" x14ac:dyDescent="0.25">
      <c r="B56" s="244"/>
      <c r="C56" s="244"/>
      <c r="D56" s="219" t="s">
        <v>115</v>
      </c>
      <c r="E56" s="220"/>
      <c r="F56" s="221"/>
      <c r="G56" s="219" t="s">
        <v>115</v>
      </c>
      <c r="H56" s="220"/>
      <c r="I56" s="221"/>
      <c r="J56" s="219" t="s">
        <v>115</v>
      </c>
      <c r="K56" s="220"/>
      <c r="L56" s="221"/>
      <c r="M56" s="219" t="s">
        <v>115</v>
      </c>
      <c r="N56" s="220"/>
      <c r="O56" s="221"/>
      <c r="P56" s="241"/>
      <c r="Q56" s="80"/>
      <c r="R56" s="244"/>
      <c r="S56" s="244"/>
      <c r="T56" s="259"/>
      <c r="U56" s="80"/>
      <c r="V56" s="244"/>
      <c r="W56" s="244"/>
      <c r="X56" s="259"/>
    </row>
    <row r="57" spans="1:24" ht="55.5" customHeight="1" x14ac:dyDescent="0.25">
      <c r="B57" s="244"/>
      <c r="C57" s="244"/>
      <c r="D57" s="140" t="s">
        <v>237</v>
      </c>
      <c r="E57" s="140" t="s">
        <v>31</v>
      </c>
      <c r="F57" s="140" t="s">
        <v>32</v>
      </c>
      <c r="G57" s="140" t="s">
        <v>237</v>
      </c>
      <c r="H57" s="140" t="s">
        <v>31</v>
      </c>
      <c r="I57" s="140" t="s">
        <v>32</v>
      </c>
      <c r="J57" s="140" t="s">
        <v>237</v>
      </c>
      <c r="K57" s="140" t="s">
        <v>31</v>
      </c>
      <c r="L57" s="140" t="s">
        <v>32</v>
      </c>
      <c r="M57" s="140" t="s">
        <v>237</v>
      </c>
      <c r="N57" s="140" t="s">
        <v>31</v>
      </c>
      <c r="O57" s="140" t="s">
        <v>32</v>
      </c>
      <c r="P57" s="241"/>
      <c r="Q57" s="80"/>
      <c r="R57" s="244"/>
      <c r="S57" s="244"/>
      <c r="T57" s="259"/>
      <c r="U57" s="80"/>
      <c r="V57" s="244"/>
      <c r="W57" s="244"/>
      <c r="X57" s="259"/>
    </row>
    <row r="58" spans="1:24" s="131" customFormat="1" ht="55.5" customHeight="1" x14ac:dyDescent="0.25">
      <c r="B58" s="245"/>
      <c r="C58" s="245"/>
      <c r="D58" s="148"/>
      <c r="E58" s="148"/>
      <c r="F58" s="148"/>
      <c r="G58" s="148"/>
      <c r="H58" s="148"/>
      <c r="I58" s="148"/>
      <c r="J58" s="148"/>
      <c r="K58" s="148"/>
      <c r="L58" s="148"/>
      <c r="M58" s="148"/>
      <c r="N58" s="148"/>
      <c r="O58" s="148"/>
      <c r="P58" s="242"/>
      <c r="Q58" s="80"/>
      <c r="R58" s="245"/>
      <c r="S58" s="245"/>
      <c r="T58" s="154"/>
      <c r="U58" s="80"/>
      <c r="V58" s="245"/>
      <c r="W58" s="245"/>
      <c r="X58" s="154"/>
    </row>
    <row r="59" spans="1:24" s="67" customFormat="1" ht="15.75" customHeight="1" x14ac:dyDescent="0.25">
      <c r="B59" s="74" t="s">
        <v>252</v>
      </c>
      <c r="C59" s="133">
        <v>1</v>
      </c>
      <c r="D59" s="99">
        <v>4012.6849358899999</v>
      </c>
      <c r="E59" s="99">
        <v>3887.4749358899999</v>
      </c>
      <c r="F59" s="99">
        <v>3887.4749358899999</v>
      </c>
      <c r="G59" s="99">
        <v>4670.5549358899998</v>
      </c>
      <c r="H59" s="99">
        <v>4545.3449358899998</v>
      </c>
      <c r="I59" s="99">
        <v>4545.3449358899998</v>
      </c>
      <c r="J59" s="99">
        <v>5668.1349358899997</v>
      </c>
      <c r="K59" s="99">
        <v>5542.9249358899997</v>
      </c>
      <c r="L59" s="99">
        <v>5542.9249358899997</v>
      </c>
      <c r="M59" s="99">
        <v>6701.1149358900002</v>
      </c>
      <c r="N59" s="99">
        <v>6575.9049358900002</v>
      </c>
      <c r="O59" s="99">
        <v>6575.9049358900002</v>
      </c>
      <c r="P59" s="99">
        <v>1668.6549358899999</v>
      </c>
      <c r="Q59" s="106"/>
      <c r="R59" s="107" t="s">
        <v>252</v>
      </c>
      <c r="S59" s="133">
        <v>1</v>
      </c>
      <c r="T59" s="99">
        <v>80.683382600000002</v>
      </c>
      <c r="U59" s="106"/>
      <c r="V59" s="107" t="s">
        <v>252</v>
      </c>
      <c r="W59" s="133">
        <v>1</v>
      </c>
      <c r="X59" s="99">
        <v>80.683382600000002</v>
      </c>
    </row>
    <row r="60" spans="1:24" s="67" customFormat="1" ht="15.75" customHeight="1" x14ac:dyDescent="0.25">
      <c r="B60" s="74" t="s">
        <v>252</v>
      </c>
      <c r="C60" s="133">
        <v>2</v>
      </c>
      <c r="D60" s="99">
        <v>4046.8279304800003</v>
      </c>
      <c r="E60" s="99">
        <v>3921.6179304800003</v>
      </c>
      <c r="F60" s="99">
        <v>3921.6179304800003</v>
      </c>
      <c r="G60" s="99">
        <v>4704.6979304800007</v>
      </c>
      <c r="H60" s="99">
        <v>4579.4879304799997</v>
      </c>
      <c r="I60" s="99">
        <v>4579.4879304799997</v>
      </c>
      <c r="J60" s="99">
        <v>5702.2779304800006</v>
      </c>
      <c r="K60" s="99">
        <v>5577.0679304799996</v>
      </c>
      <c r="L60" s="99">
        <v>5577.0679304799996</v>
      </c>
      <c r="M60" s="99">
        <v>6735.2579304800001</v>
      </c>
      <c r="N60" s="99">
        <v>6610.0479304800001</v>
      </c>
      <c r="O60" s="99">
        <v>6610.0479304800001</v>
      </c>
      <c r="P60" s="99">
        <v>1702.7979304800001</v>
      </c>
      <c r="Q60" s="106"/>
      <c r="R60" s="107" t="s">
        <v>252</v>
      </c>
      <c r="S60" s="133">
        <v>2</v>
      </c>
      <c r="T60" s="99">
        <v>81.619246070000003</v>
      </c>
      <c r="U60" s="106"/>
      <c r="V60" s="107" t="s">
        <v>252</v>
      </c>
      <c r="W60" s="133">
        <v>2</v>
      </c>
      <c r="X60" s="99">
        <v>81.619246070000003</v>
      </c>
    </row>
    <row r="61" spans="1:24" s="67" customFormat="1" ht="15.75" customHeight="1" x14ac:dyDescent="0.25">
      <c r="B61" s="74" t="s">
        <v>252</v>
      </c>
      <c r="C61" s="133">
        <v>3</v>
      </c>
      <c r="D61" s="99">
        <v>4044.0489944999999</v>
      </c>
      <c r="E61" s="99">
        <v>3918.8389944999999</v>
      </c>
      <c r="F61" s="99">
        <v>3918.8389944999999</v>
      </c>
      <c r="G61" s="99">
        <v>4701.9189944999998</v>
      </c>
      <c r="H61" s="99">
        <v>4576.7089944999998</v>
      </c>
      <c r="I61" s="99">
        <v>4576.7089944999998</v>
      </c>
      <c r="J61" s="99">
        <v>5699.4989944999998</v>
      </c>
      <c r="K61" s="99">
        <v>5574.2889944999997</v>
      </c>
      <c r="L61" s="99">
        <v>5574.2889944999997</v>
      </c>
      <c r="M61" s="99">
        <v>6732.4789945000002</v>
      </c>
      <c r="N61" s="99">
        <v>6607.2689945000002</v>
      </c>
      <c r="O61" s="99">
        <v>6607.2689945000002</v>
      </c>
      <c r="P61" s="99">
        <v>1700.0189945</v>
      </c>
      <c r="Q61" s="106"/>
      <c r="R61" s="107" t="s">
        <v>252</v>
      </c>
      <c r="S61" s="133">
        <v>3</v>
      </c>
      <c r="T61" s="99">
        <v>81.497642420000005</v>
      </c>
      <c r="U61" s="106"/>
      <c r="V61" s="107" t="s">
        <v>252</v>
      </c>
      <c r="W61" s="133">
        <v>3</v>
      </c>
      <c r="X61" s="99">
        <v>81.497642420000005</v>
      </c>
    </row>
    <row r="62" spans="1:24" s="67" customFormat="1" ht="15.75" x14ac:dyDescent="0.25">
      <c r="B62" s="74" t="s">
        <v>252</v>
      </c>
      <c r="C62" s="133">
        <v>4</v>
      </c>
      <c r="D62" s="99">
        <v>4081.2940624700004</v>
      </c>
      <c r="E62" s="99">
        <v>3956.0840624700004</v>
      </c>
      <c r="F62" s="99">
        <v>3956.0840624700004</v>
      </c>
      <c r="G62" s="99">
        <v>4739.1640624700003</v>
      </c>
      <c r="H62" s="99">
        <v>4613.9540624700003</v>
      </c>
      <c r="I62" s="99">
        <v>4613.9540624700003</v>
      </c>
      <c r="J62" s="99">
        <v>5736.7440624700002</v>
      </c>
      <c r="K62" s="99">
        <v>5611.5340624700002</v>
      </c>
      <c r="L62" s="99">
        <v>5611.5340624700002</v>
      </c>
      <c r="M62" s="99">
        <v>6769.7240624699998</v>
      </c>
      <c r="N62" s="99">
        <v>6644.5140624699998</v>
      </c>
      <c r="O62" s="99">
        <v>6644.5140624699998</v>
      </c>
      <c r="P62" s="99">
        <v>1737.26406247</v>
      </c>
      <c r="Q62" s="106"/>
      <c r="R62" s="107" t="s">
        <v>252</v>
      </c>
      <c r="S62" s="133">
        <v>4</v>
      </c>
      <c r="T62" s="99">
        <v>82.50111982</v>
      </c>
      <c r="U62" s="106"/>
      <c r="V62" s="107" t="s">
        <v>252</v>
      </c>
      <c r="W62" s="133">
        <v>4</v>
      </c>
      <c r="X62" s="99">
        <v>82.50111982</v>
      </c>
    </row>
    <row r="63" spans="1:24" s="67" customFormat="1" ht="15.75" x14ac:dyDescent="0.25">
      <c r="B63" s="74" t="s">
        <v>252</v>
      </c>
      <c r="C63" s="133">
        <v>5</v>
      </c>
      <c r="D63" s="99">
        <v>4109.1856593299999</v>
      </c>
      <c r="E63" s="99">
        <v>3983.9756593299999</v>
      </c>
      <c r="F63" s="99">
        <v>3983.9756593299999</v>
      </c>
      <c r="G63" s="99">
        <v>4767.0556593299998</v>
      </c>
      <c r="H63" s="99">
        <v>4641.8456593299998</v>
      </c>
      <c r="I63" s="99">
        <v>4641.8456593299998</v>
      </c>
      <c r="J63" s="99">
        <v>5764.6356593299997</v>
      </c>
      <c r="K63" s="99">
        <v>5639.4256593299997</v>
      </c>
      <c r="L63" s="99">
        <v>5639.4256593299997</v>
      </c>
      <c r="M63" s="99">
        <v>6797.6156593300002</v>
      </c>
      <c r="N63" s="99">
        <v>6672.4056593300002</v>
      </c>
      <c r="O63" s="99">
        <v>6672.4056593300002</v>
      </c>
      <c r="P63" s="99">
        <v>1765.1556593299999</v>
      </c>
      <c r="Q63" s="106"/>
      <c r="R63" s="107" t="s">
        <v>252</v>
      </c>
      <c r="S63" s="133">
        <v>5</v>
      </c>
      <c r="T63" s="99">
        <v>83.383106859999998</v>
      </c>
      <c r="U63" s="106"/>
      <c r="V63" s="107" t="s">
        <v>252</v>
      </c>
      <c r="W63" s="133">
        <v>5</v>
      </c>
      <c r="X63" s="99">
        <v>83.383106859999998</v>
      </c>
    </row>
    <row r="64" spans="1:24" s="67" customFormat="1" ht="15.75" x14ac:dyDescent="0.25">
      <c r="B64" s="74" t="s">
        <v>252</v>
      </c>
      <c r="C64" s="133">
        <v>6</v>
      </c>
      <c r="D64" s="99">
        <v>4117.0055429800004</v>
      </c>
      <c r="E64" s="99">
        <v>3991.7955429800004</v>
      </c>
      <c r="F64" s="99">
        <v>3991.7955429800004</v>
      </c>
      <c r="G64" s="99">
        <v>4774.8755429800003</v>
      </c>
      <c r="H64" s="99">
        <v>4649.6655429800003</v>
      </c>
      <c r="I64" s="99">
        <v>4649.6655429800003</v>
      </c>
      <c r="J64" s="99">
        <v>5772.4555429800002</v>
      </c>
      <c r="K64" s="99">
        <v>5647.2455429800002</v>
      </c>
      <c r="L64" s="99">
        <v>5647.2455429800002</v>
      </c>
      <c r="M64" s="99">
        <v>6805.4355429799998</v>
      </c>
      <c r="N64" s="99">
        <v>6680.2255429799998</v>
      </c>
      <c r="O64" s="99">
        <v>6680.2255429799998</v>
      </c>
      <c r="P64" s="99">
        <v>1772.97554298</v>
      </c>
      <c r="Q64" s="106"/>
      <c r="R64" s="107" t="s">
        <v>252</v>
      </c>
      <c r="S64" s="133">
        <v>6</v>
      </c>
      <c r="T64" s="99">
        <v>83.625698290000003</v>
      </c>
      <c r="U64" s="106"/>
      <c r="V64" s="107" t="s">
        <v>252</v>
      </c>
      <c r="W64" s="133">
        <v>6</v>
      </c>
      <c r="X64" s="99">
        <v>83.625698290000003</v>
      </c>
    </row>
    <row r="65" spans="2:24" s="67" customFormat="1" ht="15.75" x14ac:dyDescent="0.25">
      <c r="B65" s="74" t="s">
        <v>252</v>
      </c>
      <c r="C65" s="133">
        <v>7</v>
      </c>
      <c r="D65" s="99">
        <v>4094.2301721700005</v>
      </c>
      <c r="E65" s="99">
        <v>3969.0201721700005</v>
      </c>
      <c r="F65" s="99">
        <v>3969.0201721700005</v>
      </c>
      <c r="G65" s="99">
        <v>4752.1001721700004</v>
      </c>
      <c r="H65" s="99">
        <v>4626.8901721700004</v>
      </c>
      <c r="I65" s="99">
        <v>4626.8901721700004</v>
      </c>
      <c r="J65" s="99">
        <v>5749.6801721700003</v>
      </c>
      <c r="K65" s="99">
        <v>5624.4701721700003</v>
      </c>
      <c r="L65" s="99">
        <v>5624.4701721700003</v>
      </c>
      <c r="M65" s="99">
        <v>6782.6601721699999</v>
      </c>
      <c r="N65" s="99">
        <v>6657.4501721699999</v>
      </c>
      <c r="O65" s="99">
        <v>6657.4501721699999</v>
      </c>
      <c r="P65" s="99">
        <v>1750.2001721700001</v>
      </c>
      <c r="Q65" s="106"/>
      <c r="R65" s="107" t="s">
        <v>252</v>
      </c>
      <c r="S65" s="133">
        <v>7</v>
      </c>
      <c r="T65" s="99">
        <v>83.019035090000003</v>
      </c>
      <c r="U65" s="106"/>
      <c r="V65" s="107" t="s">
        <v>252</v>
      </c>
      <c r="W65" s="133">
        <v>7</v>
      </c>
      <c r="X65" s="99">
        <v>83.019035090000003</v>
      </c>
    </row>
    <row r="66" spans="2:24" s="67" customFormat="1" ht="15.75" x14ac:dyDescent="0.25">
      <c r="B66" s="74" t="s">
        <v>252</v>
      </c>
      <c r="C66" s="133">
        <v>8</v>
      </c>
      <c r="D66" s="99">
        <v>4053.8913593500001</v>
      </c>
      <c r="E66" s="99">
        <v>3928.6813593500001</v>
      </c>
      <c r="F66" s="99">
        <v>3928.6813593500001</v>
      </c>
      <c r="G66" s="99">
        <v>4711.76135935</v>
      </c>
      <c r="H66" s="99">
        <v>4586.55135935</v>
      </c>
      <c r="I66" s="99">
        <v>4586.55135935</v>
      </c>
      <c r="J66" s="99">
        <v>5709.3413593499999</v>
      </c>
      <c r="K66" s="99">
        <v>5584.1313593499999</v>
      </c>
      <c r="L66" s="99">
        <v>5584.1313593499999</v>
      </c>
      <c r="M66" s="99">
        <v>6742.3213593500004</v>
      </c>
      <c r="N66" s="99">
        <v>6617.1113593499995</v>
      </c>
      <c r="O66" s="99">
        <v>6617.1113593499995</v>
      </c>
      <c r="P66" s="99">
        <v>1709.8613593499999</v>
      </c>
      <c r="Q66" s="106"/>
      <c r="R66" s="107" t="s">
        <v>252</v>
      </c>
      <c r="S66" s="133">
        <v>8</v>
      </c>
      <c r="T66" s="99">
        <v>81.846906090000004</v>
      </c>
      <c r="U66" s="106"/>
      <c r="V66" s="107" t="s">
        <v>252</v>
      </c>
      <c r="W66" s="133">
        <v>8</v>
      </c>
      <c r="X66" s="99">
        <v>81.846906090000004</v>
      </c>
    </row>
    <row r="67" spans="2:24" s="67" customFormat="1" ht="15.75" x14ac:dyDescent="0.25">
      <c r="B67" s="74" t="s">
        <v>252</v>
      </c>
      <c r="C67" s="133">
        <v>9</v>
      </c>
      <c r="D67" s="99">
        <v>4004.0990913599999</v>
      </c>
      <c r="E67" s="99">
        <v>3878.8890913599998</v>
      </c>
      <c r="F67" s="99">
        <v>3878.8890913599998</v>
      </c>
      <c r="G67" s="99">
        <v>4661.9690913599998</v>
      </c>
      <c r="H67" s="99">
        <v>4536.7590913599997</v>
      </c>
      <c r="I67" s="99">
        <v>4536.7590913599997</v>
      </c>
      <c r="J67" s="99">
        <v>5659.5490913599997</v>
      </c>
      <c r="K67" s="99">
        <v>5534.3390913599997</v>
      </c>
      <c r="L67" s="99">
        <v>5534.3390913599997</v>
      </c>
      <c r="M67" s="99">
        <v>6692.5290913600002</v>
      </c>
      <c r="N67" s="99">
        <v>6567.3190913600001</v>
      </c>
      <c r="O67" s="99">
        <v>6567.3190913600001</v>
      </c>
      <c r="P67" s="99">
        <v>1660.0690913599999</v>
      </c>
      <c r="Q67" s="106"/>
      <c r="R67" s="107" t="s">
        <v>252</v>
      </c>
      <c r="S67" s="133">
        <v>9</v>
      </c>
      <c r="T67" s="99">
        <v>80.401005839999996</v>
      </c>
      <c r="U67" s="106"/>
      <c r="V67" s="107" t="s">
        <v>252</v>
      </c>
      <c r="W67" s="133">
        <v>9</v>
      </c>
      <c r="X67" s="99">
        <v>80.401005839999996</v>
      </c>
    </row>
    <row r="68" spans="2:24" s="67" customFormat="1" ht="15.75" x14ac:dyDescent="0.25">
      <c r="B68" s="74" t="s">
        <v>252</v>
      </c>
      <c r="C68" s="133">
        <v>10</v>
      </c>
      <c r="D68" s="99">
        <v>4020.7649716100004</v>
      </c>
      <c r="E68" s="99">
        <v>3895.5549716100004</v>
      </c>
      <c r="F68" s="99">
        <v>3895.5549716100004</v>
      </c>
      <c r="G68" s="99">
        <v>4678.6349716100003</v>
      </c>
      <c r="H68" s="99">
        <v>4553.4249716100003</v>
      </c>
      <c r="I68" s="99">
        <v>4553.4249716100003</v>
      </c>
      <c r="J68" s="99">
        <v>5676.2149716100002</v>
      </c>
      <c r="K68" s="99">
        <v>5551.0049716100002</v>
      </c>
      <c r="L68" s="99">
        <v>5551.0049716100002</v>
      </c>
      <c r="M68" s="99">
        <v>6709.1949716099998</v>
      </c>
      <c r="N68" s="99">
        <v>6583.9849716099998</v>
      </c>
      <c r="O68" s="99">
        <v>6583.9849716099998</v>
      </c>
      <c r="P68" s="99">
        <v>1676.73497161</v>
      </c>
      <c r="Q68" s="106"/>
      <c r="R68" s="107" t="s">
        <v>252</v>
      </c>
      <c r="S68" s="133">
        <v>10</v>
      </c>
      <c r="T68" s="99">
        <v>81.0834014</v>
      </c>
      <c r="U68" s="106"/>
      <c r="V68" s="107" t="s">
        <v>252</v>
      </c>
      <c r="W68" s="133">
        <v>10</v>
      </c>
      <c r="X68" s="99">
        <v>81.0834014</v>
      </c>
    </row>
    <row r="69" spans="2:24" s="67" customFormat="1" ht="15.75" x14ac:dyDescent="0.25">
      <c r="B69" s="74" t="s">
        <v>252</v>
      </c>
      <c r="C69" s="133">
        <v>11</v>
      </c>
      <c r="D69" s="99">
        <v>4076.7232459200004</v>
      </c>
      <c r="E69" s="99">
        <v>3951.5132459200004</v>
      </c>
      <c r="F69" s="99">
        <v>3951.5132459200004</v>
      </c>
      <c r="G69" s="99">
        <v>4734.5932459200003</v>
      </c>
      <c r="H69" s="99">
        <v>4609.3832459200003</v>
      </c>
      <c r="I69" s="99">
        <v>4609.3832459200003</v>
      </c>
      <c r="J69" s="99">
        <v>5732.1732459200002</v>
      </c>
      <c r="K69" s="99">
        <v>5606.9632459200002</v>
      </c>
      <c r="L69" s="99">
        <v>5606.9632459200002</v>
      </c>
      <c r="M69" s="99">
        <v>6765.1532459199998</v>
      </c>
      <c r="N69" s="99">
        <v>6639.9432459199998</v>
      </c>
      <c r="O69" s="99">
        <v>6639.9432459199998</v>
      </c>
      <c r="P69" s="99">
        <v>1732.69324592</v>
      </c>
      <c r="Q69" s="106"/>
      <c r="R69" s="107" t="s">
        <v>252</v>
      </c>
      <c r="S69" s="133">
        <v>11</v>
      </c>
      <c r="T69" s="99">
        <v>83.004768029999994</v>
      </c>
      <c r="U69" s="106"/>
      <c r="V69" s="107" t="s">
        <v>252</v>
      </c>
      <c r="W69" s="133">
        <v>11</v>
      </c>
      <c r="X69" s="99">
        <v>83.004768029999994</v>
      </c>
    </row>
    <row r="70" spans="2:24" s="67" customFormat="1" ht="15.75" x14ac:dyDescent="0.25">
      <c r="B70" s="74" t="s">
        <v>252</v>
      </c>
      <c r="C70" s="133">
        <v>12</v>
      </c>
      <c r="D70" s="99">
        <v>4085.5564648899999</v>
      </c>
      <c r="E70" s="99">
        <v>3960.3464648899999</v>
      </c>
      <c r="F70" s="99">
        <v>3960.3464648899999</v>
      </c>
      <c r="G70" s="99">
        <v>4743.4264648899998</v>
      </c>
      <c r="H70" s="99">
        <v>4618.2164648899998</v>
      </c>
      <c r="I70" s="99">
        <v>4618.2164648899998</v>
      </c>
      <c r="J70" s="99">
        <v>5741.0064648899997</v>
      </c>
      <c r="K70" s="99">
        <v>5615.7964648899997</v>
      </c>
      <c r="L70" s="99">
        <v>5615.7964648899997</v>
      </c>
      <c r="M70" s="99">
        <v>6773.9864648900002</v>
      </c>
      <c r="N70" s="99">
        <v>6648.7764648900002</v>
      </c>
      <c r="O70" s="99">
        <v>6648.7764648900002</v>
      </c>
      <c r="P70" s="99">
        <v>1741.5264648899999</v>
      </c>
      <c r="Q70" s="106"/>
      <c r="R70" s="107" t="s">
        <v>252</v>
      </c>
      <c r="S70" s="133">
        <v>12</v>
      </c>
      <c r="T70" s="99">
        <v>83.279981559999996</v>
      </c>
      <c r="U70" s="106"/>
      <c r="V70" s="107" t="s">
        <v>252</v>
      </c>
      <c r="W70" s="133">
        <v>12</v>
      </c>
      <c r="X70" s="99">
        <v>83.279981559999996</v>
      </c>
    </row>
    <row r="71" spans="2:24" s="67" customFormat="1" ht="15.75" x14ac:dyDescent="0.25">
      <c r="B71" s="74" t="s">
        <v>252</v>
      </c>
      <c r="C71" s="133">
        <v>13</v>
      </c>
      <c r="D71" s="99">
        <v>4067.1667063499999</v>
      </c>
      <c r="E71" s="99">
        <v>3941.9567063499999</v>
      </c>
      <c r="F71" s="99">
        <v>3941.9567063499999</v>
      </c>
      <c r="G71" s="99">
        <v>4725.0367063499998</v>
      </c>
      <c r="H71" s="99">
        <v>4599.8267063499998</v>
      </c>
      <c r="I71" s="99">
        <v>4599.8267063499998</v>
      </c>
      <c r="J71" s="99">
        <v>5722.6167063499997</v>
      </c>
      <c r="K71" s="99">
        <v>5597.4067063499997</v>
      </c>
      <c r="L71" s="99">
        <v>5597.4067063499997</v>
      </c>
      <c r="M71" s="99">
        <v>6755.5967063500002</v>
      </c>
      <c r="N71" s="99">
        <v>6630.3867063500002</v>
      </c>
      <c r="O71" s="99">
        <v>6630.3867063500002</v>
      </c>
      <c r="P71" s="99">
        <v>1723.1367063499999</v>
      </c>
      <c r="Q71" s="106"/>
      <c r="R71" s="107" t="s">
        <v>252</v>
      </c>
      <c r="S71" s="133">
        <v>13</v>
      </c>
      <c r="T71" s="99">
        <v>82.665097360000004</v>
      </c>
      <c r="U71" s="106"/>
      <c r="V71" s="107" t="s">
        <v>252</v>
      </c>
      <c r="W71" s="133">
        <v>13</v>
      </c>
      <c r="X71" s="99">
        <v>82.665097360000004</v>
      </c>
    </row>
    <row r="72" spans="2:24" s="67" customFormat="1" ht="15.75" x14ac:dyDescent="0.25">
      <c r="B72" s="74" t="s">
        <v>252</v>
      </c>
      <c r="C72" s="133">
        <v>14</v>
      </c>
      <c r="D72" s="99">
        <v>4060.2207037799999</v>
      </c>
      <c r="E72" s="99">
        <v>3935.0107037799999</v>
      </c>
      <c r="F72" s="99">
        <v>3935.0107037799999</v>
      </c>
      <c r="G72" s="99">
        <v>4718.0907037799998</v>
      </c>
      <c r="H72" s="99">
        <v>4592.8807037799997</v>
      </c>
      <c r="I72" s="99">
        <v>4592.8807037799997</v>
      </c>
      <c r="J72" s="99">
        <v>5715.6707037799997</v>
      </c>
      <c r="K72" s="99">
        <v>5590.4607037799997</v>
      </c>
      <c r="L72" s="99">
        <v>5590.4607037799997</v>
      </c>
      <c r="M72" s="99">
        <v>6748.6507037800002</v>
      </c>
      <c r="N72" s="99">
        <v>6623.4407037800001</v>
      </c>
      <c r="O72" s="99">
        <v>6623.4407037800001</v>
      </c>
      <c r="P72" s="99">
        <v>1716.1907037799999</v>
      </c>
      <c r="Q72" s="106"/>
      <c r="R72" s="107" t="s">
        <v>252</v>
      </c>
      <c r="S72" s="133">
        <v>14</v>
      </c>
      <c r="T72" s="99">
        <v>82.482495999999998</v>
      </c>
      <c r="U72" s="106"/>
      <c r="V72" s="107" t="s">
        <v>252</v>
      </c>
      <c r="W72" s="133">
        <v>14</v>
      </c>
      <c r="X72" s="99">
        <v>82.482495999999998</v>
      </c>
    </row>
    <row r="73" spans="2:24" s="67" customFormat="1" ht="15.75" x14ac:dyDescent="0.25">
      <c r="B73" s="74" t="s">
        <v>252</v>
      </c>
      <c r="C73" s="133">
        <v>15</v>
      </c>
      <c r="D73" s="99">
        <v>4040.3876793700001</v>
      </c>
      <c r="E73" s="99">
        <v>3915.1776793700001</v>
      </c>
      <c r="F73" s="99">
        <v>3915.1776793700001</v>
      </c>
      <c r="G73" s="99">
        <v>4698.25767937</v>
      </c>
      <c r="H73" s="99">
        <v>4573.04767937</v>
      </c>
      <c r="I73" s="99">
        <v>4573.04767937</v>
      </c>
      <c r="J73" s="99">
        <v>5695.8376793699999</v>
      </c>
      <c r="K73" s="99">
        <v>5570.6276793699999</v>
      </c>
      <c r="L73" s="99">
        <v>5570.6276793699999</v>
      </c>
      <c r="M73" s="99">
        <v>6728.8176793700004</v>
      </c>
      <c r="N73" s="99">
        <v>6603.6076793699995</v>
      </c>
      <c r="O73" s="99">
        <v>6603.6076793699995</v>
      </c>
      <c r="P73" s="99">
        <v>1696.3576793699999</v>
      </c>
      <c r="Q73" s="106"/>
      <c r="R73" s="107" t="s">
        <v>252</v>
      </c>
      <c r="S73" s="133">
        <v>15</v>
      </c>
      <c r="T73" s="99">
        <v>81.772169050000002</v>
      </c>
      <c r="U73" s="106"/>
      <c r="V73" s="107" t="s">
        <v>252</v>
      </c>
      <c r="W73" s="133">
        <v>15</v>
      </c>
      <c r="X73" s="99">
        <v>81.772169050000002</v>
      </c>
    </row>
    <row r="74" spans="2:24" s="67" customFormat="1" ht="15.75" x14ac:dyDescent="0.25">
      <c r="B74" s="74" t="s">
        <v>252</v>
      </c>
      <c r="C74" s="133">
        <v>16</v>
      </c>
      <c r="D74" s="99">
        <v>4014.1803472000001</v>
      </c>
      <c r="E74" s="99">
        <v>3888.9703472000001</v>
      </c>
      <c r="F74" s="99">
        <v>3888.9703472000001</v>
      </c>
      <c r="G74" s="99">
        <v>4672.0503472</v>
      </c>
      <c r="H74" s="99">
        <v>4546.8403472</v>
      </c>
      <c r="I74" s="99">
        <v>4546.8403472</v>
      </c>
      <c r="J74" s="99">
        <v>5669.6303472</v>
      </c>
      <c r="K74" s="99">
        <v>5544.4203471999999</v>
      </c>
      <c r="L74" s="99">
        <v>5544.4203471999999</v>
      </c>
      <c r="M74" s="99">
        <v>6702.6103471999995</v>
      </c>
      <c r="N74" s="99">
        <v>6577.4003472000004</v>
      </c>
      <c r="O74" s="99">
        <v>6577.4003472000004</v>
      </c>
      <c r="P74" s="99">
        <v>1670.1503471999999</v>
      </c>
      <c r="Q74" s="106"/>
      <c r="R74" s="107" t="s">
        <v>252</v>
      </c>
      <c r="S74" s="133">
        <v>16</v>
      </c>
      <c r="T74" s="99">
        <v>80.882219000000006</v>
      </c>
      <c r="U74" s="106"/>
      <c r="V74" s="107" t="s">
        <v>252</v>
      </c>
      <c r="W74" s="133">
        <v>16</v>
      </c>
      <c r="X74" s="99">
        <v>80.882219000000006</v>
      </c>
    </row>
    <row r="75" spans="2:24" s="67" customFormat="1" ht="15.75" x14ac:dyDescent="0.25">
      <c r="B75" s="74" t="s">
        <v>252</v>
      </c>
      <c r="C75" s="133">
        <v>17</v>
      </c>
      <c r="D75" s="99">
        <v>4010.8710422200002</v>
      </c>
      <c r="E75" s="99">
        <v>3885.6610422200001</v>
      </c>
      <c r="F75" s="99">
        <v>3885.6610422200001</v>
      </c>
      <c r="G75" s="99">
        <v>4668.7410422200001</v>
      </c>
      <c r="H75" s="99">
        <v>4543.53104222</v>
      </c>
      <c r="I75" s="99">
        <v>4543.53104222</v>
      </c>
      <c r="J75" s="99">
        <v>5666.32104222</v>
      </c>
      <c r="K75" s="99">
        <v>5541.1110422199999</v>
      </c>
      <c r="L75" s="99">
        <v>5541.1110422199999</v>
      </c>
      <c r="M75" s="99">
        <v>6699.3010422200005</v>
      </c>
      <c r="N75" s="99">
        <v>6574.0910422199995</v>
      </c>
      <c r="O75" s="99">
        <v>6574.0910422199995</v>
      </c>
      <c r="P75" s="99">
        <v>1666.84104222</v>
      </c>
      <c r="Q75" s="106"/>
      <c r="R75" s="107" t="s">
        <v>252</v>
      </c>
      <c r="S75" s="133">
        <v>17</v>
      </c>
      <c r="T75" s="99">
        <v>80.756392660000003</v>
      </c>
      <c r="U75" s="106"/>
      <c r="V75" s="107" t="s">
        <v>252</v>
      </c>
      <c r="W75" s="133">
        <v>17</v>
      </c>
      <c r="X75" s="99">
        <v>80.756392660000003</v>
      </c>
    </row>
    <row r="76" spans="2:24" s="67" customFormat="1" ht="15.75" x14ac:dyDescent="0.25">
      <c r="B76" s="74" t="s">
        <v>252</v>
      </c>
      <c r="C76" s="133">
        <v>18</v>
      </c>
      <c r="D76" s="99">
        <v>4010.0061599800001</v>
      </c>
      <c r="E76" s="99">
        <v>3884.7961599800001</v>
      </c>
      <c r="F76" s="99">
        <v>3884.7961599800001</v>
      </c>
      <c r="G76" s="99">
        <v>4667.87615998</v>
      </c>
      <c r="H76" s="99">
        <v>4542.66615998</v>
      </c>
      <c r="I76" s="99">
        <v>4542.66615998</v>
      </c>
      <c r="J76" s="99">
        <v>5665.4561599799999</v>
      </c>
      <c r="K76" s="99">
        <v>5540.2461599799999</v>
      </c>
      <c r="L76" s="99">
        <v>5540.2461599799999</v>
      </c>
      <c r="M76" s="99">
        <v>6698.4361599799995</v>
      </c>
      <c r="N76" s="99">
        <v>6573.2261599800004</v>
      </c>
      <c r="O76" s="99">
        <v>6573.2261599800004</v>
      </c>
      <c r="P76" s="99">
        <v>1665.9761599799999</v>
      </c>
      <c r="Q76" s="106"/>
      <c r="R76" s="107" t="s">
        <v>252</v>
      </c>
      <c r="S76" s="133">
        <v>18</v>
      </c>
      <c r="T76" s="99">
        <v>80.715052209999996</v>
      </c>
      <c r="U76" s="106"/>
      <c r="V76" s="107" t="s">
        <v>252</v>
      </c>
      <c r="W76" s="133">
        <v>18</v>
      </c>
      <c r="X76" s="99">
        <v>80.715052209999996</v>
      </c>
    </row>
    <row r="77" spans="2:24" s="67" customFormat="1" ht="15.75" x14ac:dyDescent="0.25">
      <c r="B77" s="74" t="s">
        <v>252</v>
      </c>
      <c r="C77" s="133">
        <v>19</v>
      </c>
      <c r="D77" s="99">
        <v>4027.6311337699999</v>
      </c>
      <c r="E77" s="99">
        <v>3902.4211337699999</v>
      </c>
      <c r="F77" s="99">
        <v>3902.4211337699999</v>
      </c>
      <c r="G77" s="99">
        <v>4685.5011337699998</v>
      </c>
      <c r="H77" s="99">
        <v>4560.2911337699998</v>
      </c>
      <c r="I77" s="99">
        <v>4560.2911337699998</v>
      </c>
      <c r="J77" s="99">
        <v>5683.0811337699997</v>
      </c>
      <c r="K77" s="99">
        <v>5557.8711337699997</v>
      </c>
      <c r="L77" s="99">
        <v>5557.8711337699997</v>
      </c>
      <c r="M77" s="99">
        <v>6716.0611337700002</v>
      </c>
      <c r="N77" s="99">
        <v>6590.8511337700002</v>
      </c>
      <c r="O77" s="99">
        <v>6590.8511337700002</v>
      </c>
      <c r="P77" s="99">
        <v>1683.6011337699999</v>
      </c>
      <c r="Q77" s="106"/>
      <c r="R77" s="107" t="s">
        <v>252</v>
      </c>
      <c r="S77" s="133">
        <v>19</v>
      </c>
      <c r="T77" s="99">
        <v>81.349049719999996</v>
      </c>
      <c r="U77" s="106"/>
      <c r="V77" s="107" t="s">
        <v>252</v>
      </c>
      <c r="W77" s="133">
        <v>19</v>
      </c>
      <c r="X77" s="99">
        <v>81.349049719999996</v>
      </c>
    </row>
    <row r="78" spans="2:24" s="67" customFormat="1" ht="15.75" x14ac:dyDescent="0.25">
      <c r="B78" s="74" t="s">
        <v>252</v>
      </c>
      <c r="C78" s="133">
        <v>20</v>
      </c>
      <c r="D78" s="99">
        <v>4109.2917216200003</v>
      </c>
      <c r="E78" s="99">
        <v>3984.0817216200003</v>
      </c>
      <c r="F78" s="99">
        <v>3984.0817216200003</v>
      </c>
      <c r="G78" s="99">
        <v>4767.1617216200002</v>
      </c>
      <c r="H78" s="99">
        <v>4641.9517216200002</v>
      </c>
      <c r="I78" s="99">
        <v>4641.9517216200002</v>
      </c>
      <c r="J78" s="99">
        <v>5764.7417216200001</v>
      </c>
      <c r="K78" s="99">
        <v>5639.5317216200001</v>
      </c>
      <c r="L78" s="99">
        <v>5639.5317216200001</v>
      </c>
      <c r="M78" s="99">
        <v>6797.7217216199997</v>
      </c>
      <c r="N78" s="99">
        <v>6672.5117216199997</v>
      </c>
      <c r="O78" s="99">
        <v>6672.5117216199997</v>
      </c>
      <c r="P78" s="99">
        <v>1765.2617216199999</v>
      </c>
      <c r="Q78" s="106"/>
      <c r="R78" s="107" t="s">
        <v>252</v>
      </c>
      <c r="S78" s="133">
        <v>20</v>
      </c>
      <c r="T78" s="99">
        <v>84.166217369999998</v>
      </c>
      <c r="U78" s="106"/>
      <c r="V78" s="107" t="s">
        <v>252</v>
      </c>
      <c r="W78" s="133">
        <v>20</v>
      </c>
      <c r="X78" s="99">
        <v>84.166217369999998</v>
      </c>
    </row>
    <row r="79" spans="2:24" s="67" customFormat="1" ht="15.75" x14ac:dyDescent="0.25">
      <c r="B79" s="74" t="s">
        <v>252</v>
      </c>
      <c r="C79" s="133">
        <v>21</v>
      </c>
      <c r="D79" s="99">
        <v>4150.7039996200001</v>
      </c>
      <c r="E79" s="99">
        <v>4025.4939996200001</v>
      </c>
      <c r="F79" s="99">
        <v>4025.4939996200001</v>
      </c>
      <c r="G79" s="99">
        <v>4808.57399962</v>
      </c>
      <c r="H79" s="99">
        <v>4683.36399962</v>
      </c>
      <c r="I79" s="99">
        <v>4683.36399962</v>
      </c>
      <c r="J79" s="99">
        <v>5806.1539996199999</v>
      </c>
      <c r="K79" s="99">
        <v>5680.9439996199999</v>
      </c>
      <c r="L79" s="99">
        <v>5680.9439996199999</v>
      </c>
      <c r="M79" s="99">
        <v>6839.1339996200004</v>
      </c>
      <c r="N79" s="99">
        <v>6713.9239996199994</v>
      </c>
      <c r="O79" s="99">
        <v>6713.9239996199994</v>
      </c>
      <c r="P79" s="99">
        <v>1806.6739996199999</v>
      </c>
      <c r="Q79" s="106"/>
      <c r="R79" s="107" t="s">
        <v>252</v>
      </c>
      <c r="S79" s="133">
        <v>21</v>
      </c>
      <c r="T79" s="99">
        <v>85.614395880000004</v>
      </c>
      <c r="U79" s="106"/>
      <c r="V79" s="107" t="s">
        <v>252</v>
      </c>
      <c r="W79" s="133">
        <v>21</v>
      </c>
      <c r="X79" s="99">
        <v>85.614395880000004</v>
      </c>
    </row>
    <row r="80" spans="2:24" s="67" customFormat="1" ht="15.75" x14ac:dyDescent="0.25">
      <c r="B80" s="74" t="s">
        <v>252</v>
      </c>
      <c r="C80" s="133">
        <v>22</v>
      </c>
      <c r="D80" s="99">
        <v>4144.3224758800006</v>
      </c>
      <c r="E80" s="99">
        <v>4019.1124758800001</v>
      </c>
      <c r="F80" s="99">
        <v>4019.1124758800001</v>
      </c>
      <c r="G80" s="99">
        <v>4802.1924758799996</v>
      </c>
      <c r="H80" s="99">
        <v>4676.9824758800005</v>
      </c>
      <c r="I80" s="99">
        <v>4676.9824758800005</v>
      </c>
      <c r="J80" s="99">
        <v>5799.7724758799995</v>
      </c>
      <c r="K80" s="99">
        <v>5674.5624758800004</v>
      </c>
      <c r="L80" s="99">
        <v>5674.5624758800004</v>
      </c>
      <c r="M80" s="99">
        <v>6832.75247588</v>
      </c>
      <c r="N80" s="99">
        <v>6707.54247588</v>
      </c>
      <c r="O80" s="99">
        <v>6707.54247588</v>
      </c>
      <c r="P80" s="99">
        <v>1800.29247588</v>
      </c>
      <c r="Q80" s="106"/>
      <c r="R80" s="107" t="s">
        <v>252</v>
      </c>
      <c r="S80" s="133">
        <v>22</v>
      </c>
      <c r="T80" s="99">
        <v>85.330923060000003</v>
      </c>
      <c r="U80" s="106"/>
      <c r="V80" s="107" t="s">
        <v>252</v>
      </c>
      <c r="W80" s="133">
        <v>22</v>
      </c>
      <c r="X80" s="99">
        <v>85.330923060000003</v>
      </c>
    </row>
    <row r="81" spans="2:24" s="67" customFormat="1" ht="15.75" x14ac:dyDescent="0.25">
      <c r="B81" s="74" t="s">
        <v>252</v>
      </c>
      <c r="C81" s="133">
        <v>23</v>
      </c>
      <c r="D81" s="99">
        <v>4010.9748668400002</v>
      </c>
      <c r="E81" s="99">
        <v>3885.7648668400002</v>
      </c>
      <c r="F81" s="99">
        <v>3885.7648668400002</v>
      </c>
      <c r="G81" s="99">
        <v>4668.8448668399997</v>
      </c>
      <c r="H81" s="99">
        <v>4543.6348668400005</v>
      </c>
      <c r="I81" s="99">
        <v>4543.6348668400005</v>
      </c>
      <c r="J81" s="99">
        <v>5666.4248668399996</v>
      </c>
      <c r="K81" s="99">
        <v>5541.2148668400005</v>
      </c>
      <c r="L81" s="99">
        <v>5541.2148668400005</v>
      </c>
      <c r="M81" s="99">
        <v>6699.4048668400001</v>
      </c>
      <c r="N81" s="99">
        <v>6574.19486684</v>
      </c>
      <c r="O81" s="99">
        <v>6574.19486684</v>
      </c>
      <c r="P81" s="99">
        <v>1666.94486684</v>
      </c>
      <c r="Q81" s="108"/>
      <c r="R81" s="107" t="s">
        <v>252</v>
      </c>
      <c r="S81" s="133">
        <v>23</v>
      </c>
      <c r="T81" s="99">
        <v>80.781833109999994</v>
      </c>
      <c r="U81" s="106"/>
      <c r="V81" s="107" t="s">
        <v>252</v>
      </c>
      <c r="W81" s="133">
        <v>23</v>
      </c>
      <c r="X81" s="99">
        <v>80.781833109999994</v>
      </c>
    </row>
    <row r="82" spans="2:24" s="67" customFormat="1" ht="15.75" x14ac:dyDescent="0.25">
      <c r="B82" s="74" t="s">
        <v>252</v>
      </c>
      <c r="C82" s="133">
        <v>24</v>
      </c>
      <c r="D82" s="99">
        <v>3961.7688022900002</v>
      </c>
      <c r="E82" s="99">
        <v>3836.5588022900001</v>
      </c>
      <c r="F82" s="99">
        <v>3836.5588022900001</v>
      </c>
      <c r="G82" s="99">
        <v>4619.6388022900001</v>
      </c>
      <c r="H82" s="99">
        <v>4494.42880229</v>
      </c>
      <c r="I82" s="99">
        <v>4494.42880229</v>
      </c>
      <c r="J82" s="99">
        <v>5617.21880229</v>
      </c>
      <c r="K82" s="99">
        <v>5492.0088022899999</v>
      </c>
      <c r="L82" s="99">
        <v>5492.0088022899999</v>
      </c>
      <c r="M82" s="99">
        <v>6650.1988022900005</v>
      </c>
      <c r="N82" s="99">
        <v>6524.9888022899995</v>
      </c>
      <c r="O82" s="99">
        <v>6524.9888022899995</v>
      </c>
      <c r="P82" s="99">
        <v>1617.73880229</v>
      </c>
      <c r="Q82" s="108"/>
      <c r="R82" s="107" t="s">
        <v>252</v>
      </c>
      <c r="S82" s="133">
        <v>24</v>
      </c>
      <c r="T82" s="99">
        <v>79.01264415</v>
      </c>
      <c r="U82" s="106"/>
      <c r="V82" s="107" t="s">
        <v>252</v>
      </c>
      <c r="W82" s="133">
        <v>24</v>
      </c>
      <c r="X82" s="99">
        <v>79.01264415</v>
      </c>
    </row>
    <row r="83" spans="2:24" ht="15.75" x14ac:dyDescent="0.25">
      <c r="B83" s="74" t="s">
        <v>253</v>
      </c>
      <c r="C83" s="133">
        <v>1</v>
      </c>
      <c r="D83" s="99">
        <v>3990.3120671800002</v>
      </c>
      <c r="E83" s="99">
        <v>3865.1020671800002</v>
      </c>
      <c r="F83" s="99">
        <v>3865.1020671800002</v>
      </c>
      <c r="G83" s="99">
        <v>4648.1820671799996</v>
      </c>
      <c r="H83" s="99">
        <v>4522.9720671800005</v>
      </c>
      <c r="I83" s="99">
        <v>4522.9720671800005</v>
      </c>
      <c r="J83" s="99">
        <v>5645.7620671799996</v>
      </c>
      <c r="K83" s="99">
        <v>5520.5520671800004</v>
      </c>
      <c r="L83" s="99">
        <v>5520.5520671800004</v>
      </c>
      <c r="M83" s="99">
        <v>6678.74206718</v>
      </c>
      <c r="N83" s="99">
        <v>6553.53206718</v>
      </c>
      <c r="O83" s="99">
        <v>6553.53206718</v>
      </c>
      <c r="P83" s="99">
        <v>1646.28206718</v>
      </c>
      <c r="Q83" s="109"/>
      <c r="R83" s="107" t="s">
        <v>253</v>
      </c>
      <c r="S83" s="133">
        <v>1</v>
      </c>
      <c r="T83" s="99">
        <v>79.933158039999995</v>
      </c>
      <c r="U83" s="110"/>
      <c r="V83" s="107" t="s">
        <v>253</v>
      </c>
      <c r="W83" s="133">
        <v>1</v>
      </c>
      <c r="X83" s="99">
        <v>79.933158039999995</v>
      </c>
    </row>
    <row r="84" spans="2:24" ht="15.75" x14ac:dyDescent="0.25">
      <c r="B84" s="74" t="s">
        <v>253</v>
      </c>
      <c r="C84" s="133">
        <v>2</v>
      </c>
      <c r="D84" s="99">
        <v>4029.2781847300002</v>
      </c>
      <c r="E84" s="99">
        <v>3904.0681847300002</v>
      </c>
      <c r="F84" s="99">
        <v>3904.0681847300002</v>
      </c>
      <c r="G84" s="99">
        <v>4687.1481847300001</v>
      </c>
      <c r="H84" s="99">
        <v>4561.9381847300001</v>
      </c>
      <c r="I84" s="99">
        <v>4561.9381847300001</v>
      </c>
      <c r="J84" s="99">
        <v>5684.7281847300001</v>
      </c>
      <c r="K84" s="99">
        <v>5559.51818473</v>
      </c>
      <c r="L84" s="99">
        <v>5559.51818473</v>
      </c>
      <c r="M84" s="99">
        <v>6717.7081847299996</v>
      </c>
      <c r="N84" s="99">
        <v>6592.4981847300005</v>
      </c>
      <c r="O84" s="99">
        <v>6592.4981847300005</v>
      </c>
      <c r="P84" s="99">
        <v>1685.24818473</v>
      </c>
      <c r="Q84" s="109"/>
      <c r="R84" s="107" t="s">
        <v>253</v>
      </c>
      <c r="S84" s="133">
        <v>2</v>
      </c>
      <c r="T84" s="99">
        <v>81.068891300000004</v>
      </c>
      <c r="U84" s="110"/>
      <c r="V84" s="107" t="s">
        <v>253</v>
      </c>
      <c r="W84" s="133">
        <v>2</v>
      </c>
      <c r="X84" s="99">
        <v>81.068891300000004</v>
      </c>
    </row>
    <row r="85" spans="2:24" ht="15.75" x14ac:dyDescent="0.25">
      <c r="B85" s="74" t="s">
        <v>253</v>
      </c>
      <c r="C85" s="133">
        <v>3</v>
      </c>
      <c r="D85" s="99">
        <v>4032.7241132100003</v>
      </c>
      <c r="E85" s="99">
        <v>3907.5141132100002</v>
      </c>
      <c r="F85" s="99">
        <v>3907.5141132100002</v>
      </c>
      <c r="G85" s="99">
        <v>4690.5941132099997</v>
      </c>
      <c r="H85" s="99">
        <v>4565.3841132100006</v>
      </c>
      <c r="I85" s="99">
        <v>4565.3841132100006</v>
      </c>
      <c r="J85" s="99">
        <v>5688.1741132099996</v>
      </c>
      <c r="K85" s="99">
        <v>5562.9641132100005</v>
      </c>
      <c r="L85" s="99">
        <v>5562.9641132100005</v>
      </c>
      <c r="M85" s="99">
        <v>6721.1541132100001</v>
      </c>
      <c r="N85" s="99">
        <v>6595.9441132100001</v>
      </c>
      <c r="O85" s="99">
        <v>6595.9441132100001</v>
      </c>
      <c r="P85" s="99">
        <v>1688.6941132100001</v>
      </c>
      <c r="Q85" s="109"/>
      <c r="R85" s="107" t="s">
        <v>253</v>
      </c>
      <c r="S85" s="133">
        <v>3</v>
      </c>
      <c r="T85" s="99">
        <v>81.152203959999994</v>
      </c>
      <c r="U85" s="110"/>
      <c r="V85" s="107" t="s">
        <v>253</v>
      </c>
      <c r="W85" s="133">
        <v>3</v>
      </c>
      <c r="X85" s="99">
        <v>81.152203959999994</v>
      </c>
    </row>
    <row r="86" spans="2:24" ht="15.75" x14ac:dyDescent="0.25">
      <c r="B86" s="74" t="s">
        <v>253</v>
      </c>
      <c r="C86" s="133">
        <v>4</v>
      </c>
      <c r="D86" s="99">
        <v>4079.9831901200005</v>
      </c>
      <c r="E86" s="99">
        <v>3954.7731901200004</v>
      </c>
      <c r="F86" s="99">
        <v>3954.7731901200004</v>
      </c>
      <c r="G86" s="99">
        <v>4737.8531901200004</v>
      </c>
      <c r="H86" s="99">
        <v>4612.6431901200003</v>
      </c>
      <c r="I86" s="99">
        <v>4612.6431901200003</v>
      </c>
      <c r="J86" s="99">
        <v>5735.4331901200003</v>
      </c>
      <c r="K86" s="99">
        <v>5610.2231901200003</v>
      </c>
      <c r="L86" s="99">
        <v>5610.2231901200003</v>
      </c>
      <c r="M86" s="99">
        <v>6768.4131901199999</v>
      </c>
      <c r="N86" s="99">
        <v>6643.2031901199998</v>
      </c>
      <c r="O86" s="99">
        <v>6643.2031901199998</v>
      </c>
      <c r="P86" s="99">
        <v>1735.95319012</v>
      </c>
      <c r="Q86" s="110"/>
      <c r="R86" s="107" t="s">
        <v>253</v>
      </c>
      <c r="S86" s="133">
        <v>4</v>
      </c>
      <c r="T86" s="99">
        <v>82.541924289999997</v>
      </c>
      <c r="U86" s="110"/>
      <c r="V86" s="107" t="s">
        <v>253</v>
      </c>
      <c r="W86" s="133">
        <v>4</v>
      </c>
      <c r="X86" s="99">
        <v>82.541924289999997</v>
      </c>
    </row>
    <row r="87" spans="2:24" ht="15.75" x14ac:dyDescent="0.25">
      <c r="B87" s="74" t="s">
        <v>253</v>
      </c>
      <c r="C87" s="133">
        <v>5</v>
      </c>
      <c r="D87" s="99">
        <v>4074.3662010200005</v>
      </c>
      <c r="E87" s="99">
        <v>3949.1562010200005</v>
      </c>
      <c r="F87" s="99">
        <v>3949.1562010200005</v>
      </c>
      <c r="G87" s="99">
        <v>4732.2362010200004</v>
      </c>
      <c r="H87" s="99">
        <v>4607.0262010200004</v>
      </c>
      <c r="I87" s="99">
        <v>4607.0262010200004</v>
      </c>
      <c r="J87" s="99">
        <v>5729.8162010200003</v>
      </c>
      <c r="K87" s="99">
        <v>5604.6062010200003</v>
      </c>
      <c r="L87" s="99">
        <v>5604.6062010200003</v>
      </c>
      <c r="M87" s="99">
        <v>6762.7962010199999</v>
      </c>
      <c r="N87" s="99">
        <v>6637.5862010199999</v>
      </c>
      <c r="O87" s="99">
        <v>6637.5862010199999</v>
      </c>
      <c r="P87" s="99">
        <v>1730.3362010200001</v>
      </c>
      <c r="Q87" s="110"/>
      <c r="R87" s="107" t="s">
        <v>253</v>
      </c>
      <c r="S87" s="133">
        <v>5</v>
      </c>
      <c r="T87" s="99">
        <v>82.408201550000001</v>
      </c>
      <c r="U87" s="110"/>
      <c r="V87" s="107" t="s">
        <v>253</v>
      </c>
      <c r="W87" s="133">
        <v>5</v>
      </c>
      <c r="X87" s="99">
        <v>82.408201550000001</v>
      </c>
    </row>
    <row r="88" spans="2:24" ht="15.75" x14ac:dyDescent="0.25">
      <c r="B88" s="74" t="s">
        <v>253</v>
      </c>
      <c r="C88" s="133">
        <v>6</v>
      </c>
      <c r="D88" s="99">
        <v>4082.2073376300004</v>
      </c>
      <c r="E88" s="99">
        <v>3956.9973376300004</v>
      </c>
      <c r="F88" s="99">
        <v>3956.9973376300004</v>
      </c>
      <c r="G88" s="99">
        <v>4740.0773376300003</v>
      </c>
      <c r="H88" s="99">
        <v>4614.8673376300003</v>
      </c>
      <c r="I88" s="99">
        <v>4614.8673376300003</v>
      </c>
      <c r="J88" s="99">
        <v>5737.6573376300003</v>
      </c>
      <c r="K88" s="99">
        <v>5612.4473376300002</v>
      </c>
      <c r="L88" s="99">
        <v>5612.4473376300002</v>
      </c>
      <c r="M88" s="99">
        <v>6770.6373376299998</v>
      </c>
      <c r="N88" s="99">
        <v>6645.4273376299998</v>
      </c>
      <c r="O88" s="99">
        <v>6645.4273376299998</v>
      </c>
      <c r="P88" s="99">
        <v>1738.17733763</v>
      </c>
      <c r="Q88" s="110"/>
      <c r="R88" s="107" t="s">
        <v>253</v>
      </c>
      <c r="S88" s="133">
        <v>6</v>
      </c>
      <c r="T88" s="99">
        <v>82.553218450000003</v>
      </c>
      <c r="U88" s="110"/>
      <c r="V88" s="107" t="s">
        <v>253</v>
      </c>
      <c r="W88" s="133">
        <v>6</v>
      </c>
      <c r="X88" s="99">
        <v>82.553218450000003</v>
      </c>
    </row>
    <row r="89" spans="2:24" ht="15.75" x14ac:dyDescent="0.25">
      <c r="B89" s="74" t="s">
        <v>253</v>
      </c>
      <c r="C89" s="133">
        <v>7</v>
      </c>
      <c r="D89" s="99">
        <v>4065.5807462700004</v>
      </c>
      <c r="E89" s="99">
        <v>3940.3707462700004</v>
      </c>
      <c r="F89" s="99">
        <v>3940.3707462700004</v>
      </c>
      <c r="G89" s="99">
        <v>4723.4507462700003</v>
      </c>
      <c r="H89" s="99">
        <v>4598.2407462700003</v>
      </c>
      <c r="I89" s="99">
        <v>4598.2407462700003</v>
      </c>
      <c r="J89" s="99">
        <v>5721.0307462700002</v>
      </c>
      <c r="K89" s="99">
        <v>5595.8207462700002</v>
      </c>
      <c r="L89" s="99">
        <v>5595.8207462700002</v>
      </c>
      <c r="M89" s="99">
        <v>6754.0107462699998</v>
      </c>
      <c r="N89" s="99">
        <v>6628.8007462699998</v>
      </c>
      <c r="O89" s="99">
        <v>6628.8007462699998</v>
      </c>
      <c r="P89" s="99">
        <v>1721.55074627</v>
      </c>
      <c r="Q89" s="110"/>
      <c r="R89" s="107" t="s">
        <v>253</v>
      </c>
      <c r="S89" s="133">
        <v>7</v>
      </c>
      <c r="T89" s="99">
        <v>82.181963820000007</v>
      </c>
      <c r="U89" s="110"/>
      <c r="V89" s="107" t="s">
        <v>253</v>
      </c>
      <c r="W89" s="133">
        <v>7</v>
      </c>
      <c r="X89" s="99">
        <v>82.181963820000007</v>
      </c>
    </row>
    <row r="90" spans="2:24" ht="15.75" x14ac:dyDescent="0.25">
      <c r="B90" s="74" t="s">
        <v>253</v>
      </c>
      <c r="C90" s="133">
        <v>8</v>
      </c>
      <c r="D90" s="99">
        <v>4033.5935067700002</v>
      </c>
      <c r="E90" s="99">
        <v>3908.3835067700002</v>
      </c>
      <c r="F90" s="99">
        <v>3908.3835067700002</v>
      </c>
      <c r="G90" s="99">
        <v>4691.4635067700001</v>
      </c>
      <c r="H90" s="99">
        <v>4566.2535067700001</v>
      </c>
      <c r="I90" s="99">
        <v>4566.2535067700001</v>
      </c>
      <c r="J90" s="99">
        <v>5689.04350677</v>
      </c>
      <c r="K90" s="99">
        <v>5563.83350677</v>
      </c>
      <c r="L90" s="99">
        <v>5563.83350677</v>
      </c>
      <c r="M90" s="99">
        <v>6722.0235067699996</v>
      </c>
      <c r="N90" s="99">
        <v>6596.8135067700005</v>
      </c>
      <c r="O90" s="99">
        <v>6596.8135067700005</v>
      </c>
      <c r="P90" s="99">
        <v>1689.56350677</v>
      </c>
      <c r="Q90" s="110"/>
      <c r="R90" s="107" t="s">
        <v>253</v>
      </c>
      <c r="S90" s="133">
        <v>8</v>
      </c>
      <c r="T90" s="99">
        <v>81.295811920000006</v>
      </c>
      <c r="U90" s="110"/>
      <c r="V90" s="107" t="s">
        <v>253</v>
      </c>
      <c r="W90" s="133">
        <v>8</v>
      </c>
      <c r="X90" s="99">
        <v>81.295811920000006</v>
      </c>
    </row>
    <row r="91" spans="2:24" ht="15.75" x14ac:dyDescent="0.25">
      <c r="B91" s="74" t="s">
        <v>253</v>
      </c>
      <c r="C91" s="133">
        <v>9</v>
      </c>
      <c r="D91" s="99">
        <v>4015.8245605000002</v>
      </c>
      <c r="E91" s="99">
        <v>3890.6145605000002</v>
      </c>
      <c r="F91" s="99">
        <v>3890.6145605000002</v>
      </c>
      <c r="G91" s="99">
        <v>4673.6945605000001</v>
      </c>
      <c r="H91" s="99">
        <v>4548.4845605</v>
      </c>
      <c r="I91" s="99">
        <v>4548.4845605</v>
      </c>
      <c r="J91" s="99">
        <v>5671.2745605</v>
      </c>
      <c r="K91" s="99">
        <v>5546.0645605</v>
      </c>
      <c r="L91" s="99">
        <v>5546.0645605</v>
      </c>
      <c r="M91" s="99">
        <v>6704.2545604999996</v>
      </c>
      <c r="N91" s="99">
        <v>6579.0445605000004</v>
      </c>
      <c r="O91" s="99">
        <v>6579.0445605000004</v>
      </c>
      <c r="P91" s="99">
        <v>1671.7945605</v>
      </c>
      <c r="Q91" s="110"/>
      <c r="R91" s="107" t="s">
        <v>253</v>
      </c>
      <c r="S91" s="133">
        <v>9</v>
      </c>
      <c r="T91" s="99">
        <v>80.847327460000002</v>
      </c>
      <c r="U91" s="110"/>
      <c r="V91" s="107" t="s">
        <v>253</v>
      </c>
      <c r="W91" s="133">
        <v>9</v>
      </c>
      <c r="X91" s="99">
        <v>80.847327460000002</v>
      </c>
    </row>
    <row r="92" spans="2:24" ht="15.75" x14ac:dyDescent="0.25">
      <c r="B92" s="74" t="s">
        <v>253</v>
      </c>
      <c r="C92" s="133">
        <v>10</v>
      </c>
      <c r="D92" s="99">
        <v>4027.5461811800005</v>
      </c>
      <c r="E92" s="99">
        <v>3902.3361811800005</v>
      </c>
      <c r="F92" s="99">
        <v>3902.3361811800005</v>
      </c>
      <c r="G92" s="99">
        <v>4685.4161811800004</v>
      </c>
      <c r="H92" s="99">
        <v>4560.2061811800004</v>
      </c>
      <c r="I92" s="99">
        <v>4560.2061811800004</v>
      </c>
      <c r="J92" s="99">
        <v>5682.9961811800003</v>
      </c>
      <c r="K92" s="99">
        <v>5557.7861811800003</v>
      </c>
      <c r="L92" s="99">
        <v>5557.7861811800003</v>
      </c>
      <c r="M92" s="99">
        <v>6715.9761811799999</v>
      </c>
      <c r="N92" s="99">
        <v>6590.7661811799999</v>
      </c>
      <c r="O92" s="99">
        <v>6590.7661811799999</v>
      </c>
      <c r="P92" s="99">
        <v>1683.5161811800001</v>
      </c>
      <c r="Q92" s="110"/>
      <c r="R92" s="107" t="s">
        <v>253</v>
      </c>
      <c r="S92" s="133">
        <v>10</v>
      </c>
      <c r="T92" s="99">
        <v>81.342662059999995</v>
      </c>
      <c r="U92" s="110"/>
      <c r="V92" s="107" t="s">
        <v>253</v>
      </c>
      <c r="W92" s="133">
        <v>10</v>
      </c>
      <c r="X92" s="99">
        <v>81.342662059999995</v>
      </c>
    </row>
    <row r="93" spans="2:24" ht="15.75" x14ac:dyDescent="0.25">
      <c r="B93" s="74" t="s">
        <v>253</v>
      </c>
      <c r="C93" s="133">
        <v>11</v>
      </c>
      <c r="D93" s="99">
        <v>4090.4240423700003</v>
      </c>
      <c r="E93" s="99">
        <v>3965.2140423700002</v>
      </c>
      <c r="F93" s="99">
        <v>3965.2140423700002</v>
      </c>
      <c r="G93" s="99">
        <v>4748.2940423700002</v>
      </c>
      <c r="H93" s="99">
        <v>4623.0840423700001</v>
      </c>
      <c r="I93" s="99">
        <v>4623.0840423700001</v>
      </c>
      <c r="J93" s="99">
        <v>5745.8740423700001</v>
      </c>
      <c r="K93" s="99">
        <v>5620.6640423700001</v>
      </c>
      <c r="L93" s="99">
        <v>5620.6640423700001</v>
      </c>
      <c r="M93" s="99">
        <v>6778.8540423699997</v>
      </c>
      <c r="N93" s="99">
        <v>6653.6440423700005</v>
      </c>
      <c r="O93" s="99">
        <v>6653.6440423700005</v>
      </c>
      <c r="P93" s="99">
        <v>1746.3940423700001</v>
      </c>
      <c r="Q93" s="110"/>
      <c r="R93" s="107" t="s">
        <v>253</v>
      </c>
      <c r="S93" s="133">
        <v>11</v>
      </c>
      <c r="T93" s="99">
        <v>83.501196870000001</v>
      </c>
      <c r="U93" s="110"/>
      <c r="V93" s="107" t="s">
        <v>253</v>
      </c>
      <c r="W93" s="133">
        <v>11</v>
      </c>
      <c r="X93" s="99">
        <v>83.501196870000001</v>
      </c>
    </row>
    <row r="94" spans="2:24" ht="15.75" x14ac:dyDescent="0.25">
      <c r="B94" s="74" t="s">
        <v>253</v>
      </c>
      <c r="C94" s="133">
        <v>12</v>
      </c>
      <c r="D94" s="99">
        <v>4087.1401671500003</v>
      </c>
      <c r="E94" s="99">
        <v>3961.9301671500002</v>
      </c>
      <c r="F94" s="99">
        <v>3961.9301671500002</v>
      </c>
      <c r="G94" s="99">
        <v>4745.0101671499997</v>
      </c>
      <c r="H94" s="99">
        <v>4619.8001671500006</v>
      </c>
      <c r="I94" s="99">
        <v>4619.8001671500006</v>
      </c>
      <c r="J94" s="99">
        <v>5742.5901671499996</v>
      </c>
      <c r="K94" s="99">
        <v>5617.3801671500005</v>
      </c>
      <c r="L94" s="99">
        <v>5617.3801671500005</v>
      </c>
      <c r="M94" s="99">
        <v>6775.5701671500001</v>
      </c>
      <c r="N94" s="99">
        <v>6650.3601671500001</v>
      </c>
      <c r="O94" s="99">
        <v>6650.3601671500001</v>
      </c>
      <c r="P94" s="99">
        <v>1743.1101671500001</v>
      </c>
      <c r="Q94" s="110"/>
      <c r="R94" s="107" t="s">
        <v>253</v>
      </c>
      <c r="S94" s="133">
        <v>12</v>
      </c>
      <c r="T94" s="99">
        <v>83.457510319999997</v>
      </c>
      <c r="U94" s="110"/>
      <c r="V94" s="107" t="s">
        <v>253</v>
      </c>
      <c r="W94" s="133">
        <v>12</v>
      </c>
      <c r="X94" s="99">
        <v>83.457510319999997</v>
      </c>
    </row>
    <row r="95" spans="2:24" ht="15.75" x14ac:dyDescent="0.25">
      <c r="B95" s="74" t="s">
        <v>253</v>
      </c>
      <c r="C95" s="133">
        <v>13</v>
      </c>
      <c r="D95" s="99">
        <v>4063.5890691100003</v>
      </c>
      <c r="E95" s="99">
        <v>3938.3790691100003</v>
      </c>
      <c r="F95" s="99">
        <v>3938.3790691100003</v>
      </c>
      <c r="G95" s="99">
        <v>4721.4590691100002</v>
      </c>
      <c r="H95" s="99">
        <v>4596.2490691100002</v>
      </c>
      <c r="I95" s="99">
        <v>4596.2490691100002</v>
      </c>
      <c r="J95" s="99">
        <v>5719.0390691100001</v>
      </c>
      <c r="K95" s="99">
        <v>5593.8290691100001</v>
      </c>
      <c r="L95" s="99">
        <v>5593.8290691100001</v>
      </c>
      <c r="M95" s="99">
        <v>6752.0190691099997</v>
      </c>
      <c r="N95" s="99">
        <v>6626.8090691100006</v>
      </c>
      <c r="O95" s="99">
        <v>6626.8090691100006</v>
      </c>
      <c r="P95" s="99">
        <v>1719.5590691100001</v>
      </c>
      <c r="Q95" s="110"/>
      <c r="R95" s="107" t="s">
        <v>253</v>
      </c>
      <c r="S95" s="133">
        <v>13</v>
      </c>
      <c r="T95" s="99">
        <v>82.622298689999994</v>
      </c>
      <c r="U95" s="110"/>
      <c r="V95" s="107" t="s">
        <v>253</v>
      </c>
      <c r="W95" s="133">
        <v>13</v>
      </c>
      <c r="X95" s="99">
        <v>82.622298689999994</v>
      </c>
    </row>
    <row r="96" spans="2:24" ht="15.75" x14ac:dyDescent="0.25">
      <c r="B96" s="74" t="s">
        <v>253</v>
      </c>
      <c r="C96" s="133">
        <v>14</v>
      </c>
      <c r="D96" s="99">
        <v>4043.4380993700001</v>
      </c>
      <c r="E96" s="99">
        <v>3918.2280993700001</v>
      </c>
      <c r="F96" s="99">
        <v>3918.2280993700001</v>
      </c>
      <c r="G96" s="99">
        <v>4701.3080993700005</v>
      </c>
      <c r="H96" s="99">
        <v>4576.0980993699995</v>
      </c>
      <c r="I96" s="99">
        <v>4576.0980993699995</v>
      </c>
      <c r="J96" s="99">
        <v>5698.8880993700004</v>
      </c>
      <c r="K96" s="99">
        <v>5573.6780993699995</v>
      </c>
      <c r="L96" s="99">
        <v>5573.6780993699995</v>
      </c>
      <c r="M96" s="99">
        <v>6731.86809937</v>
      </c>
      <c r="N96" s="99">
        <v>6606.6580993699999</v>
      </c>
      <c r="O96" s="99">
        <v>6606.6580993699999</v>
      </c>
      <c r="P96" s="99">
        <v>1699.4080993699999</v>
      </c>
      <c r="Q96" s="110"/>
      <c r="R96" s="107" t="s">
        <v>253</v>
      </c>
      <c r="S96" s="133">
        <v>14</v>
      </c>
      <c r="T96" s="99">
        <v>81.926714050000001</v>
      </c>
      <c r="U96" s="110"/>
      <c r="V96" s="107" t="s">
        <v>253</v>
      </c>
      <c r="W96" s="133">
        <v>14</v>
      </c>
      <c r="X96" s="99">
        <v>81.926714050000001</v>
      </c>
    </row>
    <row r="97" spans="2:24" ht="15.75" x14ac:dyDescent="0.25">
      <c r="B97" s="74" t="s">
        <v>253</v>
      </c>
      <c r="C97" s="133">
        <v>15</v>
      </c>
      <c r="D97" s="99">
        <v>4031.0023886400004</v>
      </c>
      <c r="E97" s="99">
        <v>3905.7923886400004</v>
      </c>
      <c r="F97" s="99">
        <v>3905.7923886400004</v>
      </c>
      <c r="G97" s="99">
        <v>4688.8723886400003</v>
      </c>
      <c r="H97" s="99">
        <v>4563.6623886400002</v>
      </c>
      <c r="I97" s="99">
        <v>4563.6623886400002</v>
      </c>
      <c r="J97" s="99">
        <v>5686.4523886400002</v>
      </c>
      <c r="K97" s="99">
        <v>5561.2423886400002</v>
      </c>
      <c r="L97" s="99">
        <v>5561.2423886400002</v>
      </c>
      <c r="M97" s="99">
        <v>6719.4323886399998</v>
      </c>
      <c r="N97" s="99">
        <v>6594.2223886399997</v>
      </c>
      <c r="O97" s="99">
        <v>6594.2223886399997</v>
      </c>
      <c r="P97" s="99">
        <v>1686.97238864</v>
      </c>
      <c r="Q97" s="110"/>
      <c r="R97" s="107" t="s">
        <v>253</v>
      </c>
      <c r="S97" s="133">
        <v>15</v>
      </c>
      <c r="T97" s="99">
        <v>81.513288639999999</v>
      </c>
      <c r="U97" s="110"/>
      <c r="V97" s="107" t="s">
        <v>253</v>
      </c>
      <c r="W97" s="133">
        <v>15</v>
      </c>
      <c r="X97" s="99">
        <v>81.513288639999999</v>
      </c>
    </row>
    <row r="98" spans="2:24" ht="15.75" x14ac:dyDescent="0.25">
      <c r="B98" s="74" t="s">
        <v>253</v>
      </c>
      <c r="C98" s="133">
        <v>16</v>
      </c>
      <c r="D98" s="99">
        <v>4013.3281218299999</v>
      </c>
      <c r="E98" s="99">
        <v>3888.1181218299998</v>
      </c>
      <c r="F98" s="99">
        <v>3888.1181218299998</v>
      </c>
      <c r="G98" s="99">
        <v>4671.1981218299998</v>
      </c>
      <c r="H98" s="99">
        <v>4545.9881218299997</v>
      </c>
      <c r="I98" s="99">
        <v>4545.9881218299997</v>
      </c>
      <c r="J98" s="99">
        <v>5668.7781218299997</v>
      </c>
      <c r="K98" s="99">
        <v>5543.5681218299997</v>
      </c>
      <c r="L98" s="99">
        <v>5543.5681218299997</v>
      </c>
      <c r="M98" s="99">
        <v>6701.7581218300002</v>
      </c>
      <c r="N98" s="99">
        <v>6576.5481218300001</v>
      </c>
      <c r="O98" s="99">
        <v>6576.5481218300001</v>
      </c>
      <c r="P98" s="99">
        <v>1669.2981218299999</v>
      </c>
      <c r="Q98" s="110"/>
      <c r="R98" s="107" t="s">
        <v>253</v>
      </c>
      <c r="S98" s="133">
        <v>16</v>
      </c>
      <c r="T98" s="99">
        <v>80.881033509999995</v>
      </c>
      <c r="U98" s="110"/>
      <c r="V98" s="107" t="s">
        <v>253</v>
      </c>
      <c r="W98" s="133">
        <v>16</v>
      </c>
      <c r="X98" s="99">
        <v>80.881033509999995</v>
      </c>
    </row>
    <row r="99" spans="2:24" ht="15.75" x14ac:dyDescent="0.25">
      <c r="B99" s="74" t="s">
        <v>253</v>
      </c>
      <c r="C99" s="133">
        <v>17</v>
      </c>
      <c r="D99" s="99">
        <v>4021.1681172500003</v>
      </c>
      <c r="E99" s="99">
        <v>3895.9581172500002</v>
      </c>
      <c r="F99" s="99">
        <v>3895.9581172500002</v>
      </c>
      <c r="G99" s="99">
        <v>4679.0381172500001</v>
      </c>
      <c r="H99" s="99">
        <v>4553.8281172500001</v>
      </c>
      <c r="I99" s="99">
        <v>4553.8281172500001</v>
      </c>
      <c r="J99" s="99">
        <v>5676.6181172500001</v>
      </c>
      <c r="K99" s="99">
        <v>5551.40811725</v>
      </c>
      <c r="L99" s="99">
        <v>5551.40811725</v>
      </c>
      <c r="M99" s="99">
        <v>6709.5981172499996</v>
      </c>
      <c r="N99" s="99">
        <v>6584.3881172500005</v>
      </c>
      <c r="O99" s="99">
        <v>6584.3881172500005</v>
      </c>
      <c r="P99" s="99">
        <v>1677.1381172500001</v>
      </c>
      <c r="Q99" s="110"/>
      <c r="R99" s="107" t="s">
        <v>253</v>
      </c>
      <c r="S99" s="133">
        <v>17</v>
      </c>
      <c r="T99" s="99">
        <v>81.140050930000001</v>
      </c>
      <c r="U99" s="110"/>
      <c r="V99" s="107" t="s">
        <v>253</v>
      </c>
      <c r="W99" s="133">
        <v>17</v>
      </c>
      <c r="X99" s="99">
        <v>81.140050930000001</v>
      </c>
    </row>
    <row r="100" spans="2:24" ht="15.75" x14ac:dyDescent="0.25">
      <c r="B100" s="74" t="s">
        <v>253</v>
      </c>
      <c r="C100" s="133">
        <v>18</v>
      </c>
      <c r="D100" s="99">
        <v>4013.9331731000002</v>
      </c>
      <c r="E100" s="99">
        <v>3888.7231731000002</v>
      </c>
      <c r="F100" s="99">
        <v>3888.7231731000002</v>
      </c>
      <c r="G100" s="99">
        <v>4671.8031731000001</v>
      </c>
      <c r="H100" s="99">
        <v>4546.5931731000001</v>
      </c>
      <c r="I100" s="99">
        <v>4546.5931731000001</v>
      </c>
      <c r="J100" s="99">
        <v>5669.3831731</v>
      </c>
      <c r="K100" s="99">
        <v>5544.1731731</v>
      </c>
      <c r="L100" s="99">
        <v>5544.1731731</v>
      </c>
      <c r="M100" s="99">
        <v>6702.3631731000005</v>
      </c>
      <c r="N100" s="99">
        <v>6577.1531730999995</v>
      </c>
      <c r="O100" s="99">
        <v>6577.1531730999995</v>
      </c>
      <c r="P100" s="99">
        <v>1669.9031731</v>
      </c>
      <c r="Q100" s="110"/>
      <c r="R100" s="107" t="s">
        <v>253</v>
      </c>
      <c r="S100" s="133">
        <v>18</v>
      </c>
      <c r="T100" s="99">
        <v>80.852123340000006</v>
      </c>
      <c r="U100" s="110"/>
      <c r="V100" s="107" t="s">
        <v>253</v>
      </c>
      <c r="W100" s="133">
        <v>18</v>
      </c>
      <c r="X100" s="99">
        <v>80.852123340000006</v>
      </c>
    </row>
    <row r="101" spans="2:24" ht="15.75" x14ac:dyDescent="0.25">
      <c r="B101" s="74" t="s">
        <v>253</v>
      </c>
      <c r="C101" s="133">
        <v>19</v>
      </c>
      <c r="D101" s="99">
        <v>4015.8875040800003</v>
      </c>
      <c r="E101" s="99">
        <v>3890.6775040800003</v>
      </c>
      <c r="F101" s="99">
        <v>3890.6775040800003</v>
      </c>
      <c r="G101" s="99">
        <v>4673.7575040800002</v>
      </c>
      <c r="H101" s="99">
        <v>4548.5475040800002</v>
      </c>
      <c r="I101" s="99">
        <v>4548.5475040800002</v>
      </c>
      <c r="J101" s="99">
        <v>5671.3375040800001</v>
      </c>
      <c r="K101" s="99">
        <v>5546.1275040800001</v>
      </c>
      <c r="L101" s="99">
        <v>5546.1275040800001</v>
      </c>
      <c r="M101" s="99">
        <v>6704.3175040799997</v>
      </c>
      <c r="N101" s="99">
        <v>6579.1075040799997</v>
      </c>
      <c r="O101" s="99">
        <v>6579.1075040799997</v>
      </c>
      <c r="P101" s="99">
        <v>1671.8575040799999</v>
      </c>
      <c r="Q101" s="110"/>
      <c r="R101" s="107" t="s">
        <v>253</v>
      </c>
      <c r="S101" s="133">
        <v>19</v>
      </c>
      <c r="T101" s="99">
        <v>80.948296339999999</v>
      </c>
      <c r="U101" s="110"/>
      <c r="V101" s="107" t="s">
        <v>253</v>
      </c>
      <c r="W101" s="133">
        <v>19</v>
      </c>
      <c r="X101" s="99">
        <v>80.948296339999999</v>
      </c>
    </row>
    <row r="102" spans="2:24" ht="15.75" x14ac:dyDescent="0.25">
      <c r="B102" s="74" t="s">
        <v>253</v>
      </c>
      <c r="C102" s="133">
        <v>20</v>
      </c>
      <c r="D102" s="99">
        <v>4099.3248918099998</v>
      </c>
      <c r="E102" s="99">
        <v>3974.1148918100002</v>
      </c>
      <c r="F102" s="99">
        <v>3974.1148918100002</v>
      </c>
      <c r="G102" s="99">
        <v>4757.1948918100006</v>
      </c>
      <c r="H102" s="99">
        <v>4631.9848918099997</v>
      </c>
      <c r="I102" s="99">
        <v>4631.9848918099997</v>
      </c>
      <c r="J102" s="99">
        <v>5754.7748918100006</v>
      </c>
      <c r="K102" s="99">
        <v>5629.5648918099996</v>
      </c>
      <c r="L102" s="99">
        <v>5629.5648918099996</v>
      </c>
      <c r="M102" s="99">
        <v>6787.7548918100001</v>
      </c>
      <c r="N102" s="99">
        <v>6662.5448918100001</v>
      </c>
      <c r="O102" s="99">
        <v>6662.5448918100001</v>
      </c>
      <c r="P102" s="99">
        <v>1755.2948918100001</v>
      </c>
      <c r="Q102" s="110"/>
      <c r="R102" s="107" t="s">
        <v>253</v>
      </c>
      <c r="S102" s="133">
        <v>20</v>
      </c>
      <c r="T102" s="99">
        <v>83.947127140000006</v>
      </c>
      <c r="U102" s="110"/>
      <c r="V102" s="107" t="s">
        <v>253</v>
      </c>
      <c r="W102" s="133">
        <v>20</v>
      </c>
      <c r="X102" s="99">
        <v>83.947127140000006</v>
      </c>
    </row>
    <row r="103" spans="2:24" ht="15.75" x14ac:dyDescent="0.25">
      <c r="B103" s="74" t="s">
        <v>253</v>
      </c>
      <c r="C103" s="133">
        <v>21</v>
      </c>
      <c r="D103" s="99">
        <v>4134.0779571500007</v>
      </c>
      <c r="E103" s="99">
        <v>4008.8679571500002</v>
      </c>
      <c r="F103" s="99">
        <v>4008.8679571500002</v>
      </c>
      <c r="G103" s="99">
        <v>4791.9479571499996</v>
      </c>
      <c r="H103" s="99">
        <v>4666.7379571500005</v>
      </c>
      <c r="I103" s="99">
        <v>4666.7379571500005</v>
      </c>
      <c r="J103" s="99">
        <v>5789.5279571499996</v>
      </c>
      <c r="K103" s="99">
        <v>5664.3179571500004</v>
      </c>
      <c r="L103" s="99">
        <v>5664.3179571500004</v>
      </c>
      <c r="M103" s="99">
        <v>6822.50795715</v>
      </c>
      <c r="N103" s="99">
        <v>6697.29795715</v>
      </c>
      <c r="O103" s="99">
        <v>6697.29795715</v>
      </c>
      <c r="P103" s="99">
        <v>1790.04795715</v>
      </c>
      <c r="Q103" s="110"/>
      <c r="R103" s="107" t="s">
        <v>253</v>
      </c>
      <c r="S103" s="133">
        <v>21</v>
      </c>
      <c r="T103" s="99">
        <v>85.120821730000003</v>
      </c>
      <c r="U103" s="110"/>
      <c r="V103" s="107" t="s">
        <v>253</v>
      </c>
      <c r="W103" s="133">
        <v>21</v>
      </c>
      <c r="X103" s="99">
        <v>85.120821730000003</v>
      </c>
    </row>
    <row r="104" spans="2:24" ht="15.75" x14ac:dyDescent="0.25">
      <c r="B104" s="74" t="s">
        <v>253</v>
      </c>
      <c r="C104" s="133">
        <v>22</v>
      </c>
      <c r="D104" s="99">
        <v>4129.9815194000003</v>
      </c>
      <c r="E104" s="99">
        <v>4004.7715194000002</v>
      </c>
      <c r="F104" s="99">
        <v>4004.7715194000002</v>
      </c>
      <c r="G104" s="99">
        <v>4787.8515194000001</v>
      </c>
      <c r="H104" s="99">
        <v>4662.6415194000001</v>
      </c>
      <c r="I104" s="99">
        <v>4662.6415194000001</v>
      </c>
      <c r="J104" s="99">
        <v>5785.4315194000001</v>
      </c>
      <c r="K104" s="99">
        <v>5660.2215194</v>
      </c>
      <c r="L104" s="99">
        <v>5660.2215194</v>
      </c>
      <c r="M104" s="99">
        <v>6818.4115194000005</v>
      </c>
      <c r="N104" s="99">
        <v>6693.2015193999996</v>
      </c>
      <c r="O104" s="99">
        <v>6693.2015193999996</v>
      </c>
      <c r="P104" s="99">
        <v>1785.9515194000001</v>
      </c>
      <c r="Q104" s="110"/>
      <c r="R104" s="107" t="s">
        <v>253</v>
      </c>
      <c r="S104" s="133">
        <v>22</v>
      </c>
      <c r="T104" s="99">
        <v>85.000087390000004</v>
      </c>
      <c r="U104" s="110"/>
      <c r="V104" s="107" t="s">
        <v>253</v>
      </c>
      <c r="W104" s="133">
        <v>22</v>
      </c>
      <c r="X104" s="99">
        <v>85.000087390000004</v>
      </c>
    </row>
    <row r="105" spans="2:24" ht="15.75" x14ac:dyDescent="0.25">
      <c r="B105" s="74" t="s">
        <v>253</v>
      </c>
      <c r="C105" s="133">
        <v>23</v>
      </c>
      <c r="D105" s="99">
        <v>3964.78147481</v>
      </c>
      <c r="E105" s="99">
        <v>3839.5714748099999</v>
      </c>
      <c r="F105" s="99">
        <v>3839.5714748099999</v>
      </c>
      <c r="G105" s="99">
        <v>4622.6514748099999</v>
      </c>
      <c r="H105" s="99">
        <v>4497.4414748099998</v>
      </c>
      <c r="I105" s="99">
        <v>4497.4414748099998</v>
      </c>
      <c r="J105" s="99">
        <v>5620.2314748099998</v>
      </c>
      <c r="K105" s="99">
        <v>5495.0214748099997</v>
      </c>
      <c r="L105" s="99">
        <v>5495.0214748099997</v>
      </c>
      <c r="M105" s="99">
        <v>6653.2114748100003</v>
      </c>
      <c r="N105" s="99">
        <v>6528.0014748100002</v>
      </c>
      <c r="O105" s="99">
        <v>6528.0014748100002</v>
      </c>
      <c r="P105" s="99">
        <v>1620.75147481</v>
      </c>
      <c r="Q105" s="110"/>
      <c r="R105" s="107" t="s">
        <v>253</v>
      </c>
      <c r="S105" s="133">
        <v>23</v>
      </c>
      <c r="T105" s="99">
        <v>79.189279619999994</v>
      </c>
      <c r="U105" s="110"/>
      <c r="V105" s="107" t="s">
        <v>253</v>
      </c>
      <c r="W105" s="133">
        <v>23</v>
      </c>
      <c r="X105" s="99">
        <v>79.189279619999994</v>
      </c>
    </row>
    <row r="106" spans="2:24" ht="15.75" x14ac:dyDescent="0.25">
      <c r="B106" s="74" t="s">
        <v>253</v>
      </c>
      <c r="C106" s="133">
        <v>24</v>
      </c>
      <c r="D106" s="99">
        <v>3894.4367856200001</v>
      </c>
      <c r="E106" s="99">
        <v>3769.2267856200001</v>
      </c>
      <c r="F106" s="99">
        <v>3769.2267856200001</v>
      </c>
      <c r="G106" s="99">
        <v>4552.3067856199996</v>
      </c>
      <c r="H106" s="99">
        <v>4427.0967856200004</v>
      </c>
      <c r="I106" s="99">
        <v>4427.0967856200004</v>
      </c>
      <c r="J106" s="99">
        <v>5549.8867856199995</v>
      </c>
      <c r="K106" s="99">
        <v>5424.6767856200004</v>
      </c>
      <c r="L106" s="99">
        <v>5424.6767856200004</v>
      </c>
      <c r="M106" s="99">
        <v>6582.86678562</v>
      </c>
      <c r="N106" s="99">
        <v>6457.6567856199999</v>
      </c>
      <c r="O106" s="99">
        <v>6457.6567856199999</v>
      </c>
      <c r="P106" s="99">
        <v>1550.4067856199999</v>
      </c>
      <c r="Q106" s="110"/>
      <c r="R106" s="107" t="s">
        <v>253</v>
      </c>
      <c r="S106" s="133">
        <v>24</v>
      </c>
      <c r="T106" s="99">
        <v>76.719155479999998</v>
      </c>
      <c r="U106" s="110"/>
      <c r="V106" s="107" t="s">
        <v>253</v>
      </c>
      <c r="W106" s="133">
        <v>24</v>
      </c>
      <c r="X106" s="99">
        <v>76.719155479999998</v>
      </c>
    </row>
    <row r="107" spans="2:24" ht="15.75" x14ac:dyDescent="0.25">
      <c r="B107" s="74" t="s">
        <v>254</v>
      </c>
      <c r="C107" s="133">
        <v>1</v>
      </c>
      <c r="D107" s="99">
        <v>3909.9968772500001</v>
      </c>
      <c r="E107" s="99">
        <v>3784.7868772500001</v>
      </c>
      <c r="F107" s="99">
        <v>3784.7868772500001</v>
      </c>
      <c r="G107" s="99">
        <v>4567.8668772500005</v>
      </c>
      <c r="H107" s="99">
        <v>4442.6568772499995</v>
      </c>
      <c r="I107" s="99">
        <v>4442.6568772499995</v>
      </c>
      <c r="J107" s="99">
        <v>5565.4468772500004</v>
      </c>
      <c r="K107" s="99">
        <v>5440.2368772499995</v>
      </c>
      <c r="L107" s="99">
        <v>5440.2368772499995</v>
      </c>
      <c r="M107" s="99">
        <v>6598.42687725</v>
      </c>
      <c r="N107" s="99">
        <v>6473.2168772499999</v>
      </c>
      <c r="O107" s="99">
        <v>6473.2168772499999</v>
      </c>
      <c r="P107" s="99">
        <v>1565.9668772499999</v>
      </c>
      <c r="Q107" s="110"/>
      <c r="R107" s="107" t="s">
        <v>254</v>
      </c>
      <c r="S107" s="133">
        <v>1</v>
      </c>
      <c r="T107" s="99">
        <v>77.235435319999993</v>
      </c>
      <c r="U107" s="110"/>
      <c r="V107" s="107" t="s">
        <v>254</v>
      </c>
      <c r="W107" s="133">
        <v>1</v>
      </c>
      <c r="X107" s="99">
        <v>77.235435319999993</v>
      </c>
    </row>
    <row r="108" spans="2:24" ht="15.75" x14ac:dyDescent="0.25">
      <c r="B108" s="74" t="s">
        <v>254</v>
      </c>
      <c r="C108" s="133">
        <v>2</v>
      </c>
      <c r="D108" s="99">
        <v>3951.3886086100001</v>
      </c>
      <c r="E108" s="99">
        <v>3826.1786086100001</v>
      </c>
      <c r="F108" s="99">
        <v>3826.1786086100001</v>
      </c>
      <c r="G108" s="99">
        <v>4609.25860861</v>
      </c>
      <c r="H108" s="99">
        <v>4484.04860861</v>
      </c>
      <c r="I108" s="99">
        <v>4484.04860861</v>
      </c>
      <c r="J108" s="99">
        <v>5606.8386086099999</v>
      </c>
      <c r="K108" s="99">
        <v>5481.6286086099999</v>
      </c>
      <c r="L108" s="99">
        <v>5481.6286086099999</v>
      </c>
      <c r="M108" s="99">
        <v>6639.8186086099995</v>
      </c>
      <c r="N108" s="99">
        <v>6514.6086086100004</v>
      </c>
      <c r="O108" s="99">
        <v>6514.6086086100004</v>
      </c>
      <c r="P108" s="99">
        <v>1607.3586086099999</v>
      </c>
      <c r="Q108" s="110"/>
      <c r="R108" s="107" t="s">
        <v>254</v>
      </c>
      <c r="S108" s="133">
        <v>2</v>
      </c>
      <c r="T108" s="99">
        <v>78.561004429999997</v>
      </c>
      <c r="U108" s="110"/>
      <c r="V108" s="107" t="s">
        <v>254</v>
      </c>
      <c r="W108" s="133">
        <v>2</v>
      </c>
      <c r="X108" s="99">
        <v>78.561004429999997</v>
      </c>
    </row>
    <row r="109" spans="2:24" ht="15.75" x14ac:dyDescent="0.25">
      <c r="B109" s="74" t="s">
        <v>254</v>
      </c>
      <c r="C109" s="133">
        <v>3</v>
      </c>
      <c r="D109" s="99">
        <v>3953.011681</v>
      </c>
      <c r="E109" s="99">
        <v>3827.8016809999999</v>
      </c>
      <c r="F109" s="99">
        <v>3827.8016809999999</v>
      </c>
      <c r="G109" s="99">
        <v>4610.8816809999998</v>
      </c>
      <c r="H109" s="99">
        <v>4485.6716809999998</v>
      </c>
      <c r="I109" s="99">
        <v>4485.6716809999998</v>
      </c>
      <c r="J109" s="99">
        <v>5608.4616809999998</v>
      </c>
      <c r="K109" s="99">
        <v>5483.2516809999997</v>
      </c>
      <c r="L109" s="99">
        <v>5483.2516809999997</v>
      </c>
      <c r="M109" s="99">
        <v>6641.4416810000002</v>
      </c>
      <c r="N109" s="99">
        <v>6516.2316810000002</v>
      </c>
      <c r="O109" s="99">
        <v>6516.2316810000002</v>
      </c>
      <c r="P109" s="99">
        <v>1608.981681</v>
      </c>
      <c r="Q109" s="110"/>
      <c r="R109" s="107" t="s">
        <v>254</v>
      </c>
      <c r="S109" s="133">
        <v>3</v>
      </c>
      <c r="T109" s="99">
        <v>78.659023959999999</v>
      </c>
      <c r="U109" s="110"/>
      <c r="V109" s="107" t="s">
        <v>254</v>
      </c>
      <c r="W109" s="133">
        <v>3</v>
      </c>
      <c r="X109" s="99">
        <v>78.659023959999999</v>
      </c>
    </row>
    <row r="110" spans="2:24" ht="15.75" x14ac:dyDescent="0.25">
      <c r="B110" s="74" t="s">
        <v>254</v>
      </c>
      <c r="C110" s="133">
        <v>4</v>
      </c>
      <c r="D110" s="99">
        <v>3997.0655295000001</v>
      </c>
      <c r="E110" s="99">
        <v>3871.8555295000001</v>
      </c>
      <c r="F110" s="99">
        <v>3871.8555295000001</v>
      </c>
      <c r="G110" s="99">
        <v>4654.9355295000005</v>
      </c>
      <c r="H110" s="99">
        <v>4529.7255294999995</v>
      </c>
      <c r="I110" s="99">
        <v>4529.7255294999995</v>
      </c>
      <c r="J110" s="99">
        <v>5652.5155295000004</v>
      </c>
      <c r="K110" s="99">
        <v>5527.3055294999995</v>
      </c>
      <c r="L110" s="99">
        <v>5527.3055294999995</v>
      </c>
      <c r="M110" s="99">
        <v>6685.4955295</v>
      </c>
      <c r="N110" s="99">
        <v>6560.2855294999999</v>
      </c>
      <c r="O110" s="99">
        <v>6560.2855294999999</v>
      </c>
      <c r="P110" s="99">
        <v>1653.0355294999999</v>
      </c>
      <c r="Q110" s="110"/>
      <c r="R110" s="107" t="s">
        <v>254</v>
      </c>
      <c r="S110" s="133">
        <v>4</v>
      </c>
      <c r="T110" s="99">
        <v>79.949919910000006</v>
      </c>
      <c r="U110" s="110"/>
      <c r="V110" s="107" t="s">
        <v>254</v>
      </c>
      <c r="W110" s="133">
        <v>4</v>
      </c>
      <c r="X110" s="99">
        <v>79.949919910000006</v>
      </c>
    </row>
    <row r="111" spans="2:24" ht="15.75" x14ac:dyDescent="0.25">
      <c r="B111" s="74" t="s">
        <v>254</v>
      </c>
      <c r="C111" s="133">
        <v>5</v>
      </c>
      <c r="D111" s="99">
        <v>4017.9984267099999</v>
      </c>
      <c r="E111" s="99">
        <v>3892.7884267099998</v>
      </c>
      <c r="F111" s="99">
        <v>3892.7884267099998</v>
      </c>
      <c r="G111" s="99">
        <v>4675.8684267099998</v>
      </c>
      <c r="H111" s="99">
        <v>4550.6584267099997</v>
      </c>
      <c r="I111" s="99">
        <v>4550.6584267099997</v>
      </c>
      <c r="J111" s="99">
        <v>5673.4484267099997</v>
      </c>
      <c r="K111" s="99">
        <v>5548.2384267099997</v>
      </c>
      <c r="L111" s="99">
        <v>5548.2384267099997</v>
      </c>
      <c r="M111" s="99">
        <v>6706.4284267100002</v>
      </c>
      <c r="N111" s="99">
        <v>6581.2184267100001</v>
      </c>
      <c r="O111" s="99">
        <v>6581.2184267100001</v>
      </c>
      <c r="P111" s="99">
        <v>1673.9684267099999</v>
      </c>
      <c r="Q111" s="110"/>
      <c r="R111" s="107" t="s">
        <v>254</v>
      </c>
      <c r="S111" s="133">
        <v>5</v>
      </c>
      <c r="T111" s="99">
        <v>80.649923229999999</v>
      </c>
      <c r="U111" s="110"/>
      <c r="V111" s="107" t="s">
        <v>254</v>
      </c>
      <c r="W111" s="133">
        <v>5</v>
      </c>
      <c r="X111" s="99">
        <v>80.649923229999999</v>
      </c>
    </row>
    <row r="112" spans="2:24" ht="15.75" x14ac:dyDescent="0.25">
      <c r="B112" s="74" t="s">
        <v>254</v>
      </c>
      <c r="C112" s="133">
        <v>6</v>
      </c>
      <c r="D112" s="99">
        <v>4059.9909721399999</v>
      </c>
      <c r="E112" s="99">
        <v>3934.7809721399999</v>
      </c>
      <c r="F112" s="99">
        <v>3934.7809721399999</v>
      </c>
      <c r="G112" s="99">
        <v>4717.8609721399998</v>
      </c>
      <c r="H112" s="99">
        <v>4592.6509721399998</v>
      </c>
      <c r="I112" s="99">
        <v>4592.6509721399998</v>
      </c>
      <c r="J112" s="99">
        <v>5715.4409721399998</v>
      </c>
      <c r="K112" s="99">
        <v>5590.2309721399997</v>
      </c>
      <c r="L112" s="99">
        <v>5590.2309721399997</v>
      </c>
      <c r="M112" s="99">
        <v>6748.4209721400002</v>
      </c>
      <c r="N112" s="99">
        <v>6623.2109721400002</v>
      </c>
      <c r="O112" s="99">
        <v>6623.2109721400002</v>
      </c>
      <c r="P112" s="99">
        <v>1715.96097214</v>
      </c>
      <c r="Q112" s="110"/>
      <c r="R112" s="107" t="s">
        <v>254</v>
      </c>
      <c r="S112" s="133">
        <v>6</v>
      </c>
      <c r="T112" s="99">
        <v>81.907252270000001</v>
      </c>
      <c r="U112" s="110"/>
      <c r="V112" s="107" t="s">
        <v>254</v>
      </c>
      <c r="W112" s="133">
        <v>6</v>
      </c>
      <c r="X112" s="99">
        <v>81.907252270000001</v>
      </c>
    </row>
    <row r="113" spans="2:24" ht="15.75" x14ac:dyDescent="0.25">
      <c r="B113" s="74" t="s">
        <v>254</v>
      </c>
      <c r="C113" s="133">
        <v>7</v>
      </c>
      <c r="D113" s="99">
        <v>4053.7756143100005</v>
      </c>
      <c r="E113" s="99">
        <v>3928.5656143100005</v>
      </c>
      <c r="F113" s="99">
        <v>3928.5656143100005</v>
      </c>
      <c r="G113" s="99">
        <v>4711.6456143100004</v>
      </c>
      <c r="H113" s="99">
        <v>4586.4356143100003</v>
      </c>
      <c r="I113" s="99">
        <v>4586.4356143100003</v>
      </c>
      <c r="J113" s="99">
        <v>5709.2256143100003</v>
      </c>
      <c r="K113" s="99">
        <v>5584.0156143100003</v>
      </c>
      <c r="L113" s="99">
        <v>5584.0156143100003</v>
      </c>
      <c r="M113" s="99">
        <v>6742.2056143099999</v>
      </c>
      <c r="N113" s="99">
        <v>6616.9956143099998</v>
      </c>
      <c r="O113" s="99">
        <v>6616.9956143099998</v>
      </c>
      <c r="P113" s="99">
        <v>1709.7456143100001</v>
      </c>
      <c r="Q113" s="110"/>
      <c r="R113" s="107" t="s">
        <v>254</v>
      </c>
      <c r="S113" s="133">
        <v>7</v>
      </c>
      <c r="T113" s="99">
        <v>81.755972889999995</v>
      </c>
      <c r="U113" s="110"/>
      <c r="V113" s="107" t="s">
        <v>254</v>
      </c>
      <c r="W113" s="133">
        <v>7</v>
      </c>
      <c r="X113" s="99">
        <v>81.755972889999995</v>
      </c>
    </row>
    <row r="114" spans="2:24" ht="15.75" x14ac:dyDescent="0.25">
      <c r="B114" s="74" t="s">
        <v>254</v>
      </c>
      <c r="C114" s="133">
        <v>8</v>
      </c>
      <c r="D114" s="99">
        <v>4021.1360698600001</v>
      </c>
      <c r="E114" s="99">
        <v>3895.9260698600001</v>
      </c>
      <c r="F114" s="99">
        <v>3895.9260698600001</v>
      </c>
      <c r="G114" s="99">
        <v>4679.00606986</v>
      </c>
      <c r="H114" s="99">
        <v>4553.79606986</v>
      </c>
      <c r="I114" s="99">
        <v>4553.79606986</v>
      </c>
      <c r="J114" s="99">
        <v>5676.58606986</v>
      </c>
      <c r="K114" s="99">
        <v>5551.3760698599999</v>
      </c>
      <c r="L114" s="99">
        <v>5551.3760698599999</v>
      </c>
      <c r="M114" s="99">
        <v>6709.5660698600004</v>
      </c>
      <c r="N114" s="99">
        <v>6584.3560698599995</v>
      </c>
      <c r="O114" s="99">
        <v>6584.3560698599995</v>
      </c>
      <c r="P114" s="99">
        <v>1677.1060698599999</v>
      </c>
      <c r="Q114" s="110"/>
      <c r="R114" s="107" t="s">
        <v>254</v>
      </c>
      <c r="S114" s="133">
        <v>8</v>
      </c>
      <c r="T114" s="99">
        <v>80.870565459999995</v>
      </c>
      <c r="U114" s="110"/>
      <c r="V114" s="107" t="s">
        <v>254</v>
      </c>
      <c r="W114" s="133">
        <v>8</v>
      </c>
      <c r="X114" s="99">
        <v>80.870565459999995</v>
      </c>
    </row>
    <row r="115" spans="2:24" ht="15.75" x14ac:dyDescent="0.25">
      <c r="B115" s="74" t="s">
        <v>254</v>
      </c>
      <c r="C115" s="133">
        <v>9</v>
      </c>
      <c r="D115" s="99">
        <v>4005.7862895600001</v>
      </c>
      <c r="E115" s="99">
        <v>3880.5762895600001</v>
      </c>
      <c r="F115" s="99">
        <v>3880.5762895600001</v>
      </c>
      <c r="G115" s="99">
        <v>4663.65628956</v>
      </c>
      <c r="H115" s="99">
        <v>4538.44628956</v>
      </c>
      <c r="I115" s="99">
        <v>4538.44628956</v>
      </c>
      <c r="J115" s="99">
        <v>5661.2362895599999</v>
      </c>
      <c r="K115" s="99">
        <v>5536.0262895599999</v>
      </c>
      <c r="L115" s="99">
        <v>5536.0262895599999</v>
      </c>
      <c r="M115" s="99">
        <v>6694.2162895599995</v>
      </c>
      <c r="N115" s="99">
        <v>6569.0062895600004</v>
      </c>
      <c r="O115" s="99">
        <v>6569.0062895600004</v>
      </c>
      <c r="P115" s="99">
        <v>1661.7562895599999</v>
      </c>
      <c r="Q115" s="110"/>
      <c r="R115" s="107" t="s">
        <v>254</v>
      </c>
      <c r="S115" s="133">
        <v>9</v>
      </c>
      <c r="T115" s="99">
        <v>80.541046980000004</v>
      </c>
      <c r="U115" s="110"/>
      <c r="V115" s="107" t="s">
        <v>254</v>
      </c>
      <c r="W115" s="133">
        <v>9</v>
      </c>
      <c r="X115" s="99">
        <v>80.541046980000004</v>
      </c>
    </row>
    <row r="116" spans="2:24" ht="15.75" x14ac:dyDescent="0.25">
      <c r="B116" s="74" t="s">
        <v>254</v>
      </c>
      <c r="C116" s="133">
        <v>10</v>
      </c>
      <c r="D116" s="99">
        <v>4012.8370832600003</v>
      </c>
      <c r="E116" s="99">
        <v>3887.6270832600003</v>
      </c>
      <c r="F116" s="99">
        <v>3887.6270832600003</v>
      </c>
      <c r="G116" s="99">
        <v>4670.7070832600002</v>
      </c>
      <c r="H116" s="99">
        <v>4545.4970832600002</v>
      </c>
      <c r="I116" s="99">
        <v>4545.4970832600002</v>
      </c>
      <c r="J116" s="99">
        <v>5668.2870832600001</v>
      </c>
      <c r="K116" s="99">
        <v>5543.0770832600001</v>
      </c>
      <c r="L116" s="99">
        <v>5543.0770832600001</v>
      </c>
      <c r="M116" s="99">
        <v>6701.2670832599997</v>
      </c>
      <c r="N116" s="99">
        <v>6576.0570832599997</v>
      </c>
      <c r="O116" s="99">
        <v>6576.0570832599997</v>
      </c>
      <c r="P116" s="99">
        <v>1668.8070832599999</v>
      </c>
      <c r="Q116" s="110"/>
      <c r="R116" s="107" t="s">
        <v>254</v>
      </c>
      <c r="S116" s="133">
        <v>10</v>
      </c>
      <c r="T116" s="99">
        <v>80.892692650000001</v>
      </c>
      <c r="U116" s="110"/>
      <c r="V116" s="107" t="s">
        <v>254</v>
      </c>
      <c r="W116" s="133">
        <v>10</v>
      </c>
      <c r="X116" s="99">
        <v>80.892692650000001</v>
      </c>
    </row>
    <row r="117" spans="2:24" ht="15.75" x14ac:dyDescent="0.25">
      <c r="B117" s="74" t="s">
        <v>254</v>
      </c>
      <c r="C117" s="133">
        <v>11</v>
      </c>
      <c r="D117" s="99">
        <v>4048.1410897599999</v>
      </c>
      <c r="E117" s="99">
        <v>3922.9310897599998</v>
      </c>
      <c r="F117" s="99">
        <v>3922.9310897599998</v>
      </c>
      <c r="G117" s="99">
        <v>4706.0110897599998</v>
      </c>
      <c r="H117" s="99">
        <v>4580.8010897599997</v>
      </c>
      <c r="I117" s="99">
        <v>4580.8010897599997</v>
      </c>
      <c r="J117" s="99">
        <v>5703.5910897599997</v>
      </c>
      <c r="K117" s="99">
        <v>5578.3810897599997</v>
      </c>
      <c r="L117" s="99">
        <v>5578.3810897599997</v>
      </c>
      <c r="M117" s="99">
        <v>6736.5710897600002</v>
      </c>
      <c r="N117" s="99">
        <v>6611.3610897600001</v>
      </c>
      <c r="O117" s="99">
        <v>6611.3610897600001</v>
      </c>
      <c r="P117" s="99">
        <v>1704.1110897599999</v>
      </c>
      <c r="Q117" s="110"/>
      <c r="R117" s="107" t="s">
        <v>254</v>
      </c>
      <c r="S117" s="133">
        <v>11</v>
      </c>
      <c r="T117" s="99">
        <v>82.084300519999999</v>
      </c>
      <c r="U117" s="110"/>
      <c r="V117" s="107" t="s">
        <v>254</v>
      </c>
      <c r="W117" s="133">
        <v>11</v>
      </c>
      <c r="X117" s="99">
        <v>82.084300519999999</v>
      </c>
    </row>
    <row r="118" spans="2:24" ht="15.75" x14ac:dyDescent="0.25">
      <c r="B118" s="74" t="s">
        <v>254</v>
      </c>
      <c r="C118" s="133">
        <v>12</v>
      </c>
      <c r="D118" s="99">
        <v>4050.3502691900003</v>
      </c>
      <c r="E118" s="99">
        <v>3925.1402691900003</v>
      </c>
      <c r="F118" s="99">
        <v>3925.1402691900003</v>
      </c>
      <c r="G118" s="99">
        <v>4708.2202691900002</v>
      </c>
      <c r="H118" s="99">
        <v>4583.0102691900001</v>
      </c>
      <c r="I118" s="99">
        <v>4583.0102691900001</v>
      </c>
      <c r="J118" s="99">
        <v>5705.8002691900001</v>
      </c>
      <c r="K118" s="99">
        <v>5580.5902691900001</v>
      </c>
      <c r="L118" s="99">
        <v>5580.5902691900001</v>
      </c>
      <c r="M118" s="99">
        <v>6738.7802691899997</v>
      </c>
      <c r="N118" s="99">
        <v>6613.5702691900005</v>
      </c>
      <c r="O118" s="99">
        <v>6613.5702691900005</v>
      </c>
      <c r="P118" s="99">
        <v>1706.3202691900001</v>
      </c>
      <c r="Q118" s="110"/>
      <c r="R118" s="107" t="s">
        <v>254</v>
      </c>
      <c r="S118" s="133">
        <v>12</v>
      </c>
      <c r="T118" s="99">
        <v>82.194294499999998</v>
      </c>
      <c r="U118" s="110"/>
      <c r="V118" s="107" t="s">
        <v>254</v>
      </c>
      <c r="W118" s="133">
        <v>12</v>
      </c>
      <c r="X118" s="99">
        <v>82.194294499999998</v>
      </c>
    </row>
    <row r="119" spans="2:24" ht="15.75" x14ac:dyDescent="0.25">
      <c r="B119" s="74" t="s">
        <v>254</v>
      </c>
      <c r="C119" s="133">
        <v>13</v>
      </c>
      <c r="D119" s="99">
        <v>4033.1075809700005</v>
      </c>
      <c r="E119" s="99">
        <v>3907.8975809700005</v>
      </c>
      <c r="F119" s="99">
        <v>3907.8975809700005</v>
      </c>
      <c r="G119" s="99">
        <v>4690.9775809700004</v>
      </c>
      <c r="H119" s="99">
        <v>4565.7675809700004</v>
      </c>
      <c r="I119" s="99">
        <v>4565.7675809700004</v>
      </c>
      <c r="J119" s="99">
        <v>5688.5575809700003</v>
      </c>
      <c r="K119" s="99">
        <v>5563.3475809700003</v>
      </c>
      <c r="L119" s="99">
        <v>5563.3475809700003</v>
      </c>
      <c r="M119" s="99">
        <v>6721.5375809699999</v>
      </c>
      <c r="N119" s="99">
        <v>6596.3275809699999</v>
      </c>
      <c r="O119" s="99">
        <v>6596.3275809699999</v>
      </c>
      <c r="P119" s="99">
        <v>1689.0775809700001</v>
      </c>
      <c r="Q119" s="110"/>
      <c r="R119" s="107" t="s">
        <v>254</v>
      </c>
      <c r="S119" s="133">
        <v>13</v>
      </c>
      <c r="T119" s="99">
        <v>81.640304499999999</v>
      </c>
      <c r="U119" s="110"/>
      <c r="V119" s="107" t="s">
        <v>254</v>
      </c>
      <c r="W119" s="133">
        <v>13</v>
      </c>
      <c r="X119" s="99">
        <v>81.640304499999999</v>
      </c>
    </row>
    <row r="120" spans="2:24" ht="15.75" x14ac:dyDescent="0.25">
      <c r="B120" s="74" t="s">
        <v>254</v>
      </c>
      <c r="C120" s="133">
        <v>14</v>
      </c>
      <c r="D120" s="99">
        <v>4028.2425249000003</v>
      </c>
      <c r="E120" s="99">
        <v>3903.0325249000002</v>
      </c>
      <c r="F120" s="99">
        <v>3903.0325249000002</v>
      </c>
      <c r="G120" s="99">
        <v>4686.1125248999997</v>
      </c>
      <c r="H120" s="99">
        <v>4560.9025249000006</v>
      </c>
      <c r="I120" s="99">
        <v>4560.9025249000006</v>
      </c>
      <c r="J120" s="99">
        <v>5683.6925248999996</v>
      </c>
      <c r="K120" s="99">
        <v>5558.4825249000005</v>
      </c>
      <c r="L120" s="99">
        <v>5558.4825249000005</v>
      </c>
      <c r="M120" s="99">
        <v>6716.6725249000001</v>
      </c>
      <c r="N120" s="99">
        <v>6591.4625249000001</v>
      </c>
      <c r="O120" s="99">
        <v>6591.4625249000001</v>
      </c>
      <c r="P120" s="99">
        <v>1684.2125249000001</v>
      </c>
      <c r="Q120" s="110"/>
      <c r="R120" s="107" t="s">
        <v>254</v>
      </c>
      <c r="S120" s="133">
        <v>14</v>
      </c>
      <c r="T120" s="99">
        <v>81.451788449999995</v>
      </c>
      <c r="U120" s="110"/>
      <c r="V120" s="107" t="s">
        <v>254</v>
      </c>
      <c r="W120" s="133">
        <v>14</v>
      </c>
      <c r="X120" s="99">
        <v>81.451788449999995</v>
      </c>
    </row>
    <row r="121" spans="2:24" ht="15.75" x14ac:dyDescent="0.25">
      <c r="B121" s="74" t="s">
        <v>254</v>
      </c>
      <c r="C121" s="133">
        <v>15</v>
      </c>
      <c r="D121" s="99">
        <v>4028.3954437700004</v>
      </c>
      <c r="E121" s="99">
        <v>3903.1854437700003</v>
      </c>
      <c r="F121" s="99">
        <v>3903.1854437700003</v>
      </c>
      <c r="G121" s="99">
        <v>4686.2654437700003</v>
      </c>
      <c r="H121" s="99">
        <v>4561.0554437700002</v>
      </c>
      <c r="I121" s="99">
        <v>4561.0554437700002</v>
      </c>
      <c r="J121" s="99">
        <v>5683.8454437700002</v>
      </c>
      <c r="K121" s="99">
        <v>5558.6354437700002</v>
      </c>
      <c r="L121" s="99">
        <v>5558.6354437700002</v>
      </c>
      <c r="M121" s="99">
        <v>6716.8254437699998</v>
      </c>
      <c r="N121" s="99">
        <v>6591.6154437699997</v>
      </c>
      <c r="O121" s="99">
        <v>6591.6154437699997</v>
      </c>
      <c r="P121" s="99">
        <v>1684.36544377</v>
      </c>
      <c r="Q121" s="110"/>
      <c r="R121" s="107" t="s">
        <v>254</v>
      </c>
      <c r="S121" s="133">
        <v>15</v>
      </c>
      <c r="T121" s="99">
        <v>81.44131333</v>
      </c>
      <c r="U121" s="110"/>
      <c r="V121" s="107" t="s">
        <v>254</v>
      </c>
      <c r="W121" s="133">
        <v>15</v>
      </c>
      <c r="X121" s="99">
        <v>81.44131333</v>
      </c>
    </row>
    <row r="122" spans="2:24" ht="15.75" x14ac:dyDescent="0.25">
      <c r="B122" s="74" t="s">
        <v>254</v>
      </c>
      <c r="C122" s="133">
        <v>16</v>
      </c>
      <c r="D122" s="99">
        <v>4020.7819946899999</v>
      </c>
      <c r="E122" s="99">
        <v>3895.5719946899999</v>
      </c>
      <c r="F122" s="99">
        <v>3895.5719946899999</v>
      </c>
      <c r="G122" s="99">
        <v>4678.6519946899998</v>
      </c>
      <c r="H122" s="99">
        <v>4553.4419946899998</v>
      </c>
      <c r="I122" s="99">
        <v>4553.4419946899998</v>
      </c>
      <c r="J122" s="99">
        <v>5676.2319946899997</v>
      </c>
      <c r="K122" s="99">
        <v>5551.0219946899997</v>
      </c>
      <c r="L122" s="99">
        <v>5551.0219946899997</v>
      </c>
      <c r="M122" s="99">
        <v>6709.2119946900002</v>
      </c>
      <c r="N122" s="99">
        <v>6584.0019946900002</v>
      </c>
      <c r="O122" s="99">
        <v>6584.0019946900002</v>
      </c>
      <c r="P122" s="99">
        <v>1676.7519946899999</v>
      </c>
      <c r="Q122" s="110"/>
      <c r="R122" s="107" t="s">
        <v>254</v>
      </c>
      <c r="S122" s="133">
        <v>16</v>
      </c>
      <c r="T122" s="99">
        <v>81.19978863</v>
      </c>
      <c r="U122" s="110"/>
      <c r="V122" s="107" t="s">
        <v>254</v>
      </c>
      <c r="W122" s="133">
        <v>16</v>
      </c>
      <c r="X122" s="99">
        <v>81.19978863</v>
      </c>
    </row>
    <row r="123" spans="2:24" ht="15.75" x14ac:dyDescent="0.25">
      <c r="B123" s="74" t="s">
        <v>254</v>
      </c>
      <c r="C123" s="133">
        <v>17</v>
      </c>
      <c r="D123" s="99">
        <v>4015.0833001400001</v>
      </c>
      <c r="E123" s="99">
        <v>3889.8733001400001</v>
      </c>
      <c r="F123" s="99">
        <v>3889.8733001400001</v>
      </c>
      <c r="G123" s="99">
        <v>4672.9533001399996</v>
      </c>
      <c r="H123" s="99">
        <v>4547.7433001400004</v>
      </c>
      <c r="I123" s="99">
        <v>4547.7433001400004</v>
      </c>
      <c r="J123" s="99">
        <v>5670.5333001399995</v>
      </c>
      <c r="K123" s="99">
        <v>5545.3233001400004</v>
      </c>
      <c r="L123" s="99">
        <v>5545.3233001400004</v>
      </c>
      <c r="M123" s="99">
        <v>6703.51330014</v>
      </c>
      <c r="N123" s="99">
        <v>6578.3033001399999</v>
      </c>
      <c r="O123" s="99">
        <v>6578.3033001399999</v>
      </c>
      <c r="P123" s="99">
        <v>1671.0533001399999</v>
      </c>
      <c r="Q123" s="110"/>
      <c r="R123" s="107" t="s">
        <v>254</v>
      </c>
      <c r="S123" s="133">
        <v>17</v>
      </c>
      <c r="T123" s="99">
        <v>80.95986929</v>
      </c>
      <c r="U123" s="110"/>
      <c r="V123" s="107" t="s">
        <v>254</v>
      </c>
      <c r="W123" s="133">
        <v>17</v>
      </c>
      <c r="X123" s="99">
        <v>80.95986929</v>
      </c>
    </row>
    <row r="124" spans="2:24" ht="15.75" x14ac:dyDescent="0.25">
      <c r="B124" s="74" t="s">
        <v>254</v>
      </c>
      <c r="C124" s="133">
        <v>18</v>
      </c>
      <c r="D124" s="99">
        <v>4023.0732495400002</v>
      </c>
      <c r="E124" s="99">
        <v>3897.8632495400002</v>
      </c>
      <c r="F124" s="99">
        <v>3897.8632495400002</v>
      </c>
      <c r="G124" s="99">
        <v>4680.9432495399997</v>
      </c>
      <c r="H124" s="99">
        <v>4555.7332495400005</v>
      </c>
      <c r="I124" s="99">
        <v>4555.7332495400005</v>
      </c>
      <c r="J124" s="99">
        <v>5678.5232495399996</v>
      </c>
      <c r="K124" s="99">
        <v>5553.3132495400005</v>
      </c>
      <c r="L124" s="99">
        <v>5553.3132495400005</v>
      </c>
      <c r="M124" s="99">
        <v>6711.5032495400001</v>
      </c>
      <c r="N124" s="99">
        <v>6586.29324954</v>
      </c>
      <c r="O124" s="99">
        <v>6586.29324954</v>
      </c>
      <c r="P124" s="99">
        <v>1679.04324954</v>
      </c>
      <c r="Q124" s="110"/>
      <c r="R124" s="107" t="s">
        <v>254</v>
      </c>
      <c r="S124" s="133">
        <v>18</v>
      </c>
      <c r="T124" s="99">
        <v>81.244704130000002</v>
      </c>
      <c r="U124" s="110"/>
      <c r="V124" s="107" t="s">
        <v>254</v>
      </c>
      <c r="W124" s="133">
        <v>18</v>
      </c>
      <c r="X124" s="99">
        <v>81.244704130000002</v>
      </c>
    </row>
    <row r="125" spans="2:24" ht="15.75" x14ac:dyDescent="0.25">
      <c r="B125" s="74" t="s">
        <v>254</v>
      </c>
      <c r="C125" s="133">
        <v>19</v>
      </c>
      <c r="D125" s="99">
        <v>4033.9609256600002</v>
      </c>
      <c r="E125" s="99">
        <v>3908.7509256600001</v>
      </c>
      <c r="F125" s="99">
        <v>3908.7509256600001</v>
      </c>
      <c r="G125" s="99">
        <v>4691.8309256600005</v>
      </c>
      <c r="H125" s="99">
        <v>4566.6209256599996</v>
      </c>
      <c r="I125" s="99">
        <v>4566.6209256599996</v>
      </c>
      <c r="J125" s="99">
        <v>5689.4109256600004</v>
      </c>
      <c r="K125" s="99">
        <v>5564.2009256599995</v>
      </c>
      <c r="L125" s="99">
        <v>5564.2009256599995</v>
      </c>
      <c r="M125" s="99">
        <v>6722.39092566</v>
      </c>
      <c r="N125" s="99">
        <v>6597.18092566</v>
      </c>
      <c r="O125" s="99">
        <v>6597.18092566</v>
      </c>
      <c r="P125" s="99">
        <v>1689.93092566</v>
      </c>
      <c r="Q125" s="110"/>
      <c r="R125" s="107" t="s">
        <v>254</v>
      </c>
      <c r="S125" s="133">
        <v>19</v>
      </c>
      <c r="T125" s="99">
        <v>81.670509289999998</v>
      </c>
      <c r="U125" s="110"/>
      <c r="V125" s="107" t="s">
        <v>254</v>
      </c>
      <c r="W125" s="133">
        <v>19</v>
      </c>
      <c r="X125" s="99">
        <v>81.670509289999998</v>
      </c>
    </row>
    <row r="126" spans="2:24" ht="15.75" x14ac:dyDescent="0.25">
      <c r="B126" s="74" t="s">
        <v>254</v>
      </c>
      <c r="C126" s="133">
        <v>20</v>
      </c>
      <c r="D126" s="99">
        <v>4104.8838374400002</v>
      </c>
      <c r="E126" s="99">
        <v>3979.6738374400002</v>
      </c>
      <c r="F126" s="99">
        <v>3979.6738374400002</v>
      </c>
      <c r="G126" s="99">
        <v>4762.7538374400001</v>
      </c>
      <c r="H126" s="99">
        <v>4637.5438374400001</v>
      </c>
      <c r="I126" s="99">
        <v>4637.5438374400001</v>
      </c>
      <c r="J126" s="99">
        <v>5760.33383744</v>
      </c>
      <c r="K126" s="99">
        <v>5635.12383744</v>
      </c>
      <c r="L126" s="99">
        <v>5635.12383744</v>
      </c>
      <c r="M126" s="99">
        <v>6793.3138374400005</v>
      </c>
      <c r="N126" s="99">
        <v>6668.1038374399996</v>
      </c>
      <c r="O126" s="99">
        <v>6668.1038374399996</v>
      </c>
      <c r="P126" s="99">
        <v>1760.85383744</v>
      </c>
      <c r="Q126" s="110"/>
      <c r="R126" s="107" t="s">
        <v>254</v>
      </c>
      <c r="S126" s="133">
        <v>20</v>
      </c>
      <c r="T126" s="99">
        <v>84.054744760000005</v>
      </c>
      <c r="U126" s="110"/>
      <c r="V126" s="107" t="s">
        <v>254</v>
      </c>
      <c r="W126" s="133">
        <v>20</v>
      </c>
      <c r="X126" s="99">
        <v>84.054744760000005</v>
      </c>
    </row>
    <row r="127" spans="2:24" ht="15.75" x14ac:dyDescent="0.25">
      <c r="B127" s="74" t="s">
        <v>254</v>
      </c>
      <c r="C127" s="133">
        <v>21</v>
      </c>
      <c r="D127" s="99">
        <v>4130.8300336499997</v>
      </c>
      <c r="E127" s="99">
        <v>4005.6200336500001</v>
      </c>
      <c r="F127" s="99">
        <v>4005.6200336500001</v>
      </c>
      <c r="G127" s="99">
        <v>4788.7000336500005</v>
      </c>
      <c r="H127" s="99">
        <v>4663.4900336499995</v>
      </c>
      <c r="I127" s="99">
        <v>4663.4900336499995</v>
      </c>
      <c r="J127" s="99">
        <v>5786.2800336500004</v>
      </c>
      <c r="K127" s="99">
        <v>5661.0700336499995</v>
      </c>
      <c r="L127" s="99">
        <v>5661.0700336499995</v>
      </c>
      <c r="M127" s="99">
        <v>6819.26003365</v>
      </c>
      <c r="N127" s="99">
        <v>6694.0500336499999</v>
      </c>
      <c r="O127" s="99">
        <v>6694.0500336499999</v>
      </c>
      <c r="P127" s="99">
        <v>1786.8000336499999</v>
      </c>
      <c r="Q127" s="110"/>
      <c r="R127" s="107" t="s">
        <v>254</v>
      </c>
      <c r="S127" s="133">
        <v>21</v>
      </c>
      <c r="T127" s="99">
        <v>84.96275661</v>
      </c>
      <c r="U127" s="110"/>
      <c r="V127" s="107" t="s">
        <v>254</v>
      </c>
      <c r="W127" s="133">
        <v>21</v>
      </c>
      <c r="X127" s="99">
        <v>84.96275661</v>
      </c>
    </row>
    <row r="128" spans="2:24" ht="15.75" x14ac:dyDescent="0.25">
      <c r="B128" s="74" t="s">
        <v>254</v>
      </c>
      <c r="C128" s="133">
        <v>22</v>
      </c>
      <c r="D128" s="99">
        <v>4127.8520983799999</v>
      </c>
      <c r="E128" s="99">
        <v>4002.6420983799999</v>
      </c>
      <c r="F128" s="99">
        <v>4002.6420983799999</v>
      </c>
      <c r="G128" s="99">
        <v>4785.7220983799998</v>
      </c>
      <c r="H128" s="99">
        <v>4660.5120983799998</v>
      </c>
      <c r="I128" s="99">
        <v>4660.5120983799998</v>
      </c>
      <c r="J128" s="99">
        <v>5783.3020983799997</v>
      </c>
      <c r="K128" s="99">
        <v>5658.0920983799997</v>
      </c>
      <c r="L128" s="99">
        <v>5658.0920983799997</v>
      </c>
      <c r="M128" s="99">
        <v>6816.2820983800002</v>
      </c>
      <c r="N128" s="99">
        <v>6691.0720983800002</v>
      </c>
      <c r="O128" s="99">
        <v>6691.0720983800002</v>
      </c>
      <c r="P128" s="99">
        <v>1783.8220983799999</v>
      </c>
      <c r="Q128" s="110"/>
      <c r="R128" s="107" t="s">
        <v>254</v>
      </c>
      <c r="S128" s="133">
        <v>22</v>
      </c>
      <c r="T128" s="99">
        <v>84.876868799999997</v>
      </c>
      <c r="U128" s="110"/>
      <c r="V128" s="107" t="s">
        <v>254</v>
      </c>
      <c r="W128" s="133">
        <v>22</v>
      </c>
      <c r="X128" s="99">
        <v>84.876868799999997</v>
      </c>
    </row>
    <row r="129" spans="2:24" ht="15.75" x14ac:dyDescent="0.25">
      <c r="B129" s="74" t="s">
        <v>254</v>
      </c>
      <c r="C129" s="133">
        <v>23</v>
      </c>
      <c r="D129" s="99">
        <v>3990.36441629</v>
      </c>
      <c r="E129" s="99">
        <v>3865.15441629</v>
      </c>
      <c r="F129" s="99">
        <v>3865.15441629</v>
      </c>
      <c r="G129" s="99">
        <v>4648.2344162899999</v>
      </c>
      <c r="H129" s="99">
        <v>4523.0244162899999</v>
      </c>
      <c r="I129" s="99">
        <v>4523.0244162899999</v>
      </c>
      <c r="J129" s="99">
        <v>5645.8144162899998</v>
      </c>
      <c r="K129" s="99">
        <v>5520.6044162899998</v>
      </c>
      <c r="L129" s="99">
        <v>5520.6044162899998</v>
      </c>
      <c r="M129" s="99">
        <v>6678.7944162900003</v>
      </c>
      <c r="N129" s="99">
        <v>6553.5844162900003</v>
      </c>
      <c r="O129" s="99">
        <v>6553.5844162900003</v>
      </c>
      <c r="P129" s="99">
        <v>1646.33441629</v>
      </c>
      <c r="Q129" s="110"/>
      <c r="R129" s="107" t="s">
        <v>254</v>
      </c>
      <c r="S129" s="133">
        <v>23</v>
      </c>
      <c r="T129" s="99">
        <v>80.088562679999995</v>
      </c>
      <c r="U129" s="110"/>
      <c r="V129" s="107" t="s">
        <v>254</v>
      </c>
      <c r="W129" s="133">
        <v>23</v>
      </c>
      <c r="X129" s="99">
        <v>80.088562679999995</v>
      </c>
    </row>
    <row r="130" spans="2:24" ht="15.75" x14ac:dyDescent="0.25">
      <c r="B130" s="74" t="s">
        <v>254</v>
      </c>
      <c r="C130" s="133">
        <v>24</v>
      </c>
      <c r="D130" s="99">
        <v>3911.1578532200001</v>
      </c>
      <c r="E130" s="99">
        <v>3785.9478532200001</v>
      </c>
      <c r="F130" s="99">
        <v>3785.9478532200001</v>
      </c>
      <c r="G130" s="99">
        <v>4569.02785322</v>
      </c>
      <c r="H130" s="99">
        <v>4443.81785322</v>
      </c>
      <c r="I130" s="99">
        <v>4443.81785322</v>
      </c>
      <c r="J130" s="99">
        <v>5566.6078532199999</v>
      </c>
      <c r="K130" s="99">
        <v>5441.3978532199999</v>
      </c>
      <c r="L130" s="99">
        <v>5441.3978532199999</v>
      </c>
      <c r="M130" s="99">
        <v>6599.5878532200004</v>
      </c>
      <c r="N130" s="99">
        <v>6474.3778532199995</v>
      </c>
      <c r="O130" s="99">
        <v>6474.3778532199995</v>
      </c>
      <c r="P130" s="99">
        <v>1567.1278532199999</v>
      </c>
      <c r="Q130" s="110"/>
      <c r="R130" s="107" t="s">
        <v>254</v>
      </c>
      <c r="S130" s="133">
        <v>24</v>
      </c>
      <c r="T130" s="99">
        <v>77.329344950000007</v>
      </c>
      <c r="U130" s="110"/>
      <c r="V130" s="107" t="s">
        <v>254</v>
      </c>
      <c r="W130" s="133">
        <v>24</v>
      </c>
      <c r="X130" s="99">
        <v>77.329344950000007</v>
      </c>
    </row>
    <row r="131" spans="2:24" ht="15.75" x14ac:dyDescent="0.25">
      <c r="B131" s="74" t="s">
        <v>255</v>
      </c>
      <c r="C131" s="133">
        <v>1</v>
      </c>
      <c r="D131" s="99">
        <v>3936.8408634500001</v>
      </c>
      <c r="E131" s="99">
        <v>3811.6308634500001</v>
      </c>
      <c r="F131" s="99">
        <v>3811.6308634500001</v>
      </c>
      <c r="G131" s="99">
        <v>4594.71086345</v>
      </c>
      <c r="H131" s="99">
        <v>4469.50086345</v>
      </c>
      <c r="I131" s="99">
        <v>4469.50086345</v>
      </c>
      <c r="J131" s="99">
        <v>5592.29086345</v>
      </c>
      <c r="K131" s="99">
        <v>5467.0808634499999</v>
      </c>
      <c r="L131" s="99">
        <v>5467.0808634499999</v>
      </c>
      <c r="M131" s="99">
        <v>6625.2708634499995</v>
      </c>
      <c r="N131" s="99">
        <v>6500.0608634500004</v>
      </c>
      <c r="O131" s="99">
        <v>6500.0608634500004</v>
      </c>
      <c r="P131" s="99">
        <v>1592.8108634499999</v>
      </c>
      <c r="Q131" s="110"/>
      <c r="R131" s="107" t="s">
        <v>255</v>
      </c>
      <c r="S131" s="133">
        <v>1</v>
      </c>
      <c r="T131" s="99">
        <v>78.184487590000003</v>
      </c>
      <c r="U131" s="110"/>
      <c r="V131" s="107" t="s">
        <v>255</v>
      </c>
      <c r="W131" s="133">
        <v>1</v>
      </c>
      <c r="X131" s="99">
        <v>78.184487590000003</v>
      </c>
    </row>
    <row r="132" spans="2:24" ht="15.75" x14ac:dyDescent="0.25">
      <c r="B132" s="74" t="s">
        <v>255</v>
      </c>
      <c r="C132" s="133">
        <v>2</v>
      </c>
      <c r="D132" s="99">
        <v>3982.20500636</v>
      </c>
      <c r="E132" s="99">
        <v>3856.9950063599999</v>
      </c>
      <c r="F132" s="99">
        <v>3856.9950063599999</v>
      </c>
      <c r="G132" s="99">
        <v>4640.0750063599999</v>
      </c>
      <c r="H132" s="99">
        <v>4514.8650063599998</v>
      </c>
      <c r="I132" s="99">
        <v>4514.8650063599998</v>
      </c>
      <c r="J132" s="99">
        <v>5637.6550063599998</v>
      </c>
      <c r="K132" s="99">
        <v>5512.4450063599998</v>
      </c>
      <c r="L132" s="99">
        <v>5512.4450063599998</v>
      </c>
      <c r="M132" s="99">
        <v>6670.6350063600003</v>
      </c>
      <c r="N132" s="99">
        <v>6545.4250063600002</v>
      </c>
      <c r="O132" s="99">
        <v>6545.4250063600002</v>
      </c>
      <c r="P132" s="99">
        <v>1638.17500636</v>
      </c>
      <c r="Q132" s="110"/>
      <c r="R132" s="107" t="s">
        <v>255</v>
      </c>
      <c r="S132" s="133">
        <v>2</v>
      </c>
      <c r="T132" s="99">
        <v>79.541861440000005</v>
      </c>
      <c r="U132" s="110"/>
      <c r="V132" s="107" t="s">
        <v>255</v>
      </c>
      <c r="W132" s="133">
        <v>2</v>
      </c>
      <c r="X132" s="99">
        <v>79.541861440000005</v>
      </c>
    </row>
    <row r="133" spans="2:24" ht="15.75" x14ac:dyDescent="0.25">
      <c r="B133" s="74" t="s">
        <v>255</v>
      </c>
      <c r="C133" s="133">
        <v>3</v>
      </c>
      <c r="D133" s="99">
        <v>4002.24421136</v>
      </c>
      <c r="E133" s="99">
        <v>3877.03421136</v>
      </c>
      <c r="F133" s="99">
        <v>3877.03421136</v>
      </c>
      <c r="G133" s="99">
        <v>4660.1142113599999</v>
      </c>
      <c r="H133" s="99">
        <v>4534.9042113599999</v>
      </c>
      <c r="I133" s="99">
        <v>4534.9042113599999</v>
      </c>
      <c r="J133" s="99">
        <v>5657.6942113599998</v>
      </c>
      <c r="K133" s="99">
        <v>5532.4842113599998</v>
      </c>
      <c r="L133" s="99">
        <v>5532.4842113599998</v>
      </c>
      <c r="M133" s="99">
        <v>6690.6742113600003</v>
      </c>
      <c r="N133" s="99">
        <v>6565.4642113600003</v>
      </c>
      <c r="O133" s="99">
        <v>6565.4642113600003</v>
      </c>
      <c r="P133" s="99">
        <v>1658.21421136</v>
      </c>
      <c r="Q133" s="110"/>
      <c r="R133" s="107" t="s">
        <v>255</v>
      </c>
      <c r="S133" s="133">
        <v>3</v>
      </c>
      <c r="T133" s="99">
        <v>80.172159620000002</v>
      </c>
      <c r="U133" s="110"/>
      <c r="V133" s="107" t="s">
        <v>255</v>
      </c>
      <c r="W133" s="133">
        <v>3</v>
      </c>
      <c r="X133" s="99">
        <v>80.172159620000002</v>
      </c>
    </row>
    <row r="134" spans="2:24" ht="15.75" x14ac:dyDescent="0.25">
      <c r="B134" s="74" t="s">
        <v>255</v>
      </c>
      <c r="C134" s="133">
        <v>4</v>
      </c>
      <c r="D134" s="99">
        <v>4043.2895105600001</v>
      </c>
      <c r="E134" s="99">
        <v>3918.07951056</v>
      </c>
      <c r="F134" s="99">
        <v>3918.07951056</v>
      </c>
      <c r="G134" s="99">
        <v>4701.1595105599999</v>
      </c>
      <c r="H134" s="99">
        <v>4575.9495105599999</v>
      </c>
      <c r="I134" s="99">
        <v>4575.9495105599999</v>
      </c>
      <c r="J134" s="99">
        <v>5698.7395105599999</v>
      </c>
      <c r="K134" s="99">
        <v>5573.5295105599998</v>
      </c>
      <c r="L134" s="99">
        <v>5573.5295105599998</v>
      </c>
      <c r="M134" s="99">
        <v>6731.7195105600003</v>
      </c>
      <c r="N134" s="99">
        <v>6606.5095105600003</v>
      </c>
      <c r="O134" s="99">
        <v>6606.5095105600003</v>
      </c>
      <c r="P134" s="99">
        <v>1699.2595105600001</v>
      </c>
      <c r="Q134" s="110"/>
      <c r="R134" s="107" t="s">
        <v>255</v>
      </c>
      <c r="S134" s="133">
        <v>4</v>
      </c>
      <c r="T134" s="99">
        <v>81.358669820000003</v>
      </c>
      <c r="U134" s="110"/>
      <c r="V134" s="107" t="s">
        <v>255</v>
      </c>
      <c r="W134" s="133">
        <v>4</v>
      </c>
      <c r="X134" s="99">
        <v>81.358669820000003</v>
      </c>
    </row>
    <row r="135" spans="2:24" ht="15.75" x14ac:dyDescent="0.25">
      <c r="B135" s="74" t="s">
        <v>255</v>
      </c>
      <c r="C135" s="133">
        <v>5</v>
      </c>
      <c r="D135" s="99">
        <v>4088.81741951</v>
      </c>
      <c r="E135" s="99">
        <v>3963.60741951</v>
      </c>
      <c r="F135" s="99">
        <v>3963.60741951</v>
      </c>
      <c r="G135" s="99">
        <v>4746.6874195099999</v>
      </c>
      <c r="H135" s="99">
        <v>4621.4774195099999</v>
      </c>
      <c r="I135" s="99">
        <v>4621.4774195099999</v>
      </c>
      <c r="J135" s="99">
        <v>5744.2674195099999</v>
      </c>
      <c r="K135" s="99">
        <v>5619.0574195099998</v>
      </c>
      <c r="L135" s="99">
        <v>5619.0574195099998</v>
      </c>
      <c r="M135" s="99">
        <v>6777.2474195100003</v>
      </c>
      <c r="N135" s="99">
        <v>6652.0374195100003</v>
      </c>
      <c r="O135" s="99">
        <v>6652.0374195100003</v>
      </c>
      <c r="P135" s="99">
        <v>1744.7874195100001</v>
      </c>
      <c r="Q135" s="110"/>
      <c r="R135" s="107" t="s">
        <v>255</v>
      </c>
      <c r="S135" s="133">
        <v>5</v>
      </c>
      <c r="T135" s="99">
        <v>82.784728349999995</v>
      </c>
      <c r="U135" s="110"/>
      <c r="V135" s="107" t="s">
        <v>255</v>
      </c>
      <c r="W135" s="133">
        <v>5</v>
      </c>
      <c r="X135" s="99">
        <v>82.784728349999995</v>
      </c>
    </row>
    <row r="136" spans="2:24" ht="15.75" x14ac:dyDescent="0.25">
      <c r="B136" s="74" t="s">
        <v>255</v>
      </c>
      <c r="C136" s="133">
        <v>6</v>
      </c>
      <c r="D136" s="99">
        <v>4100.8678522600003</v>
      </c>
      <c r="E136" s="99">
        <v>3975.6578522600003</v>
      </c>
      <c r="F136" s="99">
        <v>3975.6578522600003</v>
      </c>
      <c r="G136" s="99">
        <v>4758.7378522600002</v>
      </c>
      <c r="H136" s="99">
        <v>4633.5278522600001</v>
      </c>
      <c r="I136" s="99">
        <v>4633.5278522600001</v>
      </c>
      <c r="J136" s="99">
        <v>5756.3178522600001</v>
      </c>
      <c r="K136" s="99">
        <v>5631.1078522600001</v>
      </c>
      <c r="L136" s="99">
        <v>5631.1078522600001</v>
      </c>
      <c r="M136" s="99">
        <v>6789.2978522600006</v>
      </c>
      <c r="N136" s="99">
        <v>6664.0878522599996</v>
      </c>
      <c r="O136" s="99">
        <v>6664.0878522599996</v>
      </c>
      <c r="P136" s="99">
        <v>1756.8378522600001</v>
      </c>
      <c r="Q136" s="110"/>
      <c r="R136" s="107" t="s">
        <v>255</v>
      </c>
      <c r="S136" s="133">
        <v>6</v>
      </c>
      <c r="T136" s="99">
        <v>83.138965020000001</v>
      </c>
      <c r="U136" s="110"/>
      <c r="V136" s="107" t="s">
        <v>255</v>
      </c>
      <c r="W136" s="133">
        <v>6</v>
      </c>
      <c r="X136" s="99">
        <v>83.138965020000001</v>
      </c>
    </row>
    <row r="137" spans="2:24" ht="15.75" x14ac:dyDescent="0.25">
      <c r="B137" s="74" t="s">
        <v>255</v>
      </c>
      <c r="C137" s="133">
        <v>7</v>
      </c>
      <c r="D137" s="99">
        <v>4106.2197349100006</v>
      </c>
      <c r="E137" s="99">
        <v>3981.0097349100001</v>
      </c>
      <c r="F137" s="99">
        <v>3981.0097349100001</v>
      </c>
      <c r="G137" s="99">
        <v>4764.0897349099996</v>
      </c>
      <c r="H137" s="99">
        <v>4638.8797349100005</v>
      </c>
      <c r="I137" s="99">
        <v>4638.8797349100005</v>
      </c>
      <c r="J137" s="99">
        <v>5761.6697349099995</v>
      </c>
      <c r="K137" s="99">
        <v>5636.4597349100004</v>
      </c>
      <c r="L137" s="99">
        <v>5636.4597349100004</v>
      </c>
      <c r="M137" s="99">
        <v>6794.64973491</v>
      </c>
      <c r="N137" s="99">
        <v>6669.43973491</v>
      </c>
      <c r="O137" s="99">
        <v>6669.43973491</v>
      </c>
      <c r="P137" s="99">
        <v>1762.18973491</v>
      </c>
      <c r="Q137" s="110"/>
      <c r="R137" s="107" t="s">
        <v>255</v>
      </c>
      <c r="S137" s="133">
        <v>7</v>
      </c>
      <c r="T137" s="99">
        <v>83.689866760000001</v>
      </c>
      <c r="U137" s="110"/>
      <c r="V137" s="107" t="s">
        <v>255</v>
      </c>
      <c r="W137" s="133">
        <v>7</v>
      </c>
      <c r="X137" s="99">
        <v>83.689866760000001</v>
      </c>
    </row>
    <row r="138" spans="2:24" ht="15.75" x14ac:dyDescent="0.25">
      <c r="B138" s="74" t="s">
        <v>255</v>
      </c>
      <c r="C138" s="133">
        <v>8</v>
      </c>
      <c r="D138" s="99">
        <v>4119.6692404700007</v>
      </c>
      <c r="E138" s="99">
        <v>3994.4592404700002</v>
      </c>
      <c r="F138" s="99">
        <v>3994.4592404700002</v>
      </c>
      <c r="G138" s="99">
        <v>4777.5392404699996</v>
      </c>
      <c r="H138" s="99">
        <v>4652.3292404700005</v>
      </c>
      <c r="I138" s="99">
        <v>4652.3292404700005</v>
      </c>
      <c r="J138" s="99">
        <v>5775.1192404699996</v>
      </c>
      <c r="K138" s="99">
        <v>5649.9092404700004</v>
      </c>
      <c r="L138" s="99">
        <v>5649.9092404700004</v>
      </c>
      <c r="M138" s="99">
        <v>6808.09924047</v>
      </c>
      <c r="N138" s="99">
        <v>6682.88924047</v>
      </c>
      <c r="O138" s="99">
        <v>6682.88924047</v>
      </c>
      <c r="P138" s="99">
        <v>1775.63924047</v>
      </c>
      <c r="Q138" s="110"/>
      <c r="R138" s="107" t="s">
        <v>255</v>
      </c>
      <c r="S138" s="133">
        <v>8</v>
      </c>
      <c r="T138" s="99">
        <v>84.56258536</v>
      </c>
      <c r="U138" s="110"/>
      <c r="V138" s="107" t="s">
        <v>255</v>
      </c>
      <c r="W138" s="133">
        <v>8</v>
      </c>
      <c r="X138" s="99">
        <v>84.56258536</v>
      </c>
    </row>
    <row r="139" spans="2:24" ht="15.75" x14ac:dyDescent="0.25">
      <c r="B139" s="74" t="s">
        <v>255</v>
      </c>
      <c r="C139" s="133">
        <v>9</v>
      </c>
      <c r="D139" s="99">
        <v>4161.1120583800002</v>
      </c>
      <c r="E139" s="99">
        <v>4035.9020583800002</v>
      </c>
      <c r="F139" s="99">
        <v>4035.9020583800002</v>
      </c>
      <c r="G139" s="99">
        <v>4818.9820583800001</v>
      </c>
      <c r="H139" s="99">
        <v>4693.7720583800001</v>
      </c>
      <c r="I139" s="99">
        <v>4693.7720583800001</v>
      </c>
      <c r="J139" s="99">
        <v>5816.5620583800001</v>
      </c>
      <c r="K139" s="99">
        <v>5691.35205838</v>
      </c>
      <c r="L139" s="99">
        <v>5691.35205838</v>
      </c>
      <c r="M139" s="99">
        <v>6849.5420583800005</v>
      </c>
      <c r="N139" s="99">
        <v>6724.3320583799996</v>
      </c>
      <c r="O139" s="99">
        <v>6724.3320583799996</v>
      </c>
      <c r="P139" s="99">
        <v>1817.08205838</v>
      </c>
      <c r="Q139" s="110"/>
      <c r="R139" s="107" t="s">
        <v>255</v>
      </c>
      <c r="S139" s="133">
        <v>9</v>
      </c>
      <c r="T139" s="99">
        <v>85.888120319999999</v>
      </c>
      <c r="U139" s="110"/>
      <c r="V139" s="107" t="s">
        <v>255</v>
      </c>
      <c r="W139" s="133">
        <v>9</v>
      </c>
      <c r="X139" s="99">
        <v>85.888120319999999</v>
      </c>
    </row>
    <row r="140" spans="2:24" ht="15.75" x14ac:dyDescent="0.25">
      <c r="B140" s="74" t="s">
        <v>255</v>
      </c>
      <c r="C140" s="133">
        <v>10</v>
      </c>
      <c r="D140" s="99">
        <v>4174.4269976400001</v>
      </c>
      <c r="E140" s="99">
        <v>4049.21699764</v>
      </c>
      <c r="F140" s="99">
        <v>4049.21699764</v>
      </c>
      <c r="G140" s="99">
        <v>4832.29699764</v>
      </c>
      <c r="H140" s="99">
        <v>4707.0869976399999</v>
      </c>
      <c r="I140" s="99">
        <v>4707.0869976399999</v>
      </c>
      <c r="J140" s="99">
        <v>5829.8769976399999</v>
      </c>
      <c r="K140" s="99">
        <v>5704.6669976399999</v>
      </c>
      <c r="L140" s="99">
        <v>5704.6669976399999</v>
      </c>
      <c r="M140" s="99">
        <v>6862.8569976400004</v>
      </c>
      <c r="N140" s="99">
        <v>6737.6469976400003</v>
      </c>
      <c r="O140" s="99">
        <v>6737.6469976400003</v>
      </c>
      <c r="P140" s="99">
        <v>1830.3969976400001</v>
      </c>
      <c r="Q140" s="110"/>
      <c r="R140" s="107" t="s">
        <v>255</v>
      </c>
      <c r="S140" s="133">
        <v>10</v>
      </c>
      <c r="T140" s="99">
        <v>86.25791194</v>
      </c>
      <c r="U140" s="110"/>
      <c r="V140" s="107" t="s">
        <v>255</v>
      </c>
      <c r="W140" s="133">
        <v>10</v>
      </c>
      <c r="X140" s="99">
        <v>86.25791194</v>
      </c>
    </row>
    <row r="141" spans="2:24" ht="15.75" x14ac:dyDescent="0.25">
      <c r="B141" s="74" t="s">
        <v>255</v>
      </c>
      <c r="C141" s="133">
        <v>11</v>
      </c>
      <c r="D141" s="99">
        <v>4176.5241448500001</v>
      </c>
      <c r="E141" s="99">
        <v>4051.31414485</v>
      </c>
      <c r="F141" s="99">
        <v>4051.31414485</v>
      </c>
      <c r="G141" s="99">
        <v>4834.39414485</v>
      </c>
      <c r="H141" s="99">
        <v>4709.1841448499999</v>
      </c>
      <c r="I141" s="99">
        <v>4709.1841448499999</v>
      </c>
      <c r="J141" s="99">
        <v>5831.9741448499999</v>
      </c>
      <c r="K141" s="99">
        <v>5706.7641448499999</v>
      </c>
      <c r="L141" s="99">
        <v>5706.7641448499999</v>
      </c>
      <c r="M141" s="99">
        <v>6864.9541448500004</v>
      </c>
      <c r="N141" s="99">
        <v>6739.7441448500003</v>
      </c>
      <c r="O141" s="99">
        <v>6739.7441448500003</v>
      </c>
      <c r="P141" s="99">
        <v>1832.4941448500001</v>
      </c>
      <c r="Q141" s="110"/>
      <c r="R141" s="107" t="s">
        <v>255</v>
      </c>
      <c r="S141" s="133">
        <v>11</v>
      </c>
      <c r="T141" s="99">
        <v>86.326922609999997</v>
      </c>
      <c r="U141" s="110"/>
      <c r="V141" s="107" t="s">
        <v>255</v>
      </c>
      <c r="W141" s="133">
        <v>11</v>
      </c>
      <c r="X141" s="99">
        <v>86.326922609999997</v>
      </c>
    </row>
    <row r="142" spans="2:24" ht="15.75" x14ac:dyDescent="0.25">
      <c r="B142" s="74" t="s">
        <v>255</v>
      </c>
      <c r="C142" s="133">
        <v>12</v>
      </c>
      <c r="D142" s="99">
        <v>4181.1517323400003</v>
      </c>
      <c r="E142" s="99">
        <v>4055.9417323400003</v>
      </c>
      <c r="F142" s="99">
        <v>4055.9417323400003</v>
      </c>
      <c r="G142" s="99">
        <v>4839.0217323400002</v>
      </c>
      <c r="H142" s="99">
        <v>4713.8117323400002</v>
      </c>
      <c r="I142" s="99">
        <v>4713.8117323400002</v>
      </c>
      <c r="J142" s="99">
        <v>5836.6017323400001</v>
      </c>
      <c r="K142" s="99">
        <v>5711.3917323400001</v>
      </c>
      <c r="L142" s="99">
        <v>5711.3917323400001</v>
      </c>
      <c r="M142" s="99">
        <v>6869.5817323400006</v>
      </c>
      <c r="N142" s="99">
        <v>6744.3717323399997</v>
      </c>
      <c r="O142" s="99">
        <v>6744.3717323399997</v>
      </c>
      <c r="P142" s="99">
        <v>1837.1217323400001</v>
      </c>
      <c r="Q142" s="110"/>
      <c r="R142" s="107" t="s">
        <v>255</v>
      </c>
      <c r="S142" s="133">
        <v>12</v>
      </c>
      <c r="T142" s="99">
        <v>86.517664730000007</v>
      </c>
      <c r="U142" s="110"/>
      <c r="V142" s="107" t="s">
        <v>255</v>
      </c>
      <c r="W142" s="133">
        <v>12</v>
      </c>
      <c r="X142" s="99">
        <v>86.517664730000007</v>
      </c>
    </row>
    <row r="143" spans="2:24" ht="15.75" x14ac:dyDescent="0.25">
      <c r="B143" s="74" t="s">
        <v>255</v>
      </c>
      <c r="C143" s="133">
        <v>13</v>
      </c>
      <c r="D143" s="99">
        <v>4174.3393492800005</v>
      </c>
      <c r="E143" s="99">
        <v>4049.1293492800005</v>
      </c>
      <c r="F143" s="99">
        <v>4049.1293492800005</v>
      </c>
      <c r="G143" s="99">
        <v>4832.2093492800004</v>
      </c>
      <c r="H143" s="99">
        <v>4706.9993492800004</v>
      </c>
      <c r="I143" s="99">
        <v>4706.9993492800004</v>
      </c>
      <c r="J143" s="99">
        <v>5829.7893492800004</v>
      </c>
      <c r="K143" s="99">
        <v>5704.5793492800003</v>
      </c>
      <c r="L143" s="99">
        <v>5704.5793492800003</v>
      </c>
      <c r="M143" s="99">
        <v>6862.7693492799999</v>
      </c>
      <c r="N143" s="99">
        <v>6737.5593492799999</v>
      </c>
      <c r="O143" s="99">
        <v>6737.5593492799999</v>
      </c>
      <c r="P143" s="99">
        <v>1830.3093492800001</v>
      </c>
      <c r="Q143" s="110"/>
      <c r="R143" s="107" t="s">
        <v>255</v>
      </c>
      <c r="S143" s="133">
        <v>13</v>
      </c>
      <c r="T143" s="99">
        <v>86.346461480000002</v>
      </c>
      <c r="U143" s="110"/>
      <c r="V143" s="107" t="s">
        <v>255</v>
      </c>
      <c r="W143" s="133">
        <v>13</v>
      </c>
      <c r="X143" s="99">
        <v>86.346461480000002</v>
      </c>
    </row>
    <row r="144" spans="2:24" ht="15.75" x14ac:dyDescent="0.25">
      <c r="B144" s="74" t="s">
        <v>255</v>
      </c>
      <c r="C144" s="133">
        <v>14</v>
      </c>
      <c r="D144" s="99">
        <v>4201.4292213300005</v>
      </c>
      <c r="E144" s="99">
        <v>4076.2192213300004</v>
      </c>
      <c r="F144" s="99">
        <v>4076.2192213300004</v>
      </c>
      <c r="G144" s="99">
        <v>4859.2992213300004</v>
      </c>
      <c r="H144" s="99">
        <v>4734.0892213300003</v>
      </c>
      <c r="I144" s="99">
        <v>4734.0892213300003</v>
      </c>
      <c r="J144" s="99">
        <v>5856.8792213300003</v>
      </c>
      <c r="K144" s="99">
        <v>5731.6692213300003</v>
      </c>
      <c r="L144" s="99">
        <v>5731.6692213300003</v>
      </c>
      <c r="M144" s="99">
        <v>6889.8592213299999</v>
      </c>
      <c r="N144" s="99">
        <v>6764.6492213299998</v>
      </c>
      <c r="O144" s="99">
        <v>6764.6492213299998</v>
      </c>
      <c r="P144" s="99">
        <v>1857.39922133</v>
      </c>
      <c r="Q144" s="110"/>
      <c r="R144" s="107" t="s">
        <v>255</v>
      </c>
      <c r="S144" s="133">
        <v>14</v>
      </c>
      <c r="T144" s="99">
        <v>87.240267180000004</v>
      </c>
      <c r="U144" s="110"/>
      <c r="V144" s="107" t="s">
        <v>255</v>
      </c>
      <c r="W144" s="133">
        <v>14</v>
      </c>
      <c r="X144" s="99">
        <v>87.240267180000004</v>
      </c>
    </row>
    <row r="145" spans="2:24" ht="15.75" x14ac:dyDescent="0.25">
      <c r="B145" s="74" t="s">
        <v>255</v>
      </c>
      <c r="C145" s="133">
        <v>15</v>
      </c>
      <c r="D145" s="99">
        <v>4180.1612902699999</v>
      </c>
      <c r="E145" s="99">
        <v>4054.9512902699998</v>
      </c>
      <c r="F145" s="99">
        <v>4054.9512902699998</v>
      </c>
      <c r="G145" s="99">
        <v>4838.0312902699998</v>
      </c>
      <c r="H145" s="99">
        <v>4712.8212902699997</v>
      </c>
      <c r="I145" s="99">
        <v>4712.8212902699997</v>
      </c>
      <c r="J145" s="99">
        <v>5835.6112902699997</v>
      </c>
      <c r="K145" s="99">
        <v>5710.4012902699997</v>
      </c>
      <c r="L145" s="99">
        <v>5710.4012902699997</v>
      </c>
      <c r="M145" s="99">
        <v>6868.5912902700002</v>
      </c>
      <c r="N145" s="99">
        <v>6743.3812902700001</v>
      </c>
      <c r="O145" s="99">
        <v>6743.3812902700001</v>
      </c>
      <c r="P145" s="99">
        <v>1836.1312902699999</v>
      </c>
      <c r="Q145" s="110"/>
      <c r="R145" s="107" t="s">
        <v>255</v>
      </c>
      <c r="S145" s="133">
        <v>15</v>
      </c>
      <c r="T145" s="99">
        <v>86.506466020000005</v>
      </c>
      <c r="U145" s="110"/>
      <c r="V145" s="107" t="s">
        <v>255</v>
      </c>
      <c r="W145" s="133">
        <v>15</v>
      </c>
      <c r="X145" s="99">
        <v>86.506466020000005</v>
      </c>
    </row>
    <row r="146" spans="2:24" ht="15.75" x14ac:dyDescent="0.25">
      <c r="B146" s="74" t="s">
        <v>255</v>
      </c>
      <c r="C146" s="133">
        <v>16</v>
      </c>
      <c r="D146" s="99">
        <v>4165.0753899700003</v>
      </c>
      <c r="E146" s="99">
        <v>4039.8653899700003</v>
      </c>
      <c r="F146" s="99">
        <v>4039.8653899700003</v>
      </c>
      <c r="G146" s="99">
        <v>4822.9453899700002</v>
      </c>
      <c r="H146" s="99">
        <v>4697.7353899700001</v>
      </c>
      <c r="I146" s="99">
        <v>4697.7353899700001</v>
      </c>
      <c r="J146" s="99">
        <v>5820.5253899700001</v>
      </c>
      <c r="K146" s="99">
        <v>5695.3153899700001</v>
      </c>
      <c r="L146" s="99">
        <v>5695.3153899700001</v>
      </c>
      <c r="M146" s="99">
        <v>6853.5053899699997</v>
      </c>
      <c r="N146" s="99">
        <v>6728.2953899700005</v>
      </c>
      <c r="O146" s="99">
        <v>6728.2953899700005</v>
      </c>
      <c r="P146" s="99">
        <v>1821.0453899700001</v>
      </c>
      <c r="Q146" s="110"/>
      <c r="R146" s="107" t="s">
        <v>255</v>
      </c>
      <c r="S146" s="133">
        <v>16</v>
      </c>
      <c r="T146" s="99">
        <v>86.095666629999997</v>
      </c>
      <c r="U146" s="110"/>
      <c r="V146" s="107" t="s">
        <v>255</v>
      </c>
      <c r="W146" s="133">
        <v>16</v>
      </c>
      <c r="X146" s="99">
        <v>86.095666629999997</v>
      </c>
    </row>
    <row r="147" spans="2:24" ht="15.75" x14ac:dyDescent="0.25">
      <c r="B147" s="74" t="s">
        <v>255</v>
      </c>
      <c r="C147" s="133">
        <v>17</v>
      </c>
      <c r="D147" s="99">
        <v>4159.1949700200003</v>
      </c>
      <c r="E147" s="99">
        <v>4033.9849700200002</v>
      </c>
      <c r="F147" s="99">
        <v>4033.9849700200002</v>
      </c>
      <c r="G147" s="99">
        <v>4817.0649700200001</v>
      </c>
      <c r="H147" s="99">
        <v>4691.8549700200001</v>
      </c>
      <c r="I147" s="99">
        <v>4691.8549700200001</v>
      </c>
      <c r="J147" s="99">
        <v>5814.6449700200001</v>
      </c>
      <c r="K147" s="99">
        <v>5689.43497002</v>
      </c>
      <c r="L147" s="99">
        <v>5689.43497002</v>
      </c>
      <c r="M147" s="99">
        <v>6847.6249700200005</v>
      </c>
      <c r="N147" s="99">
        <v>6722.4149700199996</v>
      </c>
      <c r="O147" s="99">
        <v>6722.4149700199996</v>
      </c>
      <c r="P147" s="99">
        <v>1815.1649700200001</v>
      </c>
      <c r="Q147" s="110"/>
      <c r="R147" s="107" t="s">
        <v>255</v>
      </c>
      <c r="S147" s="133">
        <v>17</v>
      </c>
      <c r="T147" s="99">
        <v>85.867047650000004</v>
      </c>
      <c r="U147" s="110"/>
      <c r="V147" s="107" t="s">
        <v>255</v>
      </c>
      <c r="W147" s="133">
        <v>17</v>
      </c>
      <c r="X147" s="99">
        <v>85.867047650000004</v>
      </c>
    </row>
    <row r="148" spans="2:24" ht="15.75" x14ac:dyDescent="0.25">
      <c r="B148" s="74" t="s">
        <v>255</v>
      </c>
      <c r="C148" s="133">
        <v>18</v>
      </c>
      <c r="D148" s="99">
        <v>4149.4212322399999</v>
      </c>
      <c r="E148" s="99">
        <v>4024.2112322399998</v>
      </c>
      <c r="F148" s="99">
        <v>4024.2112322399998</v>
      </c>
      <c r="G148" s="99">
        <v>4807.2912322399998</v>
      </c>
      <c r="H148" s="99">
        <v>4682.0812322399997</v>
      </c>
      <c r="I148" s="99">
        <v>4682.0812322399997</v>
      </c>
      <c r="J148" s="99">
        <v>5804.8712322399997</v>
      </c>
      <c r="K148" s="99">
        <v>5679.6612322399997</v>
      </c>
      <c r="L148" s="99">
        <v>5679.6612322399997</v>
      </c>
      <c r="M148" s="99">
        <v>6837.8512322400002</v>
      </c>
      <c r="N148" s="99">
        <v>6712.6412322400001</v>
      </c>
      <c r="O148" s="99">
        <v>6712.6412322400001</v>
      </c>
      <c r="P148" s="99">
        <v>1805.3912322399999</v>
      </c>
      <c r="Q148" s="110"/>
      <c r="R148" s="107" t="s">
        <v>255</v>
      </c>
      <c r="S148" s="133">
        <v>18</v>
      </c>
      <c r="T148" s="99">
        <v>85.507828099999998</v>
      </c>
      <c r="U148" s="110"/>
      <c r="V148" s="107" t="s">
        <v>255</v>
      </c>
      <c r="W148" s="133">
        <v>18</v>
      </c>
      <c r="X148" s="99">
        <v>85.507828099999998</v>
      </c>
    </row>
    <row r="149" spans="2:24" ht="15.75" x14ac:dyDescent="0.25">
      <c r="B149" s="74" t="s">
        <v>255</v>
      </c>
      <c r="C149" s="133">
        <v>19</v>
      </c>
      <c r="D149" s="99">
        <v>4135.5009167300004</v>
      </c>
      <c r="E149" s="99">
        <v>4010.2909167300004</v>
      </c>
      <c r="F149" s="99">
        <v>4010.2909167300004</v>
      </c>
      <c r="G149" s="99">
        <v>4793.3709167300003</v>
      </c>
      <c r="H149" s="99">
        <v>4668.1609167300003</v>
      </c>
      <c r="I149" s="99">
        <v>4668.1609167300003</v>
      </c>
      <c r="J149" s="99">
        <v>5790.9509167300002</v>
      </c>
      <c r="K149" s="99">
        <v>5665.7409167300002</v>
      </c>
      <c r="L149" s="99">
        <v>5665.7409167300002</v>
      </c>
      <c r="M149" s="99">
        <v>6823.9309167299998</v>
      </c>
      <c r="N149" s="99">
        <v>6698.7209167299998</v>
      </c>
      <c r="O149" s="99">
        <v>6698.7209167299998</v>
      </c>
      <c r="P149" s="99">
        <v>1791.47091673</v>
      </c>
      <c r="Q149" s="110"/>
      <c r="R149" s="107" t="s">
        <v>255</v>
      </c>
      <c r="S149" s="133">
        <v>19</v>
      </c>
      <c r="T149" s="99">
        <v>85.004109600000007</v>
      </c>
      <c r="U149" s="110"/>
      <c r="V149" s="107" t="s">
        <v>255</v>
      </c>
      <c r="W149" s="133">
        <v>19</v>
      </c>
      <c r="X149" s="99">
        <v>85.004109600000007</v>
      </c>
    </row>
    <row r="150" spans="2:24" ht="15.75" x14ac:dyDescent="0.25">
      <c r="B150" s="74" t="s">
        <v>255</v>
      </c>
      <c r="C150" s="133">
        <v>20</v>
      </c>
      <c r="D150" s="99">
        <v>4142.6769302100001</v>
      </c>
      <c r="E150" s="99">
        <v>4017.4669302100001</v>
      </c>
      <c r="F150" s="99">
        <v>4017.4669302100001</v>
      </c>
      <c r="G150" s="99">
        <v>4800.54693021</v>
      </c>
      <c r="H150" s="99">
        <v>4675.33693021</v>
      </c>
      <c r="I150" s="99">
        <v>4675.33693021</v>
      </c>
      <c r="J150" s="99">
        <v>5798.12693021</v>
      </c>
      <c r="K150" s="99">
        <v>5672.9169302099999</v>
      </c>
      <c r="L150" s="99">
        <v>5672.9169302099999</v>
      </c>
      <c r="M150" s="99">
        <v>6831.1069302100004</v>
      </c>
      <c r="N150" s="99">
        <v>6705.8969302099995</v>
      </c>
      <c r="O150" s="99">
        <v>6705.8969302099995</v>
      </c>
      <c r="P150" s="99">
        <v>1798.6469302099999</v>
      </c>
      <c r="Q150" s="110"/>
      <c r="R150" s="107" t="s">
        <v>255</v>
      </c>
      <c r="S150" s="133">
        <v>20</v>
      </c>
      <c r="T150" s="99">
        <v>85.263154510000007</v>
      </c>
      <c r="U150" s="110"/>
      <c r="V150" s="107" t="s">
        <v>255</v>
      </c>
      <c r="W150" s="133">
        <v>20</v>
      </c>
      <c r="X150" s="99">
        <v>85.263154510000007</v>
      </c>
    </row>
    <row r="151" spans="2:24" ht="15.75" x14ac:dyDescent="0.25">
      <c r="B151" s="74" t="s">
        <v>255</v>
      </c>
      <c r="C151" s="133">
        <v>21</v>
      </c>
      <c r="D151" s="99">
        <v>4168.7121063600007</v>
      </c>
      <c r="E151" s="99">
        <v>4043.5021063600002</v>
      </c>
      <c r="F151" s="99">
        <v>4043.5021063600002</v>
      </c>
      <c r="G151" s="99">
        <v>4826.5821063599997</v>
      </c>
      <c r="H151" s="99">
        <v>4701.3721063600005</v>
      </c>
      <c r="I151" s="99">
        <v>4701.3721063600005</v>
      </c>
      <c r="J151" s="99">
        <v>5824.1621063599996</v>
      </c>
      <c r="K151" s="99">
        <v>5698.9521063600005</v>
      </c>
      <c r="L151" s="99">
        <v>5698.9521063600005</v>
      </c>
      <c r="M151" s="99">
        <v>6857.1421063600001</v>
      </c>
      <c r="N151" s="99">
        <v>6731.93210636</v>
      </c>
      <c r="O151" s="99">
        <v>6731.93210636</v>
      </c>
      <c r="P151" s="99">
        <v>1824.68210636</v>
      </c>
      <c r="Q151" s="110"/>
      <c r="R151" s="107" t="s">
        <v>255</v>
      </c>
      <c r="S151" s="133">
        <v>21</v>
      </c>
      <c r="T151" s="99">
        <v>86.159620610000005</v>
      </c>
      <c r="U151" s="110"/>
      <c r="V151" s="107" t="s">
        <v>255</v>
      </c>
      <c r="W151" s="133">
        <v>21</v>
      </c>
      <c r="X151" s="99">
        <v>86.159620610000005</v>
      </c>
    </row>
    <row r="152" spans="2:24" ht="15.75" x14ac:dyDescent="0.25">
      <c r="B152" s="74" t="s">
        <v>255</v>
      </c>
      <c r="C152" s="133">
        <v>22</v>
      </c>
      <c r="D152" s="99">
        <v>4164.8805729699998</v>
      </c>
      <c r="E152" s="99">
        <v>4039.6705729700002</v>
      </c>
      <c r="F152" s="99">
        <v>4039.6705729700002</v>
      </c>
      <c r="G152" s="99">
        <v>4822.7505729700006</v>
      </c>
      <c r="H152" s="99">
        <v>4697.5405729699996</v>
      </c>
      <c r="I152" s="99">
        <v>4697.5405729699996</v>
      </c>
      <c r="J152" s="99">
        <v>5820.3305729700005</v>
      </c>
      <c r="K152" s="99">
        <v>5695.1205729699996</v>
      </c>
      <c r="L152" s="99">
        <v>5695.1205729699996</v>
      </c>
      <c r="M152" s="99">
        <v>6853.3105729700001</v>
      </c>
      <c r="N152" s="99">
        <v>6728.10057297</v>
      </c>
      <c r="O152" s="99">
        <v>6728.10057297</v>
      </c>
      <c r="P152" s="99">
        <v>1820.85057297</v>
      </c>
      <c r="Q152" s="110"/>
      <c r="R152" s="107" t="s">
        <v>255</v>
      </c>
      <c r="S152" s="133">
        <v>22</v>
      </c>
      <c r="T152" s="99">
        <v>85.984635539999999</v>
      </c>
      <c r="U152" s="110"/>
      <c r="V152" s="107" t="s">
        <v>255</v>
      </c>
      <c r="W152" s="133">
        <v>22</v>
      </c>
      <c r="X152" s="99">
        <v>85.984635539999999</v>
      </c>
    </row>
    <row r="153" spans="2:24" ht="15.75" x14ac:dyDescent="0.25">
      <c r="B153" s="74" t="s">
        <v>255</v>
      </c>
      <c r="C153" s="133">
        <v>23</v>
      </c>
      <c r="D153" s="99">
        <v>4069.7686676500002</v>
      </c>
      <c r="E153" s="99">
        <v>3944.5586676500002</v>
      </c>
      <c r="F153" s="99">
        <v>3944.5586676500002</v>
      </c>
      <c r="G153" s="99">
        <v>4727.6386676500006</v>
      </c>
      <c r="H153" s="99">
        <v>4602.4286676499996</v>
      </c>
      <c r="I153" s="99">
        <v>4602.4286676499996</v>
      </c>
      <c r="J153" s="99">
        <v>5725.2186676500005</v>
      </c>
      <c r="K153" s="99">
        <v>5600.0086676499996</v>
      </c>
      <c r="L153" s="99">
        <v>5600.0086676499996</v>
      </c>
      <c r="M153" s="99">
        <v>6758.1986676500001</v>
      </c>
      <c r="N153" s="99">
        <v>6632.98866765</v>
      </c>
      <c r="O153" s="99">
        <v>6632.98866765</v>
      </c>
      <c r="P153" s="99">
        <v>1725.73866765</v>
      </c>
      <c r="Q153" s="110"/>
      <c r="R153" s="107" t="s">
        <v>255</v>
      </c>
      <c r="S153" s="133">
        <v>23</v>
      </c>
      <c r="T153" s="99">
        <v>82.814882749999995</v>
      </c>
      <c r="U153" s="110"/>
      <c r="V153" s="107" t="s">
        <v>255</v>
      </c>
      <c r="W153" s="133">
        <v>23</v>
      </c>
      <c r="X153" s="99">
        <v>82.814882749999995</v>
      </c>
    </row>
    <row r="154" spans="2:24" ht="15.75" x14ac:dyDescent="0.25">
      <c r="B154" s="74" t="s">
        <v>255</v>
      </c>
      <c r="C154" s="133">
        <v>24</v>
      </c>
      <c r="D154" s="99">
        <v>3931.9748879700001</v>
      </c>
      <c r="E154" s="99">
        <v>3806.76488797</v>
      </c>
      <c r="F154" s="99">
        <v>3806.76488797</v>
      </c>
      <c r="G154" s="99">
        <v>4589.8448879699999</v>
      </c>
      <c r="H154" s="99">
        <v>4464.6348879699999</v>
      </c>
      <c r="I154" s="99">
        <v>4464.6348879699999</v>
      </c>
      <c r="J154" s="99">
        <v>5587.4248879699999</v>
      </c>
      <c r="K154" s="99">
        <v>5462.2148879699998</v>
      </c>
      <c r="L154" s="99">
        <v>5462.2148879699998</v>
      </c>
      <c r="M154" s="99">
        <v>6620.4048879700003</v>
      </c>
      <c r="N154" s="99">
        <v>6495.1948879700003</v>
      </c>
      <c r="O154" s="99">
        <v>6495.1948879700003</v>
      </c>
      <c r="P154" s="99">
        <v>1587.9448879700001</v>
      </c>
      <c r="Q154" s="110"/>
      <c r="R154" s="107" t="s">
        <v>255</v>
      </c>
      <c r="S154" s="133">
        <v>24</v>
      </c>
      <c r="T154" s="99">
        <v>78.069363969999998</v>
      </c>
      <c r="U154" s="110"/>
      <c r="V154" s="107" t="s">
        <v>255</v>
      </c>
      <c r="W154" s="133">
        <v>24</v>
      </c>
      <c r="X154" s="99">
        <v>78.069363969999998</v>
      </c>
    </row>
    <row r="155" spans="2:24" ht="15.75" x14ac:dyDescent="0.25">
      <c r="B155" s="74" t="s">
        <v>256</v>
      </c>
      <c r="C155" s="133">
        <v>1</v>
      </c>
      <c r="D155" s="99">
        <v>3980.3212704900002</v>
      </c>
      <c r="E155" s="99">
        <v>3855.1112704900002</v>
      </c>
      <c r="F155" s="99">
        <v>3855.1112704900002</v>
      </c>
      <c r="G155" s="99">
        <v>4638.1912704900005</v>
      </c>
      <c r="H155" s="99">
        <v>4512.9812704899996</v>
      </c>
      <c r="I155" s="99">
        <v>4512.9812704899996</v>
      </c>
      <c r="J155" s="99">
        <v>5635.7712704900005</v>
      </c>
      <c r="K155" s="99">
        <v>5510.5612704899995</v>
      </c>
      <c r="L155" s="99">
        <v>5510.5612704899995</v>
      </c>
      <c r="M155" s="99">
        <v>6668.75127049</v>
      </c>
      <c r="N155" s="99">
        <v>6543.54127049</v>
      </c>
      <c r="O155" s="99">
        <v>6543.54127049</v>
      </c>
      <c r="P155" s="99">
        <v>1636.29127049</v>
      </c>
      <c r="Q155" s="110"/>
      <c r="R155" s="107" t="s">
        <v>256</v>
      </c>
      <c r="S155" s="133">
        <v>1</v>
      </c>
      <c r="T155" s="99">
        <v>79.579992630000007</v>
      </c>
      <c r="U155" s="110"/>
      <c r="V155" s="107" t="s">
        <v>256</v>
      </c>
      <c r="W155" s="133">
        <v>1</v>
      </c>
      <c r="X155" s="99">
        <v>79.579992630000007</v>
      </c>
    </row>
    <row r="156" spans="2:24" ht="15.75" x14ac:dyDescent="0.25">
      <c r="B156" s="74" t="s">
        <v>256</v>
      </c>
      <c r="C156" s="133">
        <v>2</v>
      </c>
      <c r="D156" s="99">
        <v>4014.5857166700002</v>
      </c>
      <c r="E156" s="99">
        <v>3889.3757166700002</v>
      </c>
      <c r="F156" s="99">
        <v>3889.3757166700002</v>
      </c>
      <c r="G156" s="99">
        <v>4672.4557166699997</v>
      </c>
      <c r="H156" s="99">
        <v>4547.2457166700005</v>
      </c>
      <c r="I156" s="99">
        <v>4547.2457166700005</v>
      </c>
      <c r="J156" s="99">
        <v>5670.0357166699996</v>
      </c>
      <c r="K156" s="99">
        <v>5544.8257166700005</v>
      </c>
      <c r="L156" s="99">
        <v>5544.8257166700005</v>
      </c>
      <c r="M156" s="99">
        <v>6703.0157166700001</v>
      </c>
      <c r="N156" s="99">
        <v>6577.80571667</v>
      </c>
      <c r="O156" s="99">
        <v>6577.80571667</v>
      </c>
      <c r="P156" s="99">
        <v>1670.55571667</v>
      </c>
      <c r="Q156" s="110"/>
      <c r="R156" s="107" t="s">
        <v>256</v>
      </c>
      <c r="S156" s="133">
        <v>2</v>
      </c>
      <c r="T156" s="99">
        <v>80.514006850000001</v>
      </c>
      <c r="U156" s="110"/>
      <c r="V156" s="107" t="s">
        <v>256</v>
      </c>
      <c r="W156" s="133">
        <v>2</v>
      </c>
      <c r="X156" s="99">
        <v>80.514006850000001</v>
      </c>
    </row>
    <row r="157" spans="2:24" ht="15.75" x14ac:dyDescent="0.25">
      <c r="B157" s="74" t="s">
        <v>256</v>
      </c>
      <c r="C157" s="133">
        <v>3</v>
      </c>
      <c r="D157" s="99">
        <v>4028.1225533699999</v>
      </c>
      <c r="E157" s="99">
        <v>3902.9125533699998</v>
      </c>
      <c r="F157" s="99">
        <v>3902.9125533699998</v>
      </c>
      <c r="G157" s="99">
        <v>4685.9925533699998</v>
      </c>
      <c r="H157" s="99">
        <v>4560.7825533699997</v>
      </c>
      <c r="I157" s="99">
        <v>4560.7825533699997</v>
      </c>
      <c r="J157" s="99">
        <v>5683.5725533699997</v>
      </c>
      <c r="K157" s="99">
        <v>5558.3625533699997</v>
      </c>
      <c r="L157" s="99">
        <v>5558.3625533699997</v>
      </c>
      <c r="M157" s="99">
        <v>6716.5525533700002</v>
      </c>
      <c r="N157" s="99">
        <v>6591.3425533700001</v>
      </c>
      <c r="O157" s="99">
        <v>6591.3425533700001</v>
      </c>
      <c r="P157" s="99">
        <v>1684.0925533699999</v>
      </c>
      <c r="Q157" s="110"/>
      <c r="R157" s="107" t="s">
        <v>256</v>
      </c>
      <c r="S157" s="133">
        <v>3</v>
      </c>
      <c r="T157" s="99">
        <v>80.959566710000004</v>
      </c>
      <c r="U157" s="110"/>
      <c r="V157" s="107" t="s">
        <v>256</v>
      </c>
      <c r="W157" s="133">
        <v>3</v>
      </c>
      <c r="X157" s="99">
        <v>80.959566710000004</v>
      </c>
    </row>
    <row r="158" spans="2:24" ht="15.75" x14ac:dyDescent="0.25">
      <c r="B158" s="74" t="s">
        <v>256</v>
      </c>
      <c r="C158" s="133">
        <v>4</v>
      </c>
      <c r="D158" s="99">
        <v>4070.66704338</v>
      </c>
      <c r="E158" s="99">
        <v>3945.45704338</v>
      </c>
      <c r="F158" s="99">
        <v>3945.45704338</v>
      </c>
      <c r="G158" s="99">
        <v>4728.5370433799999</v>
      </c>
      <c r="H158" s="99">
        <v>4603.3270433799999</v>
      </c>
      <c r="I158" s="99">
        <v>4603.3270433799999</v>
      </c>
      <c r="J158" s="99">
        <v>5726.1170433799998</v>
      </c>
      <c r="K158" s="99">
        <v>5600.9070433799998</v>
      </c>
      <c r="L158" s="99">
        <v>5600.9070433799998</v>
      </c>
      <c r="M158" s="99">
        <v>6759.0970433800003</v>
      </c>
      <c r="N158" s="99">
        <v>6633.8870433800003</v>
      </c>
      <c r="O158" s="99">
        <v>6633.8870433800003</v>
      </c>
      <c r="P158" s="99">
        <v>1726.63704338</v>
      </c>
      <c r="Q158" s="110"/>
      <c r="R158" s="107" t="s">
        <v>256</v>
      </c>
      <c r="S158" s="133">
        <v>4</v>
      </c>
      <c r="T158" s="99">
        <v>82.202068980000007</v>
      </c>
      <c r="U158" s="110"/>
      <c r="V158" s="107" t="s">
        <v>256</v>
      </c>
      <c r="W158" s="133">
        <v>4</v>
      </c>
      <c r="X158" s="99">
        <v>82.202068980000007</v>
      </c>
    </row>
    <row r="159" spans="2:24" ht="15.75" x14ac:dyDescent="0.25">
      <c r="B159" s="74" t="s">
        <v>256</v>
      </c>
      <c r="C159" s="133">
        <v>5</v>
      </c>
      <c r="D159" s="99">
        <v>4087.7421220100005</v>
      </c>
      <c r="E159" s="99">
        <v>3962.5321220100004</v>
      </c>
      <c r="F159" s="99">
        <v>3962.5321220100004</v>
      </c>
      <c r="G159" s="99">
        <v>4745.6121220100003</v>
      </c>
      <c r="H159" s="99">
        <v>4620.4021220100003</v>
      </c>
      <c r="I159" s="99">
        <v>4620.4021220100003</v>
      </c>
      <c r="J159" s="99">
        <v>5743.1921220100003</v>
      </c>
      <c r="K159" s="99">
        <v>5617.9821220100002</v>
      </c>
      <c r="L159" s="99">
        <v>5617.9821220100002</v>
      </c>
      <c r="M159" s="99">
        <v>6776.1721220099998</v>
      </c>
      <c r="N159" s="99">
        <v>6650.9621220099998</v>
      </c>
      <c r="O159" s="99">
        <v>6650.9621220099998</v>
      </c>
      <c r="P159" s="99">
        <v>1743.71212201</v>
      </c>
      <c r="Q159" s="110"/>
      <c r="R159" s="107" t="s">
        <v>256</v>
      </c>
      <c r="S159" s="133">
        <v>5</v>
      </c>
      <c r="T159" s="99">
        <v>82.693253510000005</v>
      </c>
      <c r="U159" s="110"/>
      <c r="V159" s="107" t="s">
        <v>256</v>
      </c>
      <c r="W159" s="133">
        <v>5</v>
      </c>
      <c r="X159" s="99">
        <v>82.693253510000005</v>
      </c>
    </row>
    <row r="160" spans="2:24" ht="15.75" x14ac:dyDescent="0.25">
      <c r="B160" s="74" t="s">
        <v>256</v>
      </c>
      <c r="C160" s="133">
        <v>6</v>
      </c>
      <c r="D160" s="99">
        <v>4118.59750136</v>
      </c>
      <c r="E160" s="99">
        <v>3993.38750136</v>
      </c>
      <c r="F160" s="99">
        <v>3993.38750136</v>
      </c>
      <c r="G160" s="99">
        <v>4776.4675013599999</v>
      </c>
      <c r="H160" s="99">
        <v>4651.2575013599999</v>
      </c>
      <c r="I160" s="99">
        <v>4651.2575013599999</v>
      </c>
      <c r="J160" s="99">
        <v>5774.0475013599998</v>
      </c>
      <c r="K160" s="99">
        <v>5648.8375013599998</v>
      </c>
      <c r="L160" s="99">
        <v>5648.8375013599998</v>
      </c>
      <c r="M160" s="99">
        <v>6807.0275013600003</v>
      </c>
      <c r="N160" s="99">
        <v>6681.8175013600003</v>
      </c>
      <c r="O160" s="99">
        <v>6681.8175013600003</v>
      </c>
      <c r="P160" s="99">
        <v>1774.5675013600001</v>
      </c>
      <c r="Q160" s="110"/>
      <c r="R160" s="107" t="s">
        <v>256</v>
      </c>
      <c r="S160" s="133">
        <v>6</v>
      </c>
      <c r="T160" s="99">
        <v>83.678495240000004</v>
      </c>
      <c r="U160" s="110"/>
      <c r="V160" s="107" t="s">
        <v>256</v>
      </c>
      <c r="W160" s="133">
        <v>6</v>
      </c>
      <c r="X160" s="99">
        <v>83.678495240000004</v>
      </c>
    </row>
    <row r="161" spans="2:24" ht="15.75" x14ac:dyDescent="0.25">
      <c r="B161" s="74" t="s">
        <v>256</v>
      </c>
      <c r="C161" s="133">
        <v>7</v>
      </c>
      <c r="D161" s="99">
        <v>4112.0917119700007</v>
      </c>
      <c r="E161" s="99">
        <v>3986.8817119700002</v>
      </c>
      <c r="F161" s="99">
        <v>3986.8817119700002</v>
      </c>
      <c r="G161" s="99">
        <v>4769.9617119699997</v>
      </c>
      <c r="H161" s="99">
        <v>4644.7517119700005</v>
      </c>
      <c r="I161" s="99">
        <v>4644.7517119700005</v>
      </c>
      <c r="J161" s="99">
        <v>5767.5417119699996</v>
      </c>
      <c r="K161" s="99">
        <v>5642.3317119700005</v>
      </c>
      <c r="L161" s="99">
        <v>5642.3317119700005</v>
      </c>
      <c r="M161" s="99">
        <v>6800.5217119700001</v>
      </c>
      <c r="N161" s="99">
        <v>6675.31171197</v>
      </c>
      <c r="O161" s="99">
        <v>6675.31171197</v>
      </c>
      <c r="P161" s="99">
        <v>1768.06171197</v>
      </c>
      <c r="Q161" s="110"/>
      <c r="R161" s="107" t="s">
        <v>256</v>
      </c>
      <c r="S161" s="133">
        <v>7</v>
      </c>
      <c r="T161" s="99">
        <v>83.844466639999993</v>
      </c>
      <c r="U161" s="110"/>
      <c r="V161" s="107" t="s">
        <v>256</v>
      </c>
      <c r="W161" s="133">
        <v>7</v>
      </c>
      <c r="X161" s="99">
        <v>83.844466639999993</v>
      </c>
    </row>
    <row r="162" spans="2:24" ht="15.75" x14ac:dyDescent="0.25">
      <c r="B162" s="74" t="s">
        <v>256</v>
      </c>
      <c r="C162" s="133">
        <v>8</v>
      </c>
      <c r="D162" s="99">
        <v>4112.2403319100004</v>
      </c>
      <c r="E162" s="99">
        <v>3987.0303319100003</v>
      </c>
      <c r="F162" s="99">
        <v>3987.0303319100003</v>
      </c>
      <c r="G162" s="99">
        <v>4770.1103319100002</v>
      </c>
      <c r="H162" s="99">
        <v>4644.9003319100002</v>
      </c>
      <c r="I162" s="99">
        <v>4644.9003319100002</v>
      </c>
      <c r="J162" s="99">
        <v>5767.6903319100002</v>
      </c>
      <c r="K162" s="99">
        <v>5642.4803319100001</v>
      </c>
      <c r="L162" s="99">
        <v>5642.4803319100001</v>
      </c>
      <c r="M162" s="99">
        <v>6800.6703319099997</v>
      </c>
      <c r="N162" s="99">
        <v>6675.4603319099997</v>
      </c>
      <c r="O162" s="99">
        <v>6675.4603319099997</v>
      </c>
      <c r="P162" s="99">
        <v>1768.2103319099999</v>
      </c>
      <c r="Q162" s="110"/>
      <c r="R162" s="107" t="s">
        <v>256</v>
      </c>
      <c r="S162" s="133">
        <v>8</v>
      </c>
      <c r="T162" s="99">
        <v>84.295340749999994</v>
      </c>
      <c r="U162" s="110"/>
      <c r="V162" s="107" t="s">
        <v>256</v>
      </c>
      <c r="W162" s="133">
        <v>8</v>
      </c>
      <c r="X162" s="99">
        <v>84.295340749999994</v>
      </c>
    </row>
    <row r="163" spans="2:24" ht="15.75" x14ac:dyDescent="0.25">
      <c r="B163" s="74" t="s">
        <v>256</v>
      </c>
      <c r="C163" s="133">
        <v>9</v>
      </c>
      <c r="D163" s="99">
        <v>4130.7640414699999</v>
      </c>
      <c r="E163" s="99">
        <v>4005.5540414699999</v>
      </c>
      <c r="F163" s="99">
        <v>4005.5540414699999</v>
      </c>
      <c r="G163" s="99">
        <v>4788.6340414699998</v>
      </c>
      <c r="H163" s="99">
        <v>4663.4240414699998</v>
      </c>
      <c r="I163" s="99">
        <v>4663.4240414699998</v>
      </c>
      <c r="J163" s="99">
        <v>5786.2140414699998</v>
      </c>
      <c r="K163" s="99">
        <v>5661.0040414699997</v>
      </c>
      <c r="L163" s="99">
        <v>5661.0040414699997</v>
      </c>
      <c r="M163" s="99">
        <v>6819.1940414700002</v>
      </c>
      <c r="N163" s="99">
        <v>6693.9840414700002</v>
      </c>
      <c r="O163" s="99">
        <v>6693.9840414700002</v>
      </c>
      <c r="P163" s="99">
        <v>1786.73404147</v>
      </c>
      <c r="Q163" s="110"/>
      <c r="R163" s="107" t="s">
        <v>256</v>
      </c>
      <c r="S163" s="133">
        <v>9</v>
      </c>
      <c r="T163" s="99">
        <v>84.851812229999993</v>
      </c>
      <c r="U163" s="110"/>
      <c r="V163" s="107" t="s">
        <v>256</v>
      </c>
      <c r="W163" s="133">
        <v>9</v>
      </c>
      <c r="X163" s="99">
        <v>84.851812229999993</v>
      </c>
    </row>
    <row r="164" spans="2:24" ht="15.75" x14ac:dyDescent="0.25">
      <c r="B164" s="74" t="s">
        <v>256</v>
      </c>
      <c r="C164" s="133">
        <v>10</v>
      </c>
      <c r="D164" s="99">
        <v>4170.0421505300001</v>
      </c>
      <c r="E164" s="99">
        <v>4044.83215053</v>
      </c>
      <c r="F164" s="99">
        <v>4044.83215053</v>
      </c>
      <c r="G164" s="99">
        <v>4827.91215053</v>
      </c>
      <c r="H164" s="99">
        <v>4702.7021505299999</v>
      </c>
      <c r="I164" s="99">
        <v>4702.7021505299999</v>
      </c>
      <c r="J164" s="99">
        <v>5825.4921505299999</v>
      </c>
      <c r="K164" s="99">
        <v>5700.2821505299999</v>
      </c>
      <c r="L164" s="99">
        <v>5700.2821505299999</v>
      </c>
      <c r="M164" s="99">
        <v>6858.4721505300004</v>
      </c>
      <c r="N164" s="99">
        <v>6733.2621505300003</v>
      </c>
      <c r="O164" s="99">
        <v>6733.2621505300003</v>
      </c>
      <c r="P164" s="99">
        <v>1826.0121505300001</v>
      </c>
      <c r="Q164" s="110"/>
      <c r="R164" s="107" t="s">
        <v>256</v>
      </c>
      <c r="S164" s="133">
        <v>10</v>
      </c>
      <c r="T164" s="99">
        <v>86.086538300000001</v>
      </c>
      <c r="U164" s="110"/>
      <c r="V164" s="107" t="s">
        <v>256</v>
      </c>
      <c r="W164" s="133">
        <v>10</v>
      </c>
      <c r="X164" s="99">
        <v>86.086538300000001</v>
      </c>
    </row>
    <row r="165" spans="2:24" ht="15.75" x14ac:dyDescent="0.25">
      <c r="B165" s="74" t="s">
        <v>256</v>
      </c>
      <c r="C165" s="133">
        <v>11</v>
      </c>
      <c r="D165" s="99">
        <v>4160.9431748799998</v>
      </c>
      <c r="E165" s="99">
        <v>4035.7331748800002</v>
      </c>
      <c r="F165" s="99">
        <v>4035.7331748800002</v>
      </c>
      <c r="G165" s="99">
        <v>4818.8131748800006</v>
      </c>
      <c r="H165" s="99">
        <v>4693.6031748799996</v>
      </c>
      <c r="I165" s="99">
        <v>4693.6031748799996</v>
      </c>
      <c r="J165" s="99">
        <v>5816.3931748800005</v>
      </c>
      <c r="K165" s="99">
        <v>5691.1831748799996</v>
      </c>
      <c r="L165" s="99">
        <v>5691.1831748799996</v>
      </c>
      <c r="M165" s="99">
        <v>6849.3731748800001</v>
      </c>
      <c r="N165" s="99">
        <v>6724.16317488</v>
      </c>
      <c r="O165" s="99">
        <v>6724.16317488</v>
      </c>
      <c r="P165" s="99">
        <v>1816.91317488</v>
      </c>
      <c r="Q165" s="110"/>
      <c r="R165" s="107" t="s">
        <v>256</v>
      </c>
      <c r="S165" s="133">
        <v>11</v>
      </c>
      <c r="T165" s="99">
        <v>85.763635690000001</v>
      </c>
      <c r="U165" s="110"/>
      <c r="V165" s="107" t="s">
        <v>256</v>
      </c>
      <c r="W165" s="133">
        <v>11</v>
      </c>
      <c r="X165" s="99">
        <v>85.763635690000001</v>
      </c>
    </row>
    <row r="166" spans="2:24" ht="15.75" x14ac:dyDescent="0.25">
      <c r="B166" s="74" t="s">
        <v>256</v>
      </c>
      <c r="C166" s="133">
        <v>12</v>
      </c>
      <c r="D166" s="99">
        <v>4175.3078549800002</v>
      </c>
      <c r="E166" s="99">
        <v>4050.0978549800002</v>
      </c>
      <c r="F166" s="99">
        <v>4050.0978549800002</v>
      </c>
      <c r="G166" s="99">
        <v>4833.1778549800001</v>
      </c>
      <c r="H166" s="99">
        <v>4707.9678549800001</v>
      </c>
      <c r="I166" s="99">
        <v>4707.9678549800001</v>
      </c>
      <c r="J166" s="99">
        <v>5830.75785498</v>
      </c>
      <c r="K166" s="99">
        <v>5705.54785498</v>
      </c>
      <c r="L166" s="99">
        <v>5705.54785498</v>
      </c>
      <c r="M166" s="99">
        <v>6863.7378549799996</v>
      </c>
      <c r="N166" s="99">
        <v>6738.5278549800005</v>
      </c>
      <c r="O166" s="99">
        <v>6738.5278549800005</v>
      </c>
      <c r="P166" s="99">
        <v>1831.27785498</v>
      </c>
      <c r="Q166" s="110"/>
      <c r="R166" s="107" t="s">
        <v>256</v>
      </c>
      <c r="S166" s="133">
        <v>12</v>
      </c>
      <c r="T166" s="99">
        <v>86.342720450000002</v>
      </c>
      <c r="U166" s="110"/>
      <c r="V166" s="107" t="s">
        <v>256</v>
      </c>
      <c r="W166" s="133">
        <v>12</v>
      </c>
      <c r="X166" s="99">
        <v>86.342720450000002</v>
      </c>
    </row>
    <row r="167" spans="2:24" ht="15.75" x14ac:dyDescent="0.25">
      <c r="B167" s="74" t="s">
        <v>256</v>
      </c>
      <c r="C167" s="133">
        <v>13</v>
      </c>
      <c r="D167" s="99">
        <v>4163.3376356400004</v>
      </c>
      <c r="E167" s="99">
        <v>4038.1276356400003</v>
      </c>
      <c r="F167" s="99">
        <v>4038.1276356400003</v>
      </c>
      <c r="G167" s="99">
        <v>4821.2076356400003</v>
      </c>
      <c r="H167" s="99">
        <v>4695.9976356400002</v>
      </c>
      <c r="I167" s="99">
        <v>4695.9976356400002</v>
      </c>
      <c r="J167" s="99">
        <v>5818.7876356400002</v>
      </c>
      <c r="K167" s="99">
        <v>5693.5776356400002</v>
      </c>
      <c r="L167" s="99">
        <v>5693.5776356400002</v>
      </c>
      <c r="M167" s="99">
        <v>6851.7676356399998</v>
      </c>
      <c r="N167" s="99">
        <v>6726.5576356399997</v>
      </c>
      <c r="O167" s="99">
        <v>6726.5576356399997</v>
      </c>
      <c r="P167" s="99">
        <v>1819.3076356399999</v>
      </c>
      <c r="Q167" s="110"/>
      <c r="R167" s="107" t="s">
        <v>256</v>
      </c>
      <c r="S167" s="133">
        <v>13</v>
      </c>
      <c r="T167" s="99">
        <v>85.931793069999998</v>
      </c>
      <c r="U167" s="110"/>
      <c r="V167" s="107" t="s">
        <v>256</v>
      </c>
      <c r="W167" s="133">
        <v>13</v>
      </c>
      <c r="X167" s="99">
        <v>85.931793069999998</v>
      </c>
    </row>
    <row r="168" spans="2:24" ht="15.75" x14ac:dyDescent="0.25">
      <c r="B168" s="74" t="s">
        <v>256</v>
      </c>
      <c r="C168" s="133">
        <v>14</v>
      </c>
      <c r="D168" s="99">
        <v>4174.3966002699999</v>
      </c>
      <c r="E168" s="99">
        <v>4049.1866002699999</v>
      </c>
      <c r="F168" s="99">
        <v>4049.1866002699999</v>
      </c>
      <c r="G168" s="99">
        <v>4832.2666002699998</v>
      </c>
      <c r="H168" s="99">
        <v>4707.0566002699998</v>
      </c>
      <c r="I168" s="99">
        <v>4707.0566002699998</v>
      </c>
      <c r="J168" s="99">
        <v>5829.8466002699997</v>
      </c>
      <c r="K168" s="99">
        <v>5704.6366002699997</v>
      </c>
      <c r="L168" s="99">
        <v>5704.6366002699997</v>
      </c>
      <c r="M168" s="99">
        <v>6862.8266002700002</v>
      </c>
      <c r="N168" s="99">
        <v>6737.6166002700002</v>
      </c>
      <c r="O168" s="99">
        <v>6737.6166002700002</v>
      </c>
      <c r="P168" s="99">
        <v>1830.3666002699999</v>
      </c>
      <c r="Q168" s="110"/>
      <c r="R168" s="107" t="s">
        <v>256</v>
      </c>
      <c r="S168" s="133">
        <v>14</v>
      </c>
      <c r="T168" s="99">
        <v>86.30801477</v>
      </c>
      <c r="U168" s="110"/>
      <c r="V168" s="107" t="s">
        <v>256</v>
      </c>
      <c r="W168" s="133">
        <v>14</v>
      </c>
      <c r="X168" s="99">
        <v>86.30801477</v>
      </c>
    </row>
    <row r="169" spans="2:24" ht="15.75" x14ac:dyDescent="0.25">
      <c r="B169" s="74" t="s">
        <v>256</v>
      </c>
      <c r="C169" s="133">
        <v>15</v>
      </c>
      <c r="D169" s="99">
        <v>4174.1854835499998</v>
      </c>
      <c r="E169" s="99">
        <v>4048.9754835500003</v>
      </c>
      <c r="F169" s="99">
        <v>4048.9754835500003</v>
      </c>
      <c r="G169" s="99">
        <v>4832.0554835500006</v>
      </c>
      <c r="H169" s="99">
        <v>4706.8454835499997</v>
      </c>
      <c r="I169" s="99">
        <v>4706.8454835499997</v>
      </c>
      <c r="J169" s="99">
        <v>5829.6354835500006</v>
      </c>
      <c r="K169" s="99">
        <v>5704.4254835499996</v>
      </c>
      <c r="L169" s="99">
        <v>5704.4254835499996</v>
      </c>
      <c r="M169" s="99">
        <v>6862.6154835500001</v>
      </c>
      <c r="N169" s="99">
        <v>6737.4054835500001</v>
      </c>
      <c r="O169" s="99">
        <v>6737.4054835500001</v>
      </c>
      <c r="P169" s="99">
        <v>1830.1554835500001</v>
      </c>
      <c r="Q169" s="110"/>
      <c r="R169" s="107" t="s">
        <v>256</v>
      </c>
      <c r="S169" s="133">
        <v>15</v>
      </c>
      <c r="T169" s="99">
        <v>86.213905260000004</v>
      </c>
      <c r="U169" s="110"/>
      <c r="V169" s="107" t="s">
        <v>256</v>
      </c>
      <c r="W169" s="133">
        <v>15</v>
      </c>
      <c r="X169" s="99">
        <v>86.213905260000004</v>
      </c>
    </row>
    <row r="170" spans="2:24" ht="15.75" x14ac:dyDescent="0.25">
      <c r="B170" s="74" t="s">
        <v>256</v>
      </c>
      <c r="C170" s="133">
        <v>16</v>
      </c>
      <c r="D170" s="99">
        <v>4165.6819675300003</v>
      </c>
      <c r="E170" s="99">
        <v>4040.4719675300003</v>
      </c>
      <c r="F170" s="99">
        <v>4040.4719675300003</v>
      </c>
      <c r="G170" s="99">
        <v>4823.5519675300002</v>
      </c>
      <c r="H170" s="99">
        <v>4698.3419675300001</v>
      </c>
      <c r="I170" s="99">
        <v>4698.3419675300001</v>
      </c>
      <c r="J170" s="99">
        <v>5821.1319675300001</v>
      </c>
      <c r="K170" s="99">
        <v>5695.9219675300001</v>
      </c>
      <c r="L170" s="99">
        <v>5695.9219675300001</v>
      </c>
      <c r="M170" s="99">
        <v>6854.1119675299997</v>
      </c>
      <c r="N170" s="99">
        <v>6728.9019675300005</v>
      </c>
      <c r="O170" s="99">
        <v>6728.9019675300005</v>
      </c>
      <c r="P170" s="99">
        <v>1821.6519675300001</v>
      </c>
      <c r="Q170" s="110"/>
      <c r="R170" s="107" t="s">
        <v>256</v>
      </c>
      <c r="S170" s="133">
        <v>16</v>
      </c>
      <c r="T170" s="99">
        <v>86.033491609999999</v>
      </c>
      <c r="U170" s="110"/>
      <c r="V170" s="107" t="s">
        <v>256</v>
      </c>
      <c r="W170" s="133">
        <v>16</v>
      </c>
      <c r="X170" s="99">
        <v>86.033491609999999</v>
      </c>
    </row>
    <row r="171" spans="2:24" ht="15.75" x14ac:dyDescent="0.25">
      <c r="B171" s="74" t="s">
        <v>256</v>
      </c>
      <c r="C171" s="133">
        <v>17</v>
      </c>
      <c r="D171" s="99">
        <v>4153.6086493100001</v>
      </c>
      <c r="E171" s="99">
        <v>4028.3986493100001</v>
      </c>
      <c r="F171" s="99">
        <v>4028.3986493100001</v>
      </c>
      <c r="G171" s="99">
        <v>4811.47864931</v>
      </c>
      <c r="H171" s="99">
        <v>4686.26864931</v>
      </c>
      <c r="I171" s="99">
        <v>4686.26864931</v>
      </c>
      <c r="J171" s="99">
        <v>5809.05864931</v>
      </c>
      <c r="K171" s="99">
        <v>5683.8486493099999</v>
      </c>
      <c r="L171" s="99">
        <v>5683.8486493099999</v>
      </c>
      <c r="M171" s="99">
        <v>6842.0386493099995</v>
      </c>
      <c r="N171" s="99">
        <v>6716.8286493100004</v>
      </c>
      <c r="O171" s="99">
        <v>6716.8286493100004</v>
      </c>
      <c r="P171" s="99">
        <v>1809.5786493099999</v>
      </c>
      <c r="Q171" s="110"/>
      <c r="R171" s="107" t="s">
        <v>256</v>
      </c>
      <c r="S171" s="133">
        <v>17</v>
      </c>
      <c r="T171" s="99">
        <v>85.621383989999998</v>
      </c>
      <c r="U171" s="110"/>
      <c r="V171" s="107" t="s">
        <v>256</v>
      </c>
      <c r="W171" s="133">
        <v>17</v>
      </c>
      <c r="X171" s="99">
        <v>85.621383989999998</v>
      </c>
    </row>
    <row r="172" spans="2:24" ht="15.75" x14ac:dyDescent="0.25">
      <c r="B172" s="74" t="s">
        <v>256</v>
      </c>
      <c r="C172" s="133">
        <v>18</v>
      </c>
      <c r="D172" s="99">
        <v>4150.1142224300002</v>
      </c>
      <c r="E172" s="99">
        <v>4024.9042224300001</v>
      </c>
      <c r="F172" s="99">
        <v>4024.9042224300001</v>
      </c>
      <c r="G172" s="99">
        <v>4807.98422243</v>
      </c>
      <c r="H172" s="99">
        <v>4682.77422243</v>
      </c>
      <c r="I172" s="99">
        <v>4682.77422243</v>
      </c>
      <c r="J172" s="99">
        <v>5805.56422243</v>
      </c>
      <c r="K172" s="99">
        <v>5680.3542224299999</v>
      </c>
      <c r="L172" s="99">
        <v>5680.3542224299999</v>
      </c>
      <c r="M172" s="99">
        <v>6838.5442224300004</v>
      </c>
      <c r="N172" s="99">
        <v>6713.3342224299995</v>
      </c>
      <c r="O172" s="99">
        <v>6713.3342224299995</v>
      </c>
      <c r="P172" s="99">
        <v>1806.08422243</v>
      </c>
      <c r="Q172" s="110"/>
      <c r="R172" s="107" t="s">
        <v>256</v>
      </c>
      <c r="S172" s="133">
        <v>18</v>
      </c>
      <c r="T172" s="99">
        <v>85.504688709999996</v>
      </c>
      <c r="U172" s="110"/>
      <c r="V172" s="107" t="s">
        <v>256</v>
      </c>
      <c r="W172" s="133">
        <v>18</v>
      </c>
      <c r="X172" s="99">
        <v>85.504688709999996</v>
      </c>
    </row>
    <row r="173" spans="2:24" ht="15.75" x14ac:dyDescent="0.25">
      <c r="B173" s="74" t="s">
        <v>256</v>
      </c>
      <c r="C173" s="133">
        <v>19</v>
      </c>
      <c r="D173" s="99">
        <v>4126.9571958200004</v>
      </c>
      <c r="E173" s="99">
        <v>4001.7471958200003</v>
      </c>
      <c r="F173" s="99">
        <v>4001.7471958200003</v>
      </c>
      <c r="G173" s="99">
        <v>4784.8271958200003</v>
      </c>
      <c r="H173" s="99">
        <v>4659.6171958200002</v>
      </c>
      <c r="I173" s="99">
        <v>4659.6171958200002</v>
      </c>
      <c r="J173" s="99">
        <v>5782.4071958200002</v>
      </c>
      <c r="K173" s="99">
        <v>5657.1971958200002</v>
      </c>
      <c r="L173" s="99">
        <v>5657.1971958200002</v>
      </c>
      <c r="M173" s="99">
        <v>6815.3871958199998</v>
      </c>
      <c r="N173" s="99">
        <v>6690.1771958199997</v>
      </c>
      <c r="O173" s="99">
        <v>6690.1771958199997</v>
      </c>
      <c r="P173" s="99">
        <v>1782.92719582</v>
      </c>
      <c r="Q173" s="110"/>
      <c r="R173" s="107" t="s">
        <v>256</v>
      </c>
      <c r="S173" s="133">
        <v>19</v>
      </c>
      <c r="T173" s="99">
        <v>84.728862800000002</v>
      </c>
      <c r="U173" s="110"/>
      <c r="V173" s="107" t="s">
        <v>256</v>
      </c>
      <c r="W173" s="133">
        <v>19</v>
      </c>
      <c r="X173" s="99">
        <v>84.728862800000002</v>
      </c>
    </row>
    <row r="174" spans="2:24" ht="15.75" x14ac:dyDescent="0.25">
      <c r="B174" s="74" t="s">
        <v>256</v>
      </c>
      <c r="C174" s="133">
        <v>20</v>
      </c>
      <c r="D174" s="99">
        <v>4130.8159464</v>
      </c>
      <c r="E174" s="99">
        <v>4005.6059464</v>
      </c>
      <c r="F174" s="99">
        <v>4005.6059464</v>
      </c>
      <c r="G174" s="99">
        <v>4788.6859463999999</v>
      </c>
      <c r="H174" s="99">
        <v>4663.4759463999999</v>
      </c>
      <c r="I174" s="99">
        <v>4663.4759463999999</v>
      </c>
      <c r="J174" s="99">
        <v>5786.2659463999998</v>
      </c>
      <c r="K174" s="99">
        <v>5661.0559463999998</v>
      </c>
      <c r="L174" s="99">
        <v>5661.0559463999998</v>
      </c>
      <c r="M174" s="99">
        <v>6819.2459464000003</v>
      </c>
      <c r="N174" s="99">
        <v>6694.0359464000003</v>
      </c>
      <c r="O174" s="99">
        <v>6694.0359464000003</v>
      </c>
      <c r="P174" s="99">
        <v>1786.7859464000001</v>
      </c>
      <c r="Q174" s="110"/>
      <c r="R174" s="107" t="s">
        <v>256</v>
      </c>
      <c r="S174" s="133">
        <v>20</v>
      </c>
      <c r="T174" s="99">
        <v>84.831172649999999</v>
      </c>
      <c r="U174" s="110"/>
      <c r="V174" s="107" t="s">
        <v>256</v>
      </c>
      <c r="W174" s="133">
        <v>20</v>
      </c>
      <c r="X174" s="99">
        <v>84.831172649999999</v>
      </c>
    </row>
    <row r="175" spans="2:24" ht="15.75" x14ac:dyDescent="0.25">
      <c r="B175" s="74" t="s">
        <v>256</v>
      </c>
      <c r="C175" s="133">
        <v>21</v>
      </c>
      <c r="D175" s="99">
        <v>4145.8126963000004</v>
      </c>
      <c r="E175" s="99">
        <v>4020.6026963000004</v>
      </c>
      <c r="F175" s="99">
        <v>4020.6026963000004</v>
      </c>
      <c r="G175" s="99">
        <v>4803.6826963000003</v>
      </c>
      <c r="H175" s="99">
        <v>4678.4726963000003</v>
      </c>
      <c r="I175" s="99">
        <v>4678.4726963000003</v>
      </c>
      <c r="J175" s="99">
        <v>5801.2626963000002</v>
      </c>
      <c r="K175" s="99">
        <v>5676.0526963000002</v>
      </c>
      <c r="L175" s="99">
        <v>5676.0526963000002</v>
      </c>
      <c r="M175" s="99">
        <v>6834.2426962999998</v>
      </c>
      <c r="N175" s="99">
        <v>6709.0326962999998</v>
      </c>
      <c r="O175" s="99">
        <v>6709.0326962999998</v>
      </c>
      <c r="P175" s="99">
        <v>1801.7826963</v>
      </c>
      <c r="Q175" s="110"/>
      <c r="R175" s="107" t="s">
        <v>256</v>
      </c>
      <c r="S175" s="133">
        <v>21</v>
      </c>
      <c r="T175" s="99">
        <v>85.370890380000006</v>
      </c>
      <c r="U175" s="110"/>
      <c r="V175" s="107" t="s">
        <v>256</v>
      </c>
      <c r="W175" s="133">
        <v>21</v>
      </c>
      <c r="X175" s="99">
        <v>85.370890380000006</v>
      </c>
    </row>
    <row r="176" spans="2:24" ht="15.75" x14ac:dyDescent="0.25">
      <c r="B176" s="74" t="s">
        <v>256</v>
      </c>
      <c r="C176" s="133">
        <v>22</v>
      </c>
      <c r="D176" s="99">
        <v>4151.9642313599998</v>
      </c>
      <c r="E176" s="99">
        <v>4026.7542313600002</v>
      </c>
      <c r="F176" s="99">
        <v>4026.7542313600002</v>
      </c>
      <c r="G176" s="99">
        <v>4809.8342313600006</v>
      </c>
      <c r="H176" s="99">
        <v>4684.6242313599996</v>
      </c>
      <c r="I176" s="99">
        <v>4684.6242313599996</v>
      </c>
      <c r="J176" s="99">
        <v>5807.4142313600005</v>
      </c>
      <c r="K176" s="99">
        <v>5682.2042313599995</v>
      </c>
      <c r="L176" s="99">
        <v>5682.2042313599995</v>
      </c>
      <c r="M176" s="99">
        <v>6840.39423136</v>
      </c>
      <c r="N176" s="99">
        <v>6715.18423136</v>
      </c>
      <c r="O176" s="99">
        <v>6715.18423136</v>
      </c>
      <c r="P176" s="99">
        <v>1807.93423136</v>
      </c>
      <c r="Q176" s="110"/>
      <c r="R176" s="107" t="s">
        <v>256</v>
      </c>
      <c r="S176" s="133">
        <v>22</v>
      </c>
      <c r="T176" s="99">
        <v>85.56731431</v>
      </c>
      <c r="U176" s="110"/>
      <c r="V176" s="107" t="s">
        <v>256</v>
      </c>
      <c r="W176" s="133">
        <v>22</v>
      </c>
      <c r="X176" s="99">
        <v>85.56731431</v>
      </c>
    </row>
    <row r="177" spans="2:24" ht="15.75" x14ac:dyDescent="0.25">
      <c r="B177" s="74" t="s">
        <v>256</v>
      </c>
      <c r="C177" s="133">
        <v>23</v>
      </c>
      <c r="D177" s="99">
        <v>4073.2697104400004</v>
      </c>
      <c r="E177" s="99">
        <v>3948.0597104400003</v>
      </c>
      <c r="F177" s="99">
        <v>3948.0597104400003</v>
      </c>
      <c r="G177" s="99">
        <v>4731.1397104400003</v>
      </c>
      <c r="H177" s="99">
        <v>4605.9297104400002</v>
      </c>
      <c r="I177" s="99">
        <v>4605.9297104400002</v>
      </c>
      <c r="J177" s="99">
        <v>5728.7197104400002</v>
      </c>
      <c r="K177" s="99">
        <v>5603.5097104400002</v>
      </c>
      <c r="L177" s="99">
        <v>5603.5097104400002</v>
      </c>
      <c r="M177" s="99">
        <v>6761.6997104399998</v>
      </c>
      <c r="N177" s="99">
        <v>6636.4897104399997</v>
      </c>
      <c r="O177" s="99">
        <v>6636.4897104399997</v>
      </c>
      <c r="P177" s="99">
        <v>1729.23971044</v>
      </c>
      <c r="Q177" s="110"/>
      <c r="R177" s="107" t="s">
        <v>256</v>
      </c>
      <c r="S177" s="133">
        <v>23</v>
      </c>
      <c r="T177" s="99">
        <v>82.939389419999998</v>
      </c>
      <c r="U177" s="110"/>
      <c r="V177" s="107" t="s">
        <v>256</v>
      </c>
      <c r="W177" s="133">
        <v>23</v>
      </c>
      <c r="X177" s="99">
        <v>82.939389419999998</v>
      </c>
    </row>
    <row r="178" spans="2:24" ht="15.75" x14ac:dyDescent="0.25">
      <c r="B178" s="74" t="s">
        <v>256</v>
      </c>
      <c r="C178" s="133">
        <v>24</v>
      </c>
      <c r="D178" s="99">
        <v>3971.0632026100002</v>
      </c>
      <c r="E178" s="99">
        <v>3845.8532026100002</v>
      </c>
      <c r="F178" s="99">
        <v>3845.8532026100002</v>
      </c>
      <c r="G178" s="99">
        <v>4628.9332026100001</v>
      </c>
      <c r="H178" s="99">
        <v>4503.72320261</v>
      </c>
      <c r="I178" s="99">
        <v>4503.72320261</v>
      </c>
      <c r="J178" s="99">
        <v>5626.51320261</v>
      </c>
      <c r="K178" s="99">
        <v>5501.30320261</v>
      </c>
      <c r="L178" s="99">
        <v>5501.30320261</v>
      </c>
      <c r="M178" s="99">
        <v>6659.4932026099996</v>
      </c>
      <c r="N178" s="99">
        <v>6534.2832026100004</v>
      </c>
      <c r="O178" s="99">
        <v>6534.2832026100004</v>
      </c>
      <c r="P178" s="99">
        <v>1627.03320261</v>
      </c>
      <c r="Q178" s="110"/>
      <c r="R178" s="107" t="s">
        <v>256</v>
      </c>
      <c r="S178" s="133">
        <v>24</v>
      </c>
      <c r="T178" s="99">
        <v>79.283386289999996</v>
      </c>
      <c r="U178" s="110"/>
      <c r="V178" s="107" t="s">
        <v>256</v>
      </c>
      <c r="W178" s="133">
        <v>24</v>
      </c>
      <c r="X178" s="99">
        <v>79.283386289999996</v>
      </c>
    </row>
    <row r="179" spans="2:24" ht="15.75" x14ac:dyDescent="0.25">
      <c r="B179" s="74" t="s">
        <v>257</v>
      </c>
      <c r="C179" s="133">
        <v>1</v>
      </c>
      <c r="D179" s="99">
        <v>4053.7985017500005</v>
      </c>
      <c r="E179" s="99">
        <v>3928.5885017500004</v>
      </c>
      <c r="F179" s="99">
        <v>3928.5885017500004</v>
      </c>
      <c r="G179" s="99">
        <v>4711.6685017500004</v>
      </c>
      <c r="H179" s="99">
        <v>4586.4585017500003</v>
      </c>
      <c r="I179" s="99">
        <v>4586.4585017500003</v>
      </c>
      <c r="J179" s="99">
        <v>5709.2485017500003</v>
      </c>
      <c r="K179" s="99">
        <v>5584.0385017500003</v>
      </c>
      <c r="L179" s="99">
        <v>5584.0385017500003</v>
      </c>
      <c r="M179" s="99">
        <v>6742.2285017499999</v>
      </c>
      <c r="N179" s="99">
        <v>6617.0185017499998</v>
      </c>
      <c r="O179" s="99">
        <v>6617.0185017499998</v>
      </c>
      <c r="P179" s="99">
        <v>1709.76850175</v>
      </c>
      <c r="Q179" s="110"/>
      <c r="R179" s="107" t="s">
        <v>257</v>
      </c>
      <c r="S179" s="133">
        <v>1</v>
      </c>
      <c r="T179" s="99">
        <v>81.985876869999998</v>
      </c>
      <c r="U179" s="110"/>
      <c r="V179" s="107" t="s">
        <v>257</v>
      </c>
      <c r="W179" s="133">
        <v>1</v>
      </c>
      <c r="X179" s="99">
        <v>81.985876869999998</v>
      </c>
    </row>
    <row r="180" spans="2:24" ht="15.75" x14ac:dyDescent="0.25">
      <c r="B180" s="74" t="s">
        <v>257</v>
      </c>
      <c r="C180" s="133">
        <v>2</v>
      </c>
      <c r="D180" s="99">
        <v>4056.3845374299999</v>
      </c>
      <c r="E180" s="99">
        <v>3931.1745374299999</v>
      </c>
      <c r="F180" s="99">
        <v>3931.1745374299999</v>
      </c>
      <c r="G180" s="99">
        <v>4714.2545374299998</v>
      </c>
      <c r="H180" s="99">
        <v>4589.0445374299998</v>
      </c>
      <c r="I180" s="99">
        <v>4589.0445374299998</v>
      </c>
      <c r="J180" s="99">
        <v>5711.8345374299997</v>
      </c>
      <c r="K180" s="99">
        <v>5586.6245374299997</v>
      </c>
      <c r="L180" s="99">
        <v>5586.6245374299997</v>
      </c>
      <c r="M180" s="99">
        <v>6744.8145374300002</v>
      </c>
      <c r="N180" s="99">
        <v>6619.6045374300002</v>
      </c>
      <c r="O180" s="99">
        <v>6619.6045374300002</v>
      </c>
      <c r="P180" s="99">
        <v>1712.3545374299999</v>
      </c>
      <c r="Q180" s="110"/>
      <c r="R180" s="107" t="s">
        <v>257</v>
      </c>
      <c r="S180" s="133">
        <v>2</v>
      </c>
      <c r="T180" s="99">
        <v>81.830271850000003</v>
      </c>
      <c r="U180" s="110"/>
      <c r="V180" s="107" t="s">
        <v>257</v>
      </c>
      <c r="W180" s="133">
        <v>2</v>
      </c>
      <c r="X180" s="99">
        <v>81.830271850000003</v>
      </c>
    </row>
    <row r="181" spans="2:24" ht="15.75" x14ac:dyDescent="0.25">
      <c r="B181" s="74" t="s">
        <v>257</v>
      </c>
      <c r="C181" s="133">
        <v>3</v>
      </c>
      <c r="D181" s="99">
        <v>4072.5770854600005</v>
      </c>
      <c r="E181" s="99">
        <v>3947.3670854600005</v>
      </c>
      <c r="F181" s="99">
        <v>3947.3670854600005</v>
      </c>
      <c r="G181" s="99">
        <v>4730.4470854600004</v>
      </c>
      <c r="H181" s="99">
        <v>4605.2370854600003</v>
      </c>
      <c r="I181" s="99">
        <v>4605.2370854600003</v>
      </c>
      <c r="J181" s="99">
        <v>5728.0270854600003</v>
      </c>
      <c r="K181" s="99">
        <v>5602.8170854600003</v>
      </c>
      <c r="L181" s="99">
        <v>5602.8170854600003</v>
      </c>
      <c r="M181" s="99">
        <v>6761.0070854599999</v>
      </c>
      <c r="N181" s="99">
        <v>6635.7970854599998</v>
      </c>
      <c r="O181" s="99">
        <v>6635.7970854599998</v>
      </c>
      <c r="P181" s="99">
        <v>1728.5470854600001</v>
      </c>
      <c r="Q181" s="110"/>
      <c r="R181" s="107" t="s">
        <v>257</v>
      </c>
      <c r="S181" s="133">
        <v>3</v>
      </c>
      <c r="T181" s="99">
        <v>82.245360880000007</v>
      </c>
      <c r="U181" s="110"/>
      <c r="V181" s="107" t="s">
        <v>257</v>
      </c>
      <c r="W181" s="133">
        <v>3</v>
      </c>
      <c r="X181" s="99">
        <v>82.245360880000007</v>
      </c>
    </row>
    <row r="182" spans="2:24" ht="15.75" x14ac:dyDescent="0.25">
      <c r="B182" s="74" t="s">
        <v>257</v>
      </c>
      <c r="C182" s="133">
        <v>4</v>
      </c>
      <c r="D182" s="99">
        <v>4125.3988331400005</v>
      </c>
      <c r="E182" s="99">
        <v>4000.1888331400005</v>
      </c>
      <c r="F182" s="99">
        <v>4000.1888331400005</v>
      </c>
      <c r="G182" s="99">
        <v>4783.2688331400004</v>
      </c>
      <c r="H182" s="99">
        <v>4658.0588331400004</v>
      </c>
      <c r="I182" s="99">
        <v>4658.0588331400004</v>
      </c>
      <c r="J182" s="99">
        <v>5780.8488331400004</v>
      </c>
      <c r="K182" s="99">
        <v>5655.6388331400003</v>
      </c>
      <c r="L182" s="99">
        <v>5655.6388331400003</v>
      </c>
      <c r="M182" s="99">
        <v>6813.8288331399999</v>
      </c>
      <c r="N182" s="99">
        <v>6688.6188331399999</v>
      </c>
      <c r="O182" s="99">
        <v>6688.6188331399999</v>
      </c>
      <c r="P182" s="99">
        <v>1781.3688331400001</v>
      </c>
      <c r="Q182" s="110"/>
      <c r="R182" s="107" t="s">
        <v>257</v>
      </c>
      <c r="S182" s="133">
        <v>4</v>
      </c>
      <c r="T182" s="99">
        <v>83.798168369999999</v>
      </c>
      <c r="U182" s="110"/>
      <c r="V182" s="107" t="s">
        <v>257</v>
      </c>
      <c r="W182" s="133">
        <v>4</v>
      </c>
      <c r="X182" s="99">
        <v>83.798168369999999</v>
      </c>
    </row>
    <row r="183" spans="2:24" ht="15.75" x14ac:dyDescent="0.25">
      <c r="B183" s="74" t="s">
        <v>257</v>
      </c>
      <c r="C183" s="133">
        <v>5</v>
      </c>
      <c r="D183" s="99">
        <v>4141.2660559599999</v>
      </c>
      <c r="E183" s="99">
        <v>4016.0560559599999</v>
      </c>
      <c r="F183" s="99">
        <v>4016.0560559599999</v>
      </c>
      <c r="G183" s="99">
        <v>4799.1360559599998</v>
      </c>
      <c r="H183" s="99">
        <v>4673.9260559599998</v>
      </c>
      <c r="I183" s="99">
        <v>4673.9260559599998</v>
      </c>
      <c r="J183" s="99">
        <v>5796.7160559599997</v>
      </c>
      <c r="K183" s="99">
        <v>5671.5060559599997</v>
      </c>
      <c r="L183" s="99">
        <v>5671.5060559599997</v>
      </c>
      <c r="M183" s="99">
        <v>6829.6960559600002</v>
      </c>
      <c r="N183" s="99">
        <v>6704.4860559600002</v>
      </c>
      <c r="O183" s="99">
        <v>6704.4860559600002</v>
      </c>
      <c r="P183" s="99">
        <v>1797.2360559599999</v>
      </c>
      <c r="Q183" s="110"/>
      <c r="R183" s="107" t="s">
        <v>257</v>
      </c>
      <c r="S183" s="133">
        <v>5</v>
      </c>
      <c r="T183" s="99">
        <v>84.192219390000005</v>
      </c>
      <c r="U183" s="110"/>
      <c r="V183" s="107" t="s">
        <v>257</v>
      </c>
      <c r="W183" s="133">
        <v>5</v>
      </c>
      <c r="X183" s="99">
        <v>84.192219390000005</v>
      </c>
    </row>
    <row r="184" spans="2:24" ht="15.75" x14ac:dyDescent="0.25">
      <c r="B184" s="74" t="s">
        <v>257</v>
      </c>
      <c r="C184" s="133">
        <v>6</v>
      </c>
      <c r="D184" s="99">
        <v>4149.3136465900006</v>
      </c>
      <c r="E184" s="99">
        <v>4024.1036465900002</v>
      </c>
      <c r="F184" s="99">
        <v>4024.1036465900002</v>
      </c>
      <c r="G184" s="99">
        <v>4807.1836465899996</v>
      </c>
      <c r="H184" s="99">
        <v>4681.9736465900005</v>
      </c>
      <c r="I184" s="99">
        <v>4681.9736465900005</v>
      </c>
      <c r="J184" s="99">
        <v>5804.7636465899996</v>
      </c>
      <c r="K184" s="99">
        <v>5679.5536465900004</v>
      </c>
      <c r="L184" s="99">
        <v>5679.5536465900004</v>
      </c>
      <c r="M184" s="99">
        <v>6837.74364659</v>
      </c>
      <c r="N184" s="99">
        <v>6712.53364659</v>
      </c>
      <c r="O184" s="99">
        <v>6712.53364659</v>
      </c>
      <c r="P184" s="99">
        <v>1805.28364659</v>
      </c>
      <c r="Q184" s="110"/>
      <c r="R184" s="107" t="s">
        <v>257</v>
      </c>
      <c r="S184" s="133">
        <v>6</v>
      </c>
      <c r="T184" s="99">
        <v>84.561648980000001</v>
      </c>
      <c r="U184" s="110"/>
      <c r="V184" s="107" t="s">
        <v>257</v>
      </c>
      <c r="W184" s="133">
        <v>6</v>
      </c>
      <c r="X184" s="99">
        <v>84.561648980000001</v>
      </c>
    </row>
    <row r="185" spans="2:24" ht="15.75" x14ac:dyDescent="0.25">
      <c r="B185" s="74" t="s">
        <v>257</v>
      </c>
      <c r="C185" s="133">
        <v>7</v>
      </c>
      <c r="D185" s="99">
        <v>4152.40880371</v>
      </c>
      <c r="E185" s="99">
        <v>4027.19880371</v>
      </c>
      <c r="F185" s="99">
        <v>4027.19880371</v>
      </c>
      <c r="G185" s="99">
        <v>4810.2788037099999</v>
      </c>
      <c r="H185" s="99">
        <v>4685.0688037099999</v>
      </c>
      <c r="I185" s="99">
        <v>4685.0688037099999</v>
      </c>
      <c r="J185" s="99">
        <v>5807.8588037099998</v>
      </c>
      <c r="K185" s="99">
        <v>5682.6488037099998</v>
      </c>
      <c r="L185" s="99">
        <v>5682.6488037099998</v>
      </c>
      <c r="M185" s="99">
        <v>6840.8388037100003</v>
      </c>
      <c r="N185" s="99">
        <v>6715.6288037100003</v>
      </c>
      <c r="O185" s="99">
        <v>6715.6288037100003</v>
      </c>
      <c r="P185" s="99">
        <v>1808.3788037100001</v>
      </c>
      <c r="Q185" s="110"/>
      <c r="R185" s="107" t="s">
        <v>257</v>
      </c>
      <c r="S185" s="133">
        <v>7</v>
      </c>
      <c r="T185" s="99">
        <v>85.055496410000003</v>
      </c>
      <c r="U185" s="110"/>
      <c r="V185" s="107" t="s">
        <v>257</v>
      </c>
      <c r="W185" s="133">
        <v>7</v>
      </c>
      <c r="X185" s="99">
        <v>85.055496410000003</v>
      </c>
    </row>
    <row r="186" spans="2:24" ht="15.75" x14ac:dyDescent="0.25">
      <c r="B186" s="74" t="s">
        <v>257</v>
      </c>
      <c r="C186" s="133">
        <v>8</v>
      </c>
      <c r="D186" s="99">
        <v>4131.2528580200005</v>
      </c>
      <c r="E186" s="99">
        <v>4006.0428580200005</v>
      </c>
      <c r="F186" s="99">
        <v>4006.0428580200005</v>
      </c>
      <c r="G186" s="99">
        <v>4789.1228580200004</v>
      </c>
      <c r="H186" s="99">
        <v>4663.9128580200004</v>
      </c>
      <c r="I186" s="99">
        <v>4663.9128580200004</v>
      </c>
      <c r="J186" s="99">
        <v>5786.7028580200003</v>
      </c>
      <c r="K186" s="99">
        <v>5661.4928580200003</v>
      </c>
      <c r="L186" s="99">
        <v>5661.4928580200003</v>
      </c>
      <c r="M186" s="99">
        <v>6819.6828580199999</v>
      </c>
      <c r="N186" s="99">
        <v>6694.4728580199999</v>
      </c>
      <c r="O186" s="99">
        <v>6694.4728580199999</v>
      </c>
      <c r="P186" s="99">
        <v>1787.2228580200001</v>
      </c>
      <c r="Q186" s="110"/>
      <c r="R186" s="107" t="s">
        <v>257</v>
      </c>
      <c r="S186" s="133">
        <v>8</v>
      </c>
      <c r="T186" s="99">
        <v>84.784513099999998</v>
      </c>
      <c r="U186" s="110"/>
      <c r="V186" s="107" t="s">
        <v>257</v>
      </c>
      <c r="W186" s="133">
        <v>8</v>
      </c>
      <c r="X186" s="99">
        <v>84.784513099999998</v>
      </c>
    </row>
    <row r="187" spans="2:24" ht="15.75" x14ac:dyDescent="0.25">
      <c r="B187" s="74" t="s">
        <v>257</v>
      </c>
      <c r="C187" s="133">
        <v>9</v>
      </c>
      <c r="D187" s="99">
        <v>4148.4943504700004</v>
      </c>
      <c r="E187" s="99">
        <v>4023.2843504700004</v>
      </c>
      <c r="F187" s="99">
        <v>4023.2843504700004</v>
      </c>
      <c r="G187" s="99">
        <v>4806.3643504700003</v>
      </c>
      <c r="H187" s="99">
        <v>4681.1543504700003</v>
      </c>
      <c r="I187" s="99">
        <v>4681.1543504700003</v>
      </c>
      <c r="J187" s="99">
        <v>5803.9443504700002</v>
      </c>
      <c r="K187" s="99">
        <v>5678.7343504700002</v>
      </c>
      <c r="L187" s="99">
        <v>5678.7343504700002</v>
      </c>
      <c r="M187" s="99">
        <v>6836.9243504699998</v>
      </c>
      <c r="N187" s="99">
        <v>6711.7143504699998</v>
      </c>
      <c r="O187" s="99">
        <v>6711.7143504699998</v>
      </c>
      <c r="P187" s="99">
        <v>1804.46435047</v>
      </c>
      <c r="Q187" s="110"/>
      <c r="R187" s="107" t="s">
        <v>257</v>
      </c>
      <c r="S187" s="133">
        <v>9</v>
      </c>
      <c r="T187" s="99">
        <v>85.519296800000006</v>
      </c>
      <c r="U187" s="110"/>
      <c r="V187" s="107" t="s">
        <v>257</v>
      </c>
      <c r="W187" s="133">
        <v>9</v>
      </c>
      <c r="X187" s="99">
        <v>85.519296800000006</v>
      </c>
    </row>
    <row r="188" spans="2:24" ht="15.75" x14ac:dyDescent="0.25">
      <c r="B188" s="74" t="s">
        <v>257</v>
      </c>
      <c r="C188" s="133">
        <v>10</v>
      </c>
      <c r="D188" s="99">
        <v>4198.6573125600007</v>
      </c>
      <c r="E188" s="99">
        <v>4073.4473125600002</v>
      </c>
      <c r="F188" s="99">
        <v>4073.4473125600002</v>
      </c>
      <c r="G188" s="99">
        <v>4856.5273125599997</v>
      </c>
      <c r="H188" s="99">
        <v>4731.3173125600006</v>
      </c>
      <c r="I188" s="99">
        <v>4731.3173125600006</v>
      </c>
      <c r="J188" s="99">
        <v>5854.1073125599996</v>
      </c>
      <c r="K188" s="99">
        <v>5728.8973125600005</v>
      </c>
      <c r="L188" s="99">
        <v>5728.8973125600005</v>
      </c>
      <c r="M188" s="99">
        <v>6887.0873125600001</v>
      </c>
      <c r="N188" s="99">
        <v>6761.8773125600001</v>
      </c>
      <c r="O188" s="99">
        <v>6761.8773125600001</v>
      </c>
      <c r="P188" s="99">
        <v>1854.6273125600001</v>
      </c>
      <c r="Q188" s="110"/>
      <c r="R188" s="107" t="s">
        <v>257</v>
      </c>
      <c r="S188" s="133">
        <v>10</v>
      </c>
      <c r="T188" s="99">
        <v>87.098372740000002</v>
      </c>
      <c r="U188" s="110"/>
      <c r="V188" s="107" t="s">
        <v>257</v>
      </c>
      <c r="W188" s="133">
        <v>10</v>
      </c>
      <c r="X188" s="99">
        <v>87.098372740000002</v>
      </c>
    </row>
    <row r="189" spans="2:24" ht="15.75" x14ac:dyDescent="0.25">
      <c r="B189" s="74" t="s">
        <v>257</v>
      </c>
      <c r="C189" s="133">
        <v>11</v>
      </c>
      <c r="D189" s="99">
        <v>4193.36724254</v>
      </c>
      <c r="E189" s="99">
        <v>4068.15724254</v>
      </c>
      <c r="F189" s="99">
        <v>4068.15724254</v>
      </c>
      <c r="G189" s="99">
        <v>4851.2372425399999</v>
      </c>
      <c r="H189" s="99">
        <v>4726.0272425399999</v>
      </c>
      <c r="I189" s="99">
        <v>4726.0272425399999</v>
      </c>
      <c r="J189" s="99">
        <v>5848.8172425399998</v>
      </c>
      <c r="K189" s="99">
        <v>5723.6072425399998</v>
      </c>
      <c r="L189" s="99">
        <v>5723.6072425399998</v>
      </c>
      <c r="M189" s="99">
        <v>6881.7972425400003</v>
      </c>
      <c r="N189" s="99">
        <v>6756.5872425400003</v>
      </c>
      <c r="O189" s="99">
        <v>6756.5872425400003</v>
      </c>
      <c r="P189" s="99">
        <v>1849.33724254</v>
      </c>
      <c r="Q189" s="110"/>
      <c r="R189" s="107" t="s">
        <v>257</v>
      </c>
      <c r="S189" s="133">
        <v>11</v>
      </c>
      <c r="T189" s="99">
        <v>86.864814870000004</v>
      </c>
      <c r="U189" s="110"/>
      <c r="V189" s="107" t="s">
        <v>257</v>
      </c>
      <c r="W189" s="133">
        <v>11</v>
      </c>
      <c r="X189" s="99">
        <v>86.864814870000004</v>
      </c>
    </row>
    <row r="190" spans="2:24" ht="15.75" x14ac:dyDescent="0.25">
      <c r="B190" s="74" t="s">
        <v>257</v>
      </c>
      <c r="C190" s="133">
        <v>12</v>
      </c>
      <c r="D190" s="99">
        <v>4197.57008898</v>
      </c>
      <c r="E190" s="99">
        <v>4072.36008898</v>
      </c>
      <c r="F190" s="99">
        <v>4072.36008898</v>
      </c>
      <c r="G190" s="99">
        <v>4855.4400889799999</v>
      </c>
      <c r="H190" s="99">
        <v>4730.2300889799999</v>
      </c>
      <c r="I190" s="99">
        <v>4730.2300889799999</v>
      </c>
      <c r="J190" s="99">
        <v>5853.0200889799999</v>
      </c>
      <c r="K190" s="99">
        <v>5727.8100889799998</v>
      </c>
      <c r="L190" s="99">
        <v>5727.8100889799998</v>
      </c>
      <c r="M190" s="99">
        <v>6886.0000889800003</v>
      </c>
      <c r="N190" s="99">
        <v>6760.7900889800003</v>
      </c>
      <c r="O190" s="99">
        <v>6760.7900889800003</v>
      </c>
      <c r="P190" s="99">
        <v>1853.5400889800001</v>
      </c>
      <c r="Q190" s="110"/>
      <c r="R190" s="107" t="s">
        <v>257</v>
      </c>
      <c r="S190" s="133">
        <v>12</v>
      </c>
      <c r="T190" s="99">
        <v>87.098401870000004</v>
      </c>
      <c r="U190" s="110"/>
      <c r="V190" s="107" t="s">
        <v>257</v>
      </c>
      <c r="W190" s="133">
        <v>12</v>
      </c>
      <c r="X190" s="99">
        <v>87.098401870000004</v>
      </c>
    </row>
    <row r="191" spans="2:24" ht="15.75" x14ac:dyDescent="0.25">
      <c r="B191" s="74" t="s">
        <v>257</v>
      </c>
      <c r="C191" s="133">
        <v>13</v>
      </c>
      <c r="D191" s="99">
        <v>4174.68874779</v>
      </c>
      <c r="E191" s="99">
        <v>4049.4787477899999</v>
      </c>
      <c r="F191" s="99">
        <v>4049.4787477899999</v>
      </c>
      <c r="G191" s="99">
        <v>4832.5587477899999</v>
      </c>
      <c r="H191" s="99">
        <v>4707.3487477899998</v>
      </c>
      <c r="I191" s="99">
        <v>4707.3487477899998</v>
      </c>
      <c r="J191" s="99">
        <v>5830.1387477899998</v>
      </c>
      <c r="K191" s="99">
        <v>5704.9287477899998</v>
      </c>
      <c r="L191" s="99">
        <v>5704.9287477899998</v>
      </c>
      <c r="M191" s="99">
        <v>6863.1187477900003</v>
      </c>
      <c r="N191" s="99">
        <v>6737.9087477900002</v>
      </c>
      <c r="O191" s="99">
        <v>6737.9087477900002</v>
      </c>
      <c r="P191" s="99">
        <v>1830.65874779</v>
      </c>
      <c r="Q191" s="110"/>
      <c r="R191" s="107" t="s">
        <v>257</v>
      </c>
      <c r="S191" s="133">
        <v>13</v>
      </c>
      <c r="T191" s="99">
        <v>86.405729719999997</v>
      </c>
      <c r="U191" s="110"/>
      <c r="V191" s="107" t="s">
        <v>257</v>
      </c>
      <c r="W191" s="133">
        <v>13</v>
      </c>
      <c r="X191" s="99">
        <v>86.405729719999997</v>
      </c>
    </row>
    <row r="192" spans="2:24" ht="15.75" x14ac:dyDescent="0.25">
      <c r="B192" s="74" t="s">
        <v>257</v>
      </c>
      <c r="C192" s="133">
        <v>14</v>
      </c>
      <c r="D192" s="99">
        <v>4186.0394415999999</v>
      </c>
      <c r="E192" s="99">
        <v>4060.8294415999999</v>
      </c>
      <c r="F192" s="99">
        <v>4060.8294415999999</v>
      </c>
      <c r="G192" s="99">
        <v>4843.9094415999998</v>
      </c>
      <c r="H192" s="99">
        <v>4718.6994415999998</v>
      </c>
      <c r="I192" s="99">
        <v>4718.6994415999998</v>
      </c>
      <c r="J192" s="99">
        <v>5841.4894415999997</v>
      </c>
      <c r="K192" s="99">
        <v>5716.2794415999997</v>
      </c>
      <c r="L192" s="99">
        <v>5716.2794415999997</v>
      </c>
      <c r="M192" s="99">
        <v>6874.4694416000002</v>
      </c>
      <c r="N192" s="99">
        <v>6749.2594416000002</v>
      </c>
      <c r="O192" s="99">
        <v>6749.2594416000002</v>
      </c>
      <c r="P192" s="99">
        <v>1842.0094415999999</v>
      </c>
      <c r="Q192" s="110"/>
      <c r="R192" s="107" t="s">
        <v>257</v>
      </c>
      <c r="S192" s="133">
        <v>14</v>
      </c>
      <c r="T192" s="99">
        <v>86.799064029999997</v>
      </c>
      <c r="U192" s="110"/>
      <c r="V192" s="107" t="s">
        <v>257</v>
      </c>
      <c r="W192" s="133">
        <v>14</v>
      </c>
      <c r="X192" s="99">
        <v>86.799064029999997</v>
      </c>
    </row>
    <row r="193" spans="2:24" ht="15.75" x14ac:dyDescent="0.25">
      <c r="B193" s="74" t="s">
        <v>257</v>
      </c>
      <c r="C193" s="133">
        <v>15</v>
      </c>
      <c r="D193" s="99">
        <v>4181.0218628399998</v>
      </c>
      <c r="E193" s="99">
        <v>4055.8118628400002</v>
      </c>
      <c r="F193" s="99">
        <v>4055.8118628400002</v>
      </c>
      <c r="G193" s="99">
        <v>4838.8918628400006</v>
      </c>
      <c r="H193" s="99">
        <v>4713.6818628399997</v>
      </c>
      <c r="I193" s="99">
        <v>4713.6818628399997</v>
      </c>
      <c r="J193" s="99">
        <v>5836.4718628400005</v>
      </c>
      <c r="K193" s="99">
        <v>5711.2618628399996</v>
      </c>
      <c r="L193" s="99">
        <v>5711.2618628399996</v>
      </c>
      <c r="M193" s="99">
        <v>6869.4518628400001</v>
      </c>
      <c r="N193" s="99">
        <v>6744.2418628400001</v>
      </c>
      <c r="O193" s="99">
        <v>6744.2418628400001</v>
      </c>
      <c r="P193" s="99">
        <v>1836.9918628400001</v>
      </c>
      <c r="Q193" s="110"/>
      <c r="R193" s="107" t="s">
        <v>257</v>
      </c>
      <c r="S193" s="133">
        <v>15</v>
      </c>
      <c r="T193" s="99">
        <v>86.597233669999994</v>
      </c>
      <c r="U193" s="110"/>
      <c r="V193" s="107" t="s">
        <v>257</v>
      </c>
      <c r="W193" s="133">
        <v>15</v>
      </c>
      <c r="X193" s="99">
        <v>86.597233669999994</v>
      </c>
    </row>
    <row r="194" spans="2:24" ht="15.75" x14ac:dyDescent="0.25">
      <c r="B194" s="74" t="s">
        <v>257</v>
      </c>
      <c r="C194" s="133">
        <v>16</v>
      </c>
      <c r="D194" s="99">
        <v>4155.6785098</v>
      </c>
      <c r="E194" s="99">
        <v>4030.4685098</v>
      </c>
      <c r="F194" s="99">
        <v>4030.4685098</v>
      </c>
      <c r="G194" s="99">
        <v>4813.5485097999999</v>
      </c>
      <c r="H194" s="99">
        <v>4688.3385097999999</v>
      </c>
      <c r="I194" s="99">
        <v>4688.3385097999999</v>
      </c>
      <c r="J194" s="99">
        <v>5811.1285097999998</v>
      </c>
      <c r="K194" s="99">
        <v>5685.9185097999998</v>
      </c>
      <c r="L194" s="99">
        <v>5685.9185097999998</v>
      </c>
      <c r="M194" s="99">
        <v>6844.1085098000003</v>
      </c>
      <c r="N194" s="99">
        <v>6718.8985098000003</v>
      </c>
      <c r="O194" s="99">
        <v>6718.8985098000003</v>
      </c>
      <c r="P194" s="99">
        <v>1811.6485098000001</v>
      </c>
      <c r="Q194" s="110"/>
      <c r="R194" s="107" t="s">
        <v>257</v>
      </c>
      <c r="S194" s="133">
        <v>16</v>
      </c>
      <c r="T194" s="99">
        <v>85.948850719999996</v>
      </c>
      <c r="U194" s="110"/>
      <c r="V194" s="107" t="s">
        <v>257</v>
      </c>
      <c r="W194" s="133">
        <v>16</v>
      </c>
      <c r="X194" s="99">
        <v>85.948850719999996</v>
      </c>
    </row>
    <row r="195" spans="2:24" ht="15.75" x14ac:dyDescent="0.25">
      <c r="B195" s="74" t="s">
        <v>257</v>
      </c>
      <c r="C195" s="133">
        <v>17</v>
      </c>
      <c r="D195" s="99">
        <v>4140.1976751500006</v>
      </c>
      <c r="E195" s="99">
        <v>4014.9876751500001</v>
      </c>
      <c r="F195" s="99">
        <v>4014.9876751500001</v>
      </c>
      <c r="G195" s="99">
        <v>4798.0676751499996</v>
      </c>
      <c r="H195" s="99">
        <v>4672.8576751500004</v>
      </c>
      <c r="I195" s="99">
        <v>4672.8576751500004</v>
      </c>
      <c r="J195" s="99">
        <v>5795.6476751499995</v>
      </c>
      <c r="K195" s="99">
        <v>5670.4376751500004</v>
      </c>
      <c r="L195" s="99">
        <v>5670.4376751500004</v>
      </c>
      <c r="M195" s="99">
        <v>6828.62767515</v>
      </c>
      <c r="N195" s="99">
        <v>6703.4176751499999</v>
      </c>
      <c r="O195" s="99">
        <v>6703.4176751499999</v>
      </c>
      <c r="P195" s="99">
        <v>1796.1676751499999</v>
      </c>
      <c r="Q195" s="110"/>
      <c r="R195" s="107" t="s">
        <v>257</v>
      </c>
      <c r="S195" s="133">
        <v>17</v>
      </c>
      <c r="T195" s="99">
        <v>85.325027520000006</v>
      </c>
      <c r="U195" s="110"/>
      <c r="V195" s="107" t="s">
        <v>257</v>
      </c>
      <c r="W195" s="133">
        <v>17</v>
      </c>
      <c r="X195" s="99">
        <v>85.325027520000006</v>
      </c>
    </row>
    <row r="196" spans="2:24" ht="15.75" x14ac:dyDescent="0.25">
      <c r="B196" s="74" t="s">
        <v>257</v>
      </c>
      <c r="C196" s="133">
        <v>18</v>
      </c>
      <c r="D196" s="99">
        <v>4148.8802004400004</v>
      </c>
      <c r="E196" s="99">
        <v>4023.6702004400004</v>
      </c>
      <c r="F196" s="99">
        <v>4023.6702004400004</v>
      </c>
      <c r="G196" s="99">
        <v>4806.7502004400003</v>
      </c>
      <c r="H196" s="99">
        <v>4681.5402004400003</v>
      </c>
      <c r="I196" s="99">
        <v>4681.5402004400003</v>
      </c>
      <c r="J196" s="99">
        <v>5804.3302004400002</v>
      </c>
      <c r="K196" s="99">
        <v>5679.1202004400002</v>
      </c>
      <c r="L196" s="99">
        <v>5679.1202004400002</v>
      </c>
      <c r="M196" s="99">
        <v>6837.3102004399998</v>
      </c>
      <c r="N196" s="99">
        <v>6712.1002004399998</v>
      </c>
      <c r="O196" s="99">
        <v>6712.1002004399998</v>
      </c>
      <c r="P196" s="99">
        <v>1804.85020044</v>
      </c>
      <c r="Q196" s="110"/>
      <c r="R196" s="107" t="s">
        <v>257</v>
      </c>
      <c r="S196" s="133">
        <v>18</v>
      </c>
      <c r="T196" s="99">
        <v>85.602795869999994</v>
      </c>
      <c r="U196" s="110"/>
      <c r="V196" s="107" t="s">
        <v>257</v>
      </c>
      <c r="W196" s="133">
        <v>18</v>
      </c>
      <c r="X196" s="99">
        <v>85.602795869999994</v>
      </c>
    </row>
    <row r="197" spans="2:24" ht="15.75" x14ac:dyDescent="0.25">
      <c r="B197" s="74" t="s">
        <v>257</v>
      </c>
      <c r="C197" s="133">
        <v>19</v>
      </c>
      <c r="D197" s="99">
        <v>4122.9391028700002</v>
      </c>
      <c r="E197" s="99">
        <v>3997.7291028700001</v>
      </c>
      <c r="F197" s="99">
        <v>3997.7291028700001</v>
      </c>
      <c r="G197" s="99">
        <v>4780.8091028700001</v>
      </c>
      <c r="H197" s="99">
        <v>4655.59910287</v>
      </c>
      <c r="I197" s="99">
        <v>4655.59910287</v>
      </c>
      <c r="J197" s="99">
        <v>5778.38910287</v>
      </c>
      <c r="K197" s="99">
        <v>5653.17910287</v>
      </c>
      <c r="L197" s="99">
        <v>5653.17910287</v>
      </c>
      <c r="M197" s="99">
        <v>6811.3691028699996</v>
      </c>
      <c r="N197" s="99">
        <v>6686.1591028700004</v>
      </c>
      <c r="O197" s="99">
        <v>6686.1591028700004</v>
      </c>
      <c r="P197" s="99">
        <v>1778.90910287</v>
      </c>
      <c r="Q197" s="110"/>
      <c r="R197" s="107" t="s">
        <v>257</v>
      </c>
      <c r="S197" s="133">
        <v>19</v>
      </c>
      <c r="T197" s="99">
        <v>84.703194789999998</v>
      </c>
      <c r="U197" s="110"/>
      <c r="V197" s="107" t="s">
        <v>257</v>
      </c>
      <c r="W197" s="133">
        <v>19</v>
      </c>
      <c r="X197" s="99">
        <v>84.703194789999998</v>
      </c>
    </row>
    <row r="198" spans="2:24" ht="15.75" x14ac:dyDescent="0.25">
      <c r="B198" s="74" t="s">
        <v>257</v>
      </c>
      <c r="C198" s="133">
        <v>20</v>
      </c>
      <c r="D198" s="99">
        <v>4132.6170340799999</v>
      </c>
      <c r="E198" s="99">
        <v>4007.4070340799999</v>
      </c>
      <c r="F198" s="99">
        <v>4007.4070340799999</v>
      </c>
      <c r="G198" s="99">
        <v>4790.4870340799998</v>
      </c>
      <c r="H198" s="99">
        <v>4665.2770340799998</v>
      </c>
      <c r="I198" s="99">
        <v>4665.2770340799998</v>
      </c>
      <c r="J198" s="99">
        <v>5788.0670340799998</v>
      </c>
      <c r="K198" s="99">
        <v>5662.8570340799997</v>
      </c>
      <c r="L198" s="99">
        <v>5662.8570340799997</v>
      </c>
      <c r="M198" s="99">
        <v>6821.0470340800002</v>
      </c>
      <c r="N198" s="99">
        <v>6695.8370340800002</v>
      </c>
      <c r="O198" s="99">
        <v>6695.8370340800002</v>
      </c>
      <c r="P198" s="99">
        <v>1788.58703408</v>
      </c>
      <c r="Q198" s="110"/>
      <c r="R198" s="107" t="s">
        <v>257</v>
      </c>
      <c r="S198" s="133">
        <v>20</v>
      </c>
      <c r="T198" s="99">
        <v>84.976149809999995</v>
      </c>
      <c r="U198" s="110"/>
      <c r="V198" s="107" t="s">
        <v>257</v>
      </c>
      <c r="W198" s="133">
        <v>20</v>
      </c>
      <c r="X198" s="99">
        <v>84.976149809999995</v>
      </c>
    </row>
    <row r="199" spans="2:24" ht="15.75" x14ac:dyDescent="0.25">
      <c r="B199" s="74" t="s">
        <v>257</v>
      </c>
      <c r="C199" s="133">
        <v>21</v>
      </c>
      <c r="D199" s="99">
        <v>4152.6049141000003</v>
      </c>
      <c r="E199" s="99">
        <v>4027.3949141000003</v>
      </c>
      <c r="F199" s="99">
        <v>4027.3949141000003</v>
      </c>
      <c r="G199" s="99">
        <v>4810.4749141000002</v>
      </c>
      <c r="H199" s="99">
        <v>4685.2649141000002</v>
      </c>
      <c r="I199" s="99">
        <v>4685.2649141000002</v>
      </c>
      <c r="J199" s="99">
        <v>5808.0549141000001</v>
      </c>
      <c r="K199" s="99">
        <v>5682.8449141000001</v>
      </c>
      <c r="L199" s="99">
        <v>5682.8449141000001</v>
      </c>
      <c r="M199" s="99">
        <v>6841.0349140999997</v>
      </c>
      <c r="N199" s="99">
        <v>6715.8249140999997</v>
      </c>
      <c r="O199" s="99">
        <v>6715.8249140999997</v>
      </c>
      <c r="P199" s="99">
        <v>1808.5749140999999</v>
      </c>
      <c r="Q199" s="110"/>
      <c r="R199" s="107" t="s">
        <v>257</v>
      </c>
      <c r="S199" s="133">
        <v>21</v>
      </c>
      <c r="T199" s="99">
        <v>85.694866840000003</v>
      </c>
      <c r="U199" s="110"/>
      <c r="V199" s="107" t="s">
        <v>257</v>
      </c>
      <c r="W199" s="133">
        <v>21</v>
      </c>
      <c r="X199" s="99">
        <v>85.694866840000003</v>
      </c>
    </row>
    <row r="200" spans="2:24" ht="15.75" x14ac:dyDescent="0.25">
      <c r="B200" s="74" t="s">
        <v>257</v>
      </c>
      <c r="C200" s="133">
        <v>22</v>
      </c>
      <c r="D200" s="99">
        <v>4174.0894945700002</v>
      </c>
      <c r="E200" s="99">
        <v>4048.8794945700001</v>
      </c>
      <c r="F200" s="99">
        <v>4048.8794945700001</v>
      </c>
      <c r="G200" s="99">
        <v>4831.9594945700001</v>
      </c>
      <c r="H200" s="99">
        <v>4706.74949457</v>
      </c>
      <c r="I200" s="99">
        <v>4706.74949457</v>
      </c>
      <c r="J200" s="99">
        <v>5829.53949457</v>
      </c>
      <c r="K200" s="99">
        <v>5704.32949457</v>
      </c>
      <c r="L200" s="99">
        <v>5704.32949457</v>
      </c>
      <c r="M200" s="99">
        <v>6862.5194945700005</v>
      </c>
      <c r="N200" s="99">
        <v>6737.3094945699995</v>
      </c>
      <c r="O200" s="99">
        <v>6737.3094945699995</v>
      </c>
      <c r="P200" s="99">
        <v>1830.05949457</v>
      </c>
      <c r="Q200" s="110"/>
      <c r="R200" s="107" t="s">
        <v>257</v>
      </c>
      <c r="S200" s="133">
        <v>22</v>
      </c>
      <c r="T200" s="99">
        <v>86.457154110000005</v>
      </c>
      <c r="U200" s="110"/>
      <c r="V200" s="107" t="s">
        <v>257</v>
      </c>
      <c r="W200" s="133">
        <v>22</v>
      </c>
      <c r="X200" s="99">
        <v>86.457154110000005</v>
      </c>
    </row>
    <row r="201" spans="2:24" ht="15.75" x14ac:dyDescent="0.25">
      <c r="B201" s="74" t="s">
        <v>257</v>
      </c>
      <c r="C201" s="133">
        <v>23</v>
      </c>
      <c r="D201" s="99">
        <v>4118.9735271299996</v>
      </c>
      <c r="E201" s="99">
        <v>3993.7635271300001</v>
      </c>
      <c r="F201" s="99">
        <v>3993.7635271300001</v>
      </c>
      <c r="G201" s="99">
        <v>4776.8435271300004</v>
      </c>
      <c r="H201" s="99">
        <v>4651.6335271299995</v>
      </c>
      <c r="I201" s="99">
        <v>4651.6335271299995</v>
      </c>
      <c r="J201" s="99">
        <v>5774.4235271300004</v>
      </c>
      <c r="K201" s="99">
        <v>5649.2135271299994</v>
      </c>
      <c r="L201" s="99">
        <v>5649.2135271299994</v>
      </c>
      <c r="M201" s="99">
        <v>6807.4035271299999</v>
      </c>
      <c r="N201" s="99">
        <v>6682.1935271299999</v>
      </c>
      <c r="O201" s="99">
        <v>6682.1935271299999</v>
      </c>
      <c r="P201" s="99">
        <v>1774.9435271299999</v>
      </c>
      <c r="Q201" s="110"/>
      <c r="R201" s="107" t="s">
        <v>257</v>
      </c>
      <c r="S201" s="133">
        <v>23</v>
      </c>
      <c r="T201" s="99">
        <v>84.379768209999995</v>
      </c>
      <c r="U201" s="110"/>
      <c r="V201" s="107" t="s">
        <v>257</v>
      </c>
      <c r="W201" s="133">
        <v>23</v>
      </c>
      <c r="X201" s="99">
        <v>84.379768209999995</v>
      </c>
    </row>
    <row r="202" spans="2:24" ht="15.75" x14ac:dyDescent="0.25">
      <c r="B202" s="74" t="s">
        <v>257</v>
      </c>
      <c r="C202" s="133">
        <v>24</v>
      </c>
      <c r="D202" s="99">
        <v>4018.5462388700003</v>
      </c>
      <c r="E202" s="99">
        <v>3893.3362388700002</v>
      </c>
      <c r="F202" s="99">
        <v>3893.3362388700002</v>
      </c>
      <c r="G202" s="99">
        <v>4676.4162388700006</v>
      </c>
      <c r="H202" s="99">
        <v>4551.2062388699997</v>
      </c>
      <c r="I202" s="99">
        <v>4551.2062388699997</v>
      </c>
      <c r="J202" s="99">
        <v>5673.9962388700005</v>
      </c>
      <c r="K202" s="99">
        <v>5548.7862388699996</v>
      </c>
      <c r="L202" s="99">
        <v>5548.7862388699996</v>
      </c>
      <c r="M202" s="99">
        <v>6706.9762388700001</v>
      </c>
      <c r="N202" s="99">
        <v>6581.7662388700001</v>
      </c>
      <c r="O202" s="99">
        <v>6581.7662388700001</v>
      </c>
      <c r="P202" s="99">
        <v>1674.5162388700001</v>
      </c>
      <c r="Q202" s="110"/>
      <c r="R202" s="107" t="s">
        <v>257</v>
      </c>
      <c r="S202" s="133">
        <v>24</v>
      </c>
      <c r="T202" s="99">
        <v>80.840665270000002</v>
      </c>
      <c r="U202" s="110"/>
      <c r="V202" s="107" t="s">
        <v>257</v>
      </c>
      <c r="W202" s="133">
        <v>24</v>
      </c>
      <c r="X202" s="99">
        <v>80.840665270000002</v>
      </c>
    </row>
    <row r="203" spans="2:24" ht="15.75" x14ac:dyDescent="0.25">
      <c r="B203" s="74" t="s">
        <v>258</v>
      </c>
      <c r="C203" s="133">
        <v>1</v>
      </c>
      <c r="D203" s="99">
        <v>4098.9771151200002</v>
      </c>
      <c r="E203" s="99">
        <v>3973.7671151200002</v>
      </c>
      <c r="F203" s="99">
        <v>3973.7671151200002</v>
      </c>
      <c r="G203" s="99">
        <v>4756.8471151200001</v>
      </c>
      <c r="H203" s="99">
        <v>4631.6371151200001</v>
      </c>
      <c r="I203" s="99">
        <v>4631.6371151200001</v>
      </c>
      <c r="J203" s="99">
        <v>5754.4271151200001</v>
      </c>
      <c r="K203" s="99">
        <v>5629.21711512</v>
      </c>
      <c r="L203" s="99">
        <v>5629.21711512</v>
      </c>
      <c r="M203" s="99">
        <v>6787.4071151200005</v>
      </c>
      <c r="N203" s="99">
        <v>6662.1971151199996</v>
      </c>
      <c r="O203" s="99">
        <v>6662.1971151199996</v>
      </c>
      <c r="P203" s="99">
        <v>1754.94711512</v>
      </c>
      <c r="Q203" s="110"/>
      <c r="R203" s="107" t="s">
        <v>258</v>
      </c>
      <c r="S203" s="133">
        <v>1</v>
      </c>
      <c r="T203" s="99">
        <v>83.409406180000005</v>
      </c>
      <c r="U203" s="110"/>
      <c r="V203" s="107" t="s">
        <v>258</v>
      </c>
      <c r="W203" s="133">
        <v>1</v>
      </c>
      <c r="X203" s="99">
        <v>83.409406180000005</v>
      </c>
    </row>
    <row r="204" spans="2:24" ht="15.75" x14ac:dyDescent="0.25">
      <c r="B204" s="74" t="s">
        <v>258</v>
      </c>
      <c r="C204" s="133">
        <v>2</v>
      </c>
      <c r="D204" s="99">
        <v>4082.0522868400003</v>
      </c>
      <c r="E204" s="99">
        <v>3956.8422868400003</v>
      </c>
      <c r="F204" s="99">
        <v>3956.8422868400003</v>
      </c>
      <c r="G204" s="99">
        <v>4739.9222868400002</v>
      </c>
      <c r="H204" s="99">
        <v>4614.7122868400002</v>
      </c>
      <c r="I204" s="99">
        <v>4614.7122868400002</v>
      </c>
      <c r="J204" s="99">
        <v>5737.5022868400001</v>
      </c>
      <c r="K204" s="99">
        <v>5612.2922868400001</v>
      </c>
      <c r="L204" s="99">
        <v>5612.2922868400001</v>
      </c>
      <c r="M204" s="99">
        <v>6770.4822868400006</v>
      </c>
      <c r="N204" s="99">
        <v>6645.2722868399997</v>
      </c>
      <c r="O204" s="99">
        <v>6645.2722868399997</v>
      </c>
      <c r="P204" s="99">
        <v>1738.0222868400001</v>
      </c>
      <c r="Q204" s="110"/>
      <c r="R204" s="107" t="s">
        <v>258</v>
      </c>
      <c r="S204" s="133">
        <v>2</v>
      </c>
      <c r="T204" s="99">
        <v>82.638015609999997</v>
      </c>
      <c r="U204" s="110"/>
      <c r="V204" s="107" t="s">
        <v>258</v>
      </c>
      <c r="W204" s="133">
        <v>2</v>
      </c>
      <c r="X204" s="99">
        <v>82.638015609999997</v>
      </c>
    </row>
    <row r="205" spans="2:24" ht="15.75" x14ac:dyDescent="0.25">
      <c r="B205" s="74" t="s">
        <v>258</v>
      </c>
      <c r="C205" s="133">
        <v>3</v>
      </c>
      <c r="D205" s="99">
        <v>4071.9486142100004</v>
      </c>
      <c r="E205" s="99">
        <v>3946.7386142100004</v>
      </c>
      <c r="F205" s="99">
        <v>3946.7386142100004</v>
      </c>
      <c r="G205" s="99">
        <v>4729.8186142100003</v>
      </c>
      <c r="H205" s="99">
        <v>4604.6086142100003</v>
      </c>
      <c r="I205" s="99">
        <v>4604.6086142100003</v>
      </c>
      <c r="J205" s="99">
        <v>5727.3986142100002</v>
      </c>
      <c r="K205" s="99">
        <v>5602.1886142100002</v>
      </c>
      <c r="L205" s="99">
        <v>5602.1886142100002</v>
      </c>
      <c r="M205" s="99">
        <v>6760.3786142099998</v>
      </c>
      <c r="N205" s="99">
        <v>6635.1686142099998</v>
      </c>
      <c r="O205" s="99">
        <v>6635.1686142099998</v>
      </c>
      <c r="P205" s="99">
        <v>1727.91861421</v>
      </c>
      <c r="Q205" s="110"/>
      <c r="R205" s="107" t="s">
        <v>258</v>
      </c>
      <c r="S205" s="133">
        <v>3</v>
      </c>
      <c r="T205" s="99">
        <v>82.308291389999994</v>
      </c>
      <c r="U205" s="110"/>
      <c r="V205" s="107" t="s">
        <v>258</v>
      </c>
      <c r="W205" s="133">
        <v>3</v>
      </c>
      <c r="X205" s="99">
        <v>82.308291389999994</v>
      </c>
    </row>
    <row r="206" spans="2:24" ht="15.75" x14ac:dyDescent="0.25">
      <c r="B206" s="74" t="s">
        <v>258</v>
      </c>
      <c r="C206" s="133">
        <v>4</v>
      </c>
      <c r="D206" s="99">
        <v>4099.9839729200003</v>
      </c>
      <c r="E206" s="99">
        <v>3974.7739729200002</v>
      </c>
      <c r="F206" s="99">
        <v>3974.7739729200002</v>
      </c>
      <c r="G206" s="99">
        <v>4757.8539729200002</v>
      </c>
      <c r="H206" s="99">
        <v>4632.6439729200001</v>
      </c>
      <c r="I206" s="99">
        <v>4632.6439729200001</v>
      </c>
      <c r="J206" s="99">
        <v>5755.4339729200001</v>
      </c>
      <c r="K206" s="99">
        <v>5630.2239729200001</v>
      </c>
      <c r="L206" s="99">
        <v>5630.2239729200001</v>
      </c>
      <c r="M206" s="99">
        <v>6788.4139729199997</v>
      </c>
      <c r="N206" s="99">
        <v>6663.2039729200005</v>
      </c>
      <c r="O206" s="99">
        <v>6663.2039729200005</v>
      </c>
      <c r="P206" s="99">
        <v>1755.9539729200001</v>
      </c>
      <c r="Q206" s="110"/>
      <c r="R206" s="107" t="s">
        <v>258</v>
      </c>
      <c r="S206" s="133">
        <v>4</v>
      </c>
      <c r="T206" s="99">
        <v>83.078018749999998</v>
      </c>
      <c r="U206" s="110"/>
      <c r="V206" s="107" t="s">
        <v>258</v>
      </c>
      <c r="W206" s="133">
        <v>4</v>
      </c>
      <c r="X206" s="99">
        <v>83.078018749999998</v>
      </c>
    </row>
    <row r="207" spans="2:24" ht="15.75" x14ac:dyDescent="0.25">
      <c r="B207" s="74" t="s">
        <v>258</v>
      </c>
      <c r="C207" s="133">
        <v>5</v>
      </c>
      <c r="D207" s="99">
        <v>4143.3902264500002</v>
      </c>
      <c r="E207" s="99">
        <v>4018.1802264500002</v>
      </c>
      <c r="F207" s="99">
        <v>4018.1802264500002</v>
      </c>
      <c r="G207" s="99">
        <v>4801.2602264500001</v>
      </c>
      <c r="H207" s="99">
        <v>4676.0502264500001</v>
      </c>
      <c r="I207" s="99">
        <v>4676.0502264500001</v>
      </c>
      <c r="J207" s="99">
        <v>5798.84022645</v>
      </c>
      <c r="K207" s="99">
        <v>5673.63022645</v>
      </c>
      <c r="L207" s="99">
        <v>5673.63022645</v>
      </c>
      <c r="M207" s="99">
        <v>6831.8202264499996</v>
      </c>
      <c r="N207" s="99">
        <v>6706.6102264500005</v>
      </c>
      <c r="O207" s="99">
        <v>6706.6102264500005</v>
      </c>
      <c r="P207" s="99">
        <v>1799.36022645</v>
      </c>
      <c r="Q207" s="110"/>
      <c r="R207" s="107" t="s">
        <v>258</v>
      </c>
      <c r="S207" s="133">
        <v>5</v>
      </c>
      <c r="T207" s="99">
        <v>84.340781410000005</v>
      </c>
      <c r="U207" s="110"/>
      <c r="V207" s="107" t="s">
        <v>258</v>
      </c>
      <c r="W207" s="133">
        <v>5</v>
      </c>
      <c r="X207" s="99">
        <v>84.340781410000005</v>
      </c>
    </row>
    <row r="208" spans="2:24" ht="15.75" x14ac:dyDescent="0.25">
      <c r="B208" s="74" t="s">
        <v>258</v>
      </c>
      <c r="C208" s="133">
        <v>6</v>
      </c>
      <c r="D208" s="99">
        <v>4182.53995854</v>
      </c>
      <c r="E208" s="99">
        <v>4057.32995854</v>
      </c>
      <c r="F208" s="99">
        <v>4057.32995854</v>
      </c>
      <c r="G208" s="99">
        <v>4840.4099585399999</v>
      </c>
      <c r="H208" s="99">
        <v>4715.1999585399999</v>
      </c>
      <c r="I208" s="99">
        <v>4715.1999585399999</v>
      </c>
      <c r="J208" s="99">
        <v>5837.9899585399999</v>
      </c>
      <c r="K208" s="99">
        <v>5712.7799585399998</v>
      </c>
      <c r="L208" s="99">
        <v>5712.7799585399998</v>
      </c>
      <c r="M208" s="99">
        <v>6870.9699585400003</v>
      </c>
      <c r="N208" s="99">
        <v>6745.7599585400003</v>
      </c>
      <c r="O208" s="99">
        <v>6745.7599585400003</v>
      </c>
      <c r="P208" s="99">
        <v>1838.5099585400001</v>
      </c>
      <c r="Q208" s="110"/>
      <c r="R208" s="107" t="s">
        <v>258</v>
      </c>
      <c r="S208" s="133">
        <v>6</v>
      </c>
      <c r="T208" s="99">
        <v>85.478414290000003</v>
      </c>
      <c r="U208" s="110"/>
      <c r="V208" s="107" t="s">
        <v>258</v>
      </c>
      <c r="W208" s="133">
        <v>6</v>
      </c>
      <c r="X208" s="99">
        <v>85.478414290000003</v>
      </c>
    </row>
    <row r="209" spans="2:24" ht="15.75" x14ac:dyDescent="0.25">
      <c r="B209" s="74" t="s">
        <v>258</v>
      </c>
      <c r="C209" s="133">
        <v>7</v>
      </c>
      <c r="D209" s="99">
        <v>4152.5249620100003</v>
      </c>
      <c r="E209" s="99">
        <v>4027.3149620100003</v>
      </c>
      <c r="F209" s="99">
        <v>4027.3149620100003</v>
      </c>
      <c r="G209" s="99">
        <v>4810.3949620100002</v>
      </c>
      <c r="H209" s="99">
        <v>4685.1849620100002</v>
      </c>
      <c r="I209" s="99">
        <v>4685.1849620100002</v>
      </c>
      <c r="J209" s="99">
        <v>5807.9749620100001</v>
      </c>
      <c r="K209" s="99">
        <v>5682.7649620100001</v>
      </c>
      <c r="L209" s="99">
        <v>5682.7649620100001</v>
      </c>
      <c r="M209" s="99">
        <v>6840.9549620100006</v>
      </c>
      <c r="N209" s="99">
        <v>6715.7449620099997</v>
      </c>
      <c r="O209" s="99">
        <v>6715.7449620099997</v>
      </c>
      <c r="P209" s="99">
        <v>1808.4949620100001</v>
      </c>
      <c r="Q209" s="110"/>
      <c r="R209" s="107" t="s">
        <v>258</v>
      </c>
      <c r="S209" s="133">
        <v>7</v>
      </c>
      <c r="T209" s="99">
        <v>84.786643119999994</v>
      </c>
      <c r="U209" s="110"/>
      <c r="V209" s="107" t="s">
        <v>258</v>
      </c>
      <c r="W209" s="133">
        <v>7</v>
      </c>
      <c r="X209" s="99">
        <v>84.786643119999994</v>
      </c>
    </row>
    <row r="210" spans="2:24" ht="15.75" x14ac:dyDescent="0.25">
      <c r="B210" s="74" t="s">
        <v>258</v>
      </c>
      <c r="C210" s="133">
        <v>8</v>
      </c>
      <c r="D210" s="99">
        <v>4108.8745912100003</v>
      </c>
      <c r="E210" s="99">
        <v>3983.6645912100003</v>
      </c>
      <c r="F210" s="99">
        <v>3983.6645912100003</v>
      </c>
      <c r="G210" s="99">
        <v>4766.7445912100002</v>
      </c>
      <c r="H210" s="99">
        <v>4641.5345912100001</v>
      </c>
      <c r="I210" s="99">
        <v>4641.5345912100001</v>
      </c>
      <c r="J210" s="99">
        <v>5764.3245912100001</v>
      </c>
      <c r="K210" s="99">
        <v>5639.1145912100001</v>
      </c>
      <c r="L210" s="99">
        <v>5639.1145912100001</v>
      </c>
      <c r="M210" s="99">
        <v>6797.3045912100006</v>
      </c>
      <c r="N210" s="99">
        <v>6672.0945912099996</v>
      </c>
      <c r="O210" s="99">
        <v>6672.0945912099996</v>
      </c>
      <c r="P210" s="99">
        <v>1764.8445912100001</v>
      </c>
      <c r="Q210" s="110"/>
      <c r="R210" s="107" t="s">
        <v>258</v>
      </c>
      <c r="S210" s="133">
        <v>8</v>
      </c>
      <c r="T210" s="99">
        <v>83.589215730000006</v>
      </c>
      <c r="U210" s="110"/>
      <c r="V210" s="107" t="s">
        <v>258</v>
      </c>
      <c r="W210" s="133">
        <v>8</v>
      </c>
      <c r="X210" s="99">
        <v>83.589215730000006</v>
      </c>
    </row>
    <row r="211" spans="2:24" ht="15.75" x14ac:dyDescent="0.25">
      <c r="B211" s="74" t="s">
        <v>258</v>
      </c>
      <c r="C211" s="133">
        <v>9</v>
      </c>
      <c r="D211" s="99">
        <v>4117.38022998</v>
      </c>
      <c r="E211" s="99">
        <v>3992.1702299799999</v>
      </c>
      <c r="F211" s="99">
        <v>3992.1702299799999</v>
      </c>
      <c r="G211" s="99">
        <v>4775.2502299799999</v>
      </c>
      <c r="H211" s="99">
        <v>4650.0402299799998</v>
      </c>
      <c r="I211" s="99">
        <v>4650.0402299799998</v>
      </c>
      <c r="J211" s="99">
        <v>5772.8302299799998</v>
      </c>
      <c r="K211" s="99">
        <v>5647.6202299799997</v>
      </c>
      <c r="L211" s="99">
        <v>5647.6202299799997</v>
      </c>
      <c r="M211" s="99">
        <v>6805.8102299800003</v>
      </c>
      <c r="N211" s="99">
        <v>6680.6002299800002</v>
      </c>
      <c r="O211" s="99">
        <v>6680.6002299800002</v>
      </c>
      <c r="P211" s="99">
        <v>1773.35022998</v>
      </c>
      <c r="Q211" s="110"/>
      <c r="R211" s="107" t="s">
        <v>258</v>
      </c>
      <c r="S211" s="133">
        <v>9</v>
      </c>
      <c r="T211" s="99">
        <v>84.303850760000003</v>
      </c>
      <c r="U211" s="110"/>
      <c r="V211" s="107" t="s">
        <v>258</v>
      </c>
      <c r="W211" s="133">
        <v>9</v>
      </c>
      <c r="X211" s="99">
        <v>84.303850760000003</v>
      </c>
    </row>
    <row r="212" spans="2:24" ht="15.75" x14ac:dyDescent="0.25">
      <c r="B212" s="74" t="s">
        <v>258</v>
      </c>
      <c r="C212" s="133">
        <v>10</v>
      </c>
      <c r="D212" s="99">
        <v>4118.7539648800002</v>
      </c>
      <c r="E212" s="99">
        <v>3993.5439648800002</v>
      </c>
      <c r="F212" s="99">
        <v>3993.5439648800002</v>
      </c>
      <c r="G212" s="99">
        <v>4776.6239648800001</v>
      </c>
      <c r="H212" s="99">
        <v>4651.4139648800001</v>
      </c>
      <c r="I212" s="99">
        <v>4651.4139648800001</v>
      </c>
      <c r="J212" s="99">
        <v>5774.2039648800001</v>
      </c>
      <c r="K212" s="99">
        <v>5648.99396488</v>
      </c>
      <c r="L212" s="99">
        <v>5648.99396488</v>
      </c>
      <c r="M212" s="99">
        <v>6807.1839648799996</v>
      </c>
      <c r="N212" s="99">
        <v>6681.9739648800005</v>
      </c>
      <c r="O212" s="99">
        <v>6681.9739648800005</v>
      </c>
      <c r="P212" s="99">
        <v>1774.72396488</v>
      </c>
      <c r="Q212" s="110"/>
      <c r="R212" s="107" t="s">
        <v>258</v>
      </c>
      <c r="S212" s="133">
        <v>10</v>
      </c>
      <c r="T212" s="99">
        <v>84.610724439999998</v>
      </c>
      <c r="U212" s="110"/>
      <c r="V212" s="107" t="s">
        <v>258</v>
      </c>
      <c r="W212" s="133">
        <v>10</v>
      </c>
      <c r="X212" s="99">
        <v>84.610724439999998</v>
      </c>
    </row>
    <row r="213" spans="2:24" ht="15.75" x14ac:dyDescent="0.25">
      <c r="B213" s="74" t="s">
        <v>258</v>
      </c>
      <c r="C213" s="133">
        <v>11</v>
      </c>
      <c r="D213" s="99">
        <v>4141.53864256</v>
      </c>
      <c r="E213" s="99">
        <v>4016.3286425599999</v>
      </c>
      <c r="F213" s="99">
        <v>4016.3286425599999</v>
      </c>
      <c r="G213" s="99">
        <v>4799.4086425599999</v>
      </c>
      <c r="H213" s="99">
        <v>4674.1986425599998</v>
      </c>
      <c r="I213" s="99">
        <v>4674.1986425599998</v>
      </c>
      <c r="J213" s="99">
        <v>5796.9886425599998</v>
      </c>
      <c r="K213" s="99">
        <v>5671.7786425599998</v>
      </c>
      <c r="L213" s="99">
        <v>5671.7786425599998</v>
      </c>
      <c r="M213" s="99">
        <v>6829.9686425600003</v>
      </c>
      <c r="N213" s="99">
        <v>6704.7586425600002</v>
      </c>
      <c r="O213" s="99">
        <v>6704.7586425600002</v>
      </c>
      <c r="P213" s="99">
        <v>1797.50864256</v>
      </c>
      <c r="Q213" s="110"/>
      <c r="R213" s="107" t="s">
        <v>258</v>
      </c>
      <c r="S213" s="133">
        <v>11</v>
      </c>
      <c r="T213" s="99">
        <v>85.373745170000007</v>
      </c>
      <c r="U213" s="110"/>
      <c r="V213" s="107" t="s">
        <v>258</v>
      </c>
      <c r="W213" s="133">
        <v>11</v>
      </c>
      <c r="X213" s="99">
        <v>85.373745170000007</v>
      </c>
    </row>
    <row r="214" spans="2:24" ht="15.75" x14ac:dyDescent="0.25">
      <c r="B214" s="74" t="s">
        <v>258</v>
      </c>
      <c r="C214" s="133">
        <v>12</v>
      </c>
      <c r="D214" s="99">
        <v>4143.4350345700004</v>
      </c>
      <c r="E214" s="99">
        <v>4018.2250345700004</v>
      </c>
      <c r="F214" s="99">
        <v>4018.2250345700004</v>
      </c>
      <c r="G214" s="99">
        <v>4801.3050345700003</v>
      </c>
      <c r="H214" s="99">
        <v>4676.0950345700003</v>
      </c>
      <c r="I214" s="99">
        <v>4676.0950345700003</v>
      </c>
      <c r="J214" s="99">
        <v>5798.8850345700002</v>
      </c>
      <c r="K214" s="99">
        <v>5673.6750345700002</v>
      </c>
      <c r="L214" s="99">
        <v>5673.6750345700002</v>
      </c>
      <c r="M214" s="99">
        <v>6831.8650345699998</v>
      </c>
      <c r="N214" s="99">
        <v>6706.6550345699998</v>
      </c>
      <c r="O214" s="99">
        <v>6706.6550345699998</v>
      </c>
      <c r="P214" s="99">
        <v>1799.40503457</v>
      </c>
      <c r="Q214" s="110"/>
      <c r="R214" s="107" t="s">
        <v>258</v>
      </c>
      <c r="S214" s="133">
        <v>12</v>
      </c>
      <c r="T214" s="99">
        <v>85.426005450000005</v>
      </c>
      <c r="U214" s="110"/>
      <c r="V214" s="107" t="s">
        <v>258</v>
      </c>
      <c r="W214" s="133">
        <v>12</v>
      </c>
      <c r="X214" s="99">
        <v>85.426005450000005</v>
      </c>
    </row>
    <row r="215" spans="2:24" ht="15.75" x14ac:dyDescent="0.25">
      <c r="B215" s="74" t="s">
        <v>258</v>
      </c>
      <c r="C215" s="133">
        <v>13</v>
      </c>
      <c r="D215" s="99">
        <v>4144.1156255900005</v>
      </c>
      <c r="E215" s="99">
        <v>4018.9056255900005</v>
      </c>
      <c r="F215" s="99">
        <v>4018.9056255900005</v>
      </c>
      <c r="G215" s="99">
        <v>4801.9856255900004</v>
      </c>
      <c r="H215" s="99">
        <v>4676.7756255900003</v>
      </c>
      <c r="I215" s="99">
        <v>4676.7756255900003</v>
      </c>
      <c r="J215" s="99">
        <v>5799.5656255900003</v>
      </c>
      <c r="K215" s="99">
        <v>5674.3556255900003</v>
      </c>
      <c r="L215" s="99">
        <v>5674.3556255900003</v>
      </c>
      <c r="M215" s="99">
        <v>6832.5456255899999</v>
      </c>
      <c r="N215" s="99">
        <v>6707.3356255899998</v>
      </c>
      <c r="O215" s="99">
        <v>6707.3356255899998</v>
      </c>
      <c r="P215" s="99">
        <v>1800.0856255900001</v>
      </c>
      <c r="Q215" s="110"/>
      <c r="R215" s="107" t="s">
        <v>258</v>
      </c>
      <c r="S215" s="133">
        <v>13</v>
      </c>
      <c r="T215" s="99">
        <v>85.397688130000006</v>
      </c>
      <c r="U215" s="110"/>
      <c r="V215" s="107" t="s">
        <v>258</v>
      </c>
      <c r="W215" s="133">
        <v>13</v>
      </c>
      <c r="X215" s="99">
        <v>85.397688130000006</v>
      </c>
    </row>
    <row r="216" spans="2:24" ht="15.75" x14ac:dyDescent="0.25">
      <c r="B216" s="74" t="s">
        <v>258</v>
      </c>
      <c r="C216" s="133">
        <v>14</v>
      </c>
      <c r="D216" s="99">
        <v>4144.3657153000004</v>
      </c>
      <c r="E216" s="99">
        <v>4019.1557153000003</v>
      </c>
      <c r="F216" s="99">
        <v>4019.1557153000003</v>
      </c>
      <c r="G216" s="99">
        <v>4802.2357153000003</v>
      </c>
      <c r="H216" s="99">
        <v>4677.0257153000002</v>
      </c>
      <c r="I216" s="99">
        <v>4677.0257153000002</v>
      </c>
      <c r="J216" s="99">
        <v>5799.8157153000002</v>
      </c>
      <c r="K216" s="99">
        <v>5674.6057153000002</v>
      </c>
      <c r="L216" s="99">
        <v>5674.6057153000002</v>
      </c>
      <c r="M216" s="99">
        <v>6832.7957152999998</v>
      </c>
      <c r="N216" s="99">
        <v>6707.5857152999997</v>
      </c>
      <c r="O216" s="99">
        <v>6707.5857152999997</v>
      </c>
      <c r="P216" s="99">
        <v>1800.3357152999999</v>
      </c>
      <c r="Q216" s="110"/>
      <c r="R216" s="107" t="s">
        <v>258</v>
      </c>
      <c r="S216" s="133">
        <v>14</v>
      </c>
      <c r="T216" s="99">
        <v>85.411397870000002</v>
      </c>
      <c r="U216" s="110"/>
      <c r="V216" s="107" t="s">
        <v>258</v>
      </c>
      <c r="W216" s="133">
        <v>14</v>
      </c>
      <c r="X216" s="99">
        <v>85.411397870000002</v>
      </c>
    </row>
    <row r="217" spans="2:24" ht="15.75" x14ac:dyDescent="0.25">
      <c r="B217" s="74" t="s">
        <v>258</v>
      </c>
      <c r="C217" s="133">
        <v>15</v>
      </c>
      <c r="D217" s="99">
        <v>4122.1535729200004</v>
      </c>
      <c r="E217" s="99">
        <v>3996.9435729200004</v>
      </c>
      <c r="F217" s="99">
        <v>3996.9435729200004</v>
      </c>
      <c r="G217" s="99">
        <v>4780.0235729200003</v>
      </c>
      <c r="H217" s="99">
        <v>4654.8135729200003</v>
      </c>
      <c r="I217" s="99">
        <v>4654.8135729200003</v>
      </c>
      <c r="J217" s="99">
        <v>5777.6035729200003</v>
      </c>
      <c r="K217" s="99">
        <v>5652.3935729200002</v>
      </c>
      <c r="L217" s="99">
        <v>5652.3935729200002</v>
      </c>
      <c r="M217" s="99">
        <v>6810.5835729199998</v>
      </c>
      <c r="N217" s="99">
        <v>6685.3735729199998</v>
      </c>
      <c r="O217" s="99">
        <v>6685.3735729199998</v>
      </c>
      <c r="P217" s="99">
        <v>1778.12357292</v>
      </c>
      <c r="Q217" s="110"/>
      <c r="R217" s="107" t="s">
        <v>258</v>
      </c>
      <c r="S217" s="133">
        <v>15</v>
      </c>
      <c r="T217" s="99">
        <v>84.629506410000005</v>
      </c>
      <c r="U217" s="110"/>
      <c r="V217" s="107" t="s">
        <v>258</v>
      </c>
      <c r="W217" s="133">
        <v>15</v>
      </c>
      <c r="X217" s="99">
        <v>84.629506410000005</v>
      </c>
    </row>
    <row r="218" spans="2:24" ht="15.75" x14ac:dyDescent="0.25">
      <c r="B218" s="74" t="s">
        <v>258</v>
      </c>
      <c r="C218" s="133">
        <v>16</v>
      </c>
      <c r="D218" s="99">
        <v>4129.2799460100005</v>
      </c>
      <c r="E218" s="99">
        <v>4004.0699460100004</v>
      </c>
      <c r="F218" s="99">
        <v>4004.0699460100004</v>
      </c>
      <c r="G218" s="99">
        <v>4787.1499460100003</v>
      </c>
      <c r="H218" s="99">
        <v>4661.9399460100003</v>
      </c>
      <c r="I218" s="99">
        <v>4661.9399460100003</v>
      </c>
      <c r="J218" s="99">
        <v>5784.7299460100003</v>
      </c>
      <c r="K218" s="99">
        <v>5659.5199460100002</v>
      </c>
      <c r="L218" s="99">
        <v>5659.5199460100002</v>
      </c>
      <c r="M218" s="99">
        <v>6817.7099460099998</v>
      </c>
      <c r="N218" s="99">
        <v>6692.4999460099998</v>
      </c>
      <c r="O218" s="99">
        <v>6692.4999460099998</v>
      </c>
      <c r="P218" s="99">
        <v>1785.24994601</v>
      </c>
      <c r="Q218" s="110"/>
      <c r="R218" s="107" t="s">
        <v>258</v>
      </c>
      <c r="S218" s="133">
        <v>16</v>
      </c>
      <c r="T218" s="99">
        <v>84.805305070000003</v>
      </c>
      <c r="U218" s="110"/>
      <c r="V218" s="107" t="s">
        <v>258</v>
      </c>
      <c r="W218" s="133">
        <v>16</v>
      </c>
      <c r="X218" s="99">
        <v>84.805305070000003</v>
      </c>
    </row>
    <row r="219" spans="2:24" ht="15.75" x14ac:dyDescent="0.25">
      <c r="B219" s="74" t="s">
        <v>258</v>
      </c>
      <c r="C219" s="133">
        <v>17</v>
      </c>
      <c r="D219" s="99">
        <v>4138.7547696800002</v>
      </c>
      <c r="E219" s="99">
        <v>4013.5447696800002</v>
      </c>
      <c r="F219" s="99">
        <v>4013.5447696800002</v>
      </c>
      <c r="G219" s="99">
        <v>4796.6247696800001</v>
      </c>
      <c r="H219" s="99">
        <v>4671.4147696800001</v>
      </c>
      <c r="I219" s="99">
        <v>4671.4147696800001</v>
      </c>
      <c r="J219" s="99">
        <v>5794.20476968</v>
      </c>
      <c r="K219" s="99">
        <v>5668.99476968</v>
      </c>
      <c r="L219" s="99">
        <v>5668.99476968</v>
      </c>
      <c r="M219" s="99">
        <v>6827.1847696799996</v>
      </c>
      <c r="N219" s="99">
        <v>6701.9747696800005</v>
      </c>
      <c r="O219" s="99">
        <v>6701.9747696800005</v>
      </c>
      <c r="P219" s="99">
        <v>1794.72476968</v>
      </c>
      <c r="Q219" s="110"/>
      <c r="R219" s="107" t="s">
        <v>258</v>
      </c>
      <c r="S219" s="133">
        <v>17</v>
      </c>
      <c r="T219" s="99">
        <v>84.940824359999993</v>
      </c>
      <c r="U219" s="110"/>
      <c r="V219" s="107" t="s">
        <v>258</v>
      </c>
      <c r="W219" s="133">
        <v>17</v>
      </c>
      <c r="X219" s="99">
        <v>84.940824359999993</v>
      </c>
    </row>
    <row r="220" spans="2:24" ht="15.75" x14ac:dyDescent="0.25">
      <c r="B220" s="74" t="s">
        <v>258</v>
      </c>
      <c r="C220" s="133">
        <v>18</v>
      </c>
      <c r="D220" s="99">
        <v>4121.0289296800001</v>
      </c>
      <c r="E220" s="99">
        <v>3995.8189296800001</v>
      </c>
      <c r="F220" s="99">
        <v>3995.8189296800001</v>
      </c>
      <c r="G220" s="99">
        <v>4778.89892968</v>
      </c>
      <c r="H220" s="99">
        <v>4653.68892968</v>
      </c>
      <c r="I220" s="99">
        <v>4653.68892968</v>
      </c>
      <c r="J220" s="99">
        <v>5776.47892968</v>
      </c>
      <c r="K220" s="99">
        <v>5651.2689296799999</v>
      </c>
      <c r="L220" s="99">
        <v>5651.2689296799999</v>
      </c>
      <c r="M220" s="99">
        <v>6809.4589296800004</v>
      </c>
      <c r="N220" s="99">
        <v>6684.2489296799995</v>
      </c>
      <c r="O220" s="99">
        <v>6684.2489296799995</v>
      </c>
      <c r="P220" s="99">
        <v>1776.9989296799999</v>
      </c>
      <c r="Q220" s="110"/>
      <c r="R220" s="107" t="s">
        <v>258</v>
      </c>
      <c r="S220" s="133">
        <v>18</v>
      </c>
      <c r="T220" s="99">
        <v>84.462892400000001</v>
      </c>
      <c r="U220" s="110"/>
      <c r="V220" s="107" t="s">
        <v>258</v>
      </c>
      <c r="W220" s="133">
        <v>18</v>
      </c>
      <c r="X220" s="99">
        <v>84.462892400000001</v>
      </c>
    </row>
    <row r="221" spans="2:24" ht="15.75" x14ac:dyDescent="0.25">
      <c r="B221" s="74" t="s">
        <v>258</v>
      </c>
      <c r="C221" s="133">
        <v>19</v>
      </c>
      <c r="D221" s="99">
        <v>4134.8141423100005</v>
      </c>
      <c r="E221" s="99">
        <v>4009.6041423100005</v>
      </c>
      <c r="F221" s="99">
        <v>4009.6041423100005</v>
      </c>
      <c r="G221" s="99">
        <v>4792.6841423100004</v>
      </c>
      <c r="H221" s="99">
        <v>4667.4741423100004</v>
      </c>
      <c r="I221" s="99">
        <v>4667.4741423100004</v>
      </c>
      <c r="J221" s="99">
        <v>5790.2641423100004</v>
      </c>
      <c r="K221" s="99">
        <v>5665.0541423100003</v>
      </c>
      <c r="L221" s="99">
        <v>5665.0541423100003</v>
      </c>
      <c r="M221" s="99">
        <v>6823.2441423099999</v>
      </c>
      <c r="N221" s="99">
        <v>6698.0341423099999</v>
      </c>
      <c r="O221" s="99">
        <v>6698.0341423099999</v>
      </c>
      <c r="P221" s="99">
        <v>1790.7841423100001</v>
      </c>
      <c r="Q221" s="110"/>
      <c r="R221" s="107" t="s">
        <v>258</v>
      </c>
      <c r="S221" s="133">
        <v>19</v>
      </c>
      <c r="T221" s="99">
        <v>84.907704989999999</v>
      </c>
      <c r="U221" s="110"/>
      <c r="V221" s="107" t="s">
        <v>258</v>
      </c>
      <c r="W221" s="133">
        <v>19</v>
      </c>
      <c r="X221" s="99">
        <v>84.907704989999999</v>
      </c>
    </row>
    <row r="222" spans="2:24" ht="15.75" x14ac:dyDescent="0.25">
      <c r="B222" s="74" t="s">
        <v>258</v>
      </c>
      <c r="C222" s="133">
        <v>20</v>
      </c>
      <c r="D222" s="99">
        <v>4148.0792771300003</v>
      </c>
      <c r="E222" s="99">
        <v>4022.8692771300002</v>
      </c>
      <c r="F222" s="99">
        <v>4022.8692771300002</v>
      </c>
      <c r="G222" s="99">
        <v>4805.9492771300002</v>
      </c>
      <c r="H222" s="99">
        <v>4680.7392771300001</v>
      </c>
      <c r="I222" s="99">
        <v>4680.7392771300001</v>
      </c>
      <c r="J222" s="99">
        <v>5803.5292771300001</v>
      </c>
      <c r="K222" s="99">
        <v>5678.31927713</v>
      </c>
      <c r="L222" s="99">
        <v>5678.31927713</v>
      </c>
      <c r="M222" s="99">
        <v>6836.5092771300006</v>
      </c>
      <c r="N222" s="99">
        <v>6711.2992771299996</v>
      </c>
      <c r="O222" s="99">
        <v>6711.2992771299996</v>
      </c>
      <c r="P222" s="99">
        <v>1804.0492771300001</v>
      </c>
      <c r="Q222" s="110"/>
      <c r="R222" s="107" t="s">
        <v>258</v>
      </c>
      <c r="S222" s="133">
        <v>20</v>
      </c>
      <c r="T222" s="99">
        <v>85.45493055</v>
      </c>
      <c r="U222" s="110"/>
      <c r="V222" s="107" t="s">
        <v>258</v>
      </c>
      <c r="W222" s="133">
        <v>20</v>
      </c>
      <c r="X222" s="99">
        <v>85.45493055</v>
      </c>
    </row>
    <row r="223" spans="2:24" ht="15.75" x14ac:dyDescent="0.25">
      <c r="B223" s="74" t="s">
        <v>258</v>
      </c>
      <c r="C223" s="133">
        <v>21</v>
      </c>
      <c r="D223" s="99">
        <v>4147.84357404</v>
      </c>
      <c r="E223" s="99">
        <v>4022.63357404</v>
      </c>
      <c r="F223" s="99">
        <v>4022.63357404</v>
      </c>
      <c r="G223" s="99">
        <v>4805.7135740399999</v>
      </c>
      <c r="H223" s="99">
        <v>4680.5035740399999</v>
      </c>
      <c r="I223" s="99">
        <v>4680.5035740399999</v>
      </c>
      <c r="J223" s="99">
        <v>5803.2935740399998</v>
      </c>
      <c r="K223" s="99">
        <v>5678.0835740399998</v>
      </c>
      <c r="L223" s="99">
        <v>5678.0835740399998</v>
      </c>
      <c r="M223" s="99">
        <v>6836.2735740400003</v>
      </c>
      <c r="N223" s="99">
        <v>6711.0635740400003</v>
      </c>
      <c r="O223" s="99">
        <v>6711.0635740400003</v>
      </c>
      <c r="P223" s="99">
        <v>1803.81357404</v>
      </c>
      <c r="Q223" s="110"/>
      <c r="R223" s="107" t="s">
        <v>258</v>
      </c>
      <c r="S223" s="133">
        <v>21</v>
      </c>
      <c r="T223" s="99">
        <v>85.552529870000001</v>
      </c>
      <c r="U223" s="110"/>
      <c r="V223" s="107" t="s">
        <v>258</v>
      </c>
      <c r="W223" s="133">
        <v>21</v>
      </c>
      <c r="X223" s="99">
        <v>85.552529870000001</v>
      </c>
    </row>
    <row r="224" spans="2:24" ht="15.75" x14ac:dyDescent="0.25">
      <c r="B224" s="74" t="s">
        <v>258</v>
      </c>
      <c r="C224" s="133">
        <v>22</v>
      </c>
      <c r="D224" s="99">
        <v>4120.7489561900002</v>
      </c>
      <c r="E224" s="99">
        <v>3995.5389561900001</v>
      </c>
      <c r="F224" s="99">
        <v>3995.5389561900001</v>
      </c>
      <c r="G224" s="99">
        <v>4778.6189561900001</v>
      </c>
      <c r="H224" s="99">
        <v>4653.40895619</v>
      </c>
      <c r="I224" s="99">
        <v>4653.40895619</v>
      </c>
      <c r="J224" s="99">
        <v>5776.19895619</v>
      </c>
      <c r="K224" s="99">
        <v>5650.98895619</v>
      </c>
      <c r="L224" s="99">
        <v>5650.98895619</v>
      </c>
      <c r="M224" s="99">
        <v>6809.1789561900005</v>
      </c>
      <c r="N224" s="99">
        <v>6683.9689561899995</v>
      </c>
      <c r="O224" s="99">
        <v>6683.9689561899995</v>
      </c>
      <c r="P224" s="99">
        <v>1776.71895619</v>
      </c>
      <c r="Q224" s="110"/>
      <c r="R224" s="107" t="s">
        <v>258</v>
      </c>
      <c r="S224" s="133">
        <v>22</v>
      </c>
      <c r="T224" s="99">
        <v>84.617383910000001</v>
      </c>
      <c r="U224" s="110"/>
      <c r="V224" s="107" t="s">
        <v>258</v>
      </c>
      <c r="W224" s="133">
        <v>22</v>
      </c>
      <c r="X224" s="99">
        <v>84.617383910000001</v>
      </c>
    </row>
    <row r="225" spans="2:24" ht="15.75" x14ac:dyDescent="0.25">
      <c r="B225" s="74" t="s">
        <v>258</v>
      </c>
      <c r="C225" s="133">
        <v>23</v>
      </c>
      <c r="D225" s="99">
        <v>4085.2449843800005</v>
      </c>
      <c r="E225" s="99">
        <v>3960.0349843800004</v>
      </c>
      <c r="F225" s="99">
        <v>3960.0349843800004</v>
      </c>
      <c r="G225" s="99">
        <v>4743.1149843800004</v>
      </c>
      <c r="H225" s="99">
        <v>4617.9049843800003</v>
      </c>
      <c r="I225" s="99">
        <v>4617.9049843800003</v>
      </c>
      <c r="J225" s="99">
        <v>5740.6949843800003</v>
      </c>
      <c r="K225" s="99">
        <v>5615.4849843800002</v>
      </c>
      <c r="L225" s="99">
        <v>5615.4849843800002</v>
      </c>
      <c r="M225" s="99">
        <v>6773.6749843799998</v>
      </c>
      <c r="N225" s="99">
        <v>6648.4649843799998</v>
      </c>
      <c r="O225" s="99">
        <v>6648.4649843799998</v>
      </c>
      <c r="P225" s="99">
        <v>1741.21498438</v>
      </c>
      <c r="Q225" s="110"/>
      <c r="R225" s="107" t="s">
        <v>258</v>
      </c>
      <c r="S225" s="133">
        <v>23</v>
      </c>
      <c r="T225" s="99">
        <v>83.27735869</v>
      </c>
      <c r="U225" s="110"/>
      <c r="V225" s="107" t="s">
        <v>258</v>
      </c>
      <c r="W225" s="133">
        <v>23</v>
      </c>
      <c r="X225" s="99">
        <v>83.27735869</v>
      </c>
    </row>
    <row r="226" spans="2:24" ht="15.75" x14ac:dyDescent="0.25">
      <c r="B226" s="74" t="s">
        <v>258</v>
      </c>
      <c r="C226" s="133">
        <v>24</v>
      </c>
      <c r="D226" s="99">
        <v>3978.7904418100002</v>
      </c>
      <c r="E226" s="99">
        <v>3853.5804418100001</v>
      </c>
      <c r="F226" s="99">
        <v>3853.5804418100001</v>
      </c>
      <c r="G226" s="99">
        <v>4636.6604418099996</v>
      </c>
      <c r="H226" s="99">
        <v>4511.4504418100005</v>
      </c>
      <c r="I226" s="99">
        <v>4511.4504418100005</v>
      </c>
      <c r="J226" s="99">
        <v>5634.2404418099995</v>
      </c>
      <c r="K226" s="99">
        <v>5509.0304418100004</v>
      </c>
      <c r="L226" s="99">
        <v>5509.0304418100004</v>
      </c>
      <c r="M226" s="99">
        <v>6667.22044181</v>
      </c>
      <c r="N226" s="99">
        <v>6542.01044181</v>
      </c>
      <c r="O226" s="99">
        <v>6542.01044181</v>
      </c>
      <c r="P226" s="99">
        <v>1634.76044181</v>
      </c>
      <c r="Q226" s="110"/>
      <c r="R226" s="107" t="s">
        <v>258</v>
      </c>
      <c r="S226" s="133">
        <v>24</v>
      </c>
      <c r="T226" s="99">
        <v>79.561444809999998</v>
      </c>
      <c r="U226" s="110"/>
      <c r="V226" s="107" t="s">
        <v>258</v>
      </c>
      <c r="W226" s="133">
        <v>24</v>
      </c>
      <c r="X226" s="99">
        <v>79.561444809999998</v>
      </c>
    </row>
    <row r="227" spans="2:24" ht="15.75" x14ac:dyDescent="0.25">
      <c r="B227" s="74" t="s">
        <v>259</v>
      </c>
      <c r="C227" s="133">
        <v>1</v>
      </c>
      <c r="D227" s="99">
        <v>4041.7568807800003</v>
      </c>
      <c r="E227" s="99">
        <v>3916.5468807800003</v>
      </c>
      <c r="F227" s="99">
        <v>3916.5468807800003</v>
      </c>
      <c r="G227" s="99">
        <v>4699.6268807800006</v>
      </c>
      <c r="H227" s="99">
        <v>4574.4168807799997</v>
      </c>
      <c r="I227" s="99">
        <v>4574.4168807799997</v>
      </c>
      <c r="J227" s="99">
        <v>5697.2068807800006</v>
      </c>
      <c r="K227" s="99">
        <v>5571.9968807799996</v>
      </c>
      <c r="L227" s="99">
        <v>5571.9968807799996</v>
      </c>
      <c r="M227" s="99">
        <v>6730.1868807800001</v>
      </c>
      <c r="N227" s="99">
        <v>6604.9768807800001</v>
      </c>
      <c r="O227" s="99">
        <v>6604.9768807800001</v>
      </c>
      <c r="P227" s="99">
        <v>1697.7268807800001</v>
      </c>
      <c r="Q227" s="110"/>
      <c r="R227" s="107" t="s">
        <v>259</v>
      </c>
      <c r="S227" s="133">
        <v>1</v>
      </c>
      <c r="T227" s="99">
        <v>81.517371499999996</v>
      </c>
      <c r="U227" s="110"/>
      <c r="V227" s="107" t="s">
        <v>259</v>
      </c>
      <c r="W227" s="133">
        <v>1</v>
      </c>
      <c r="X227" s="99">
        <v>81.517371499999996</v>
      </c>
    </row>
    <row r="228" spans="2:24" ht="15.75" x14ac:dyDescent="0.25">
      <c r="B228" s="74" t="s">
        <v>259</v>
      </c>
      <c r="C228" s="133">
        <v>2</v>
      </c>
      <c r="D228" s="99">
        <v>4058.6918214400002</v>
      </c>
      <c r="E228" s="99">
        <v>3933.4818214400002</v>
      </c>
      <c r="F228" s="99">
        <v>3933.4818214400002</v>
      </c>
      <c r="G228" s="99">
        <v>4716.5618214400001</v>
      </c>
      <c r="H228" s="99">
        <v>4591.3518214400001</v>
      </c>
      <c r="I228" s="99">
        <v>4591.3518214400001</v>
      </c>
      <c r="J228" s="99">
        <v>5714.1418214400001</v>
      </c>
      <c r="K228" s="99">
        <v>5588.93182144</v>
      </c>
      <c r="L228" s="99">
        <v>5588.93182144</v>
      </c>
      <c r="M228" s="99">
        <v>6747.1218214399996</v>
      </c>
      <c r="N228" s="99">
        <v>6621.9118214400005</v>
      </c>
      <c r="O228" s="99">
        <v>6621.9118214400005</v>
      </c>
      <c r="P228" s="99">
        <v>1714.66182144</v>
      </c>
      <c r="Q228" s="110"/>
      <c r="R228" s="107" t="s">
        <v>259</v>
      </c>
      <c r="S228" s="133">
        <v>2</v>
      </c>
      <c r="T228" s="99">
        <v>81.905329339999994</v>
      </c>
      <c r="U228" s="110"/>
      <c r="V228" s="107" t="s">
        <v>259</v>
      </c>
      <c r="W228" s="133">
        <v>2</v>
      </c>
      <c r="X228" s="99">
        <v>81.905329339999994</v>
      </c>
    </row>
    <row r="229" spans="2:24" ht="15.75" x14ac:dyDescent="0.25">
      <c r="B229" s="74" t="s">
        <v>259</v>
      </c>
      <c r="C229" s="133">
        <v>3</v>
      </c>
      <c r="D229" s="99">
        <v>4018.6765816300003</v>
      </c>
      <c r="E229" s="99">
        <v>3893.4665816300003</v>
      </c>
      <c r="F229" s="99">
        <v>3893.4665816300003</v>
      </c>
      <c r="G229" s="99">
        <v>4676.5465816300002</v>
      </c>
      <c r="H229" s="99">
        <v>4551.3365816300002</v>
      </c>
      <c r="I229" s="99">
        <v>4551.3365816300002</v>
      </c>
      <c r="J229" s="99">
        <v>5674.1265816300001</v>
      </c>
      <c r="K229" s="99">
        <v>5548.9165816300001</v>
      </c>
      <c r="L229" s="99">
        <v>5548.9165816300001</v>
      </c>
      <c r="M229" s="99">
        <v>6707.1065816299997</v>
      </c>
      <c r="N229" s="99">
        <v>6581.8965816299997</v>
      </c>
      <c r="O229" s="99">
        <v>6581.8965816299997</v>
      </c>
      <c r="P229" s="99">
        <v>1674.6465816299999</v>
      </c>
      <c r="Q229" s="110"/>
      <c r="R229" s="107" t="s">
        <v>259</v>
      </c>
      <c r="S229" s="133">
        <v>3</v>
      </c>
      <c r="T229" s="99">
        <v>80.752056929999995</v>
      </c>
      <c r="U229" s="110"/>
      <c r="V229" s="107" t="s">
        <v>259</v>
      </c>
      <c r="W229" s="133">
        <v>3</v>
      </c>
      <c r="X229" s="99">
        <v>80.752056929999995</v>
      </c>
    </row>
    <row r="230" spans="2:24" ht="15.75" x14ac:dyDescent="0.25">
      <c r="B230" s="74" t="s">
        <v>259</v>
      </c>
      <c r="C230" s="133">
        <v>4</v>
      </c>
      <c r="D230" s="99">
        <v>3999.9655111100001</v>
      </c>
      <c r="E230" s="99">
        <v>3874.75551111</v>
      </c>
      <c r="F230" s="99">
        <v>3874.75551111</v>
      </c>
      <c r="G230" s="99">
        <v>4657.83551111</v>
      </c>
      <c r="H230" s="99">
        <v>4532.6255111099999</v>
      </c>
      <c r="I230" s="99">
        <v>4532.6255111099999</v>
      </c>
      <c r="J230" s="99">
        <v>5655.4155111099999</v>
      </c>
      <c r="K230" s="99">
        <v>5530.2055111099999</v>
      </c>
      <c r="L230" s="99">
        <v>5530.2055111099999</v>
      </c>
      <c r="M230" s="99">
        <v>6688.3955111100004</v>
      </c>
      <c r="N230" s="99">
        <v>6563.1855111100003</v>
      </c>
      <c r="O230" s="99">
        <v>6563.1855111100003</v>
      </c>
      <c r="P230" s="99">
        <v>1655.9355111100001</v>
      </c>
      <c r="Q230" s="110"/>
      <c r="R230" s="107" t="s">
        <v>259</v>
      </c>
      <c r="S230" s="133">
        <v>4</v>
      </c>
      <c r="T230" s="99">
        <v>80.139640490000005</v>
      </c>
      <c r="U230" s="110"/>
      <c r="V230" s="107" t="s">
        <v>259</v>
      </c>
      <c r="W230" s="133">
        <v>4</v>
      </c>
      <c r="X230" s="99">
        <v>80.139640490000005</v>
      </c>
    </row>
    <row r="231" spans="2:24" ht="15.75" x14ac:dyDescent="0.25">
      <c r="B231" s="74" t="s">
        <v>259</v>
      </c>
      <c r="C231" s="133">
        <v>5</v>
      </c>
      <c r="D231" s="99">
        <v>4025.7810748500001</v>
      </c>
      <c r="E231" s="99">
        <v>3900.5710748500001</v>
      </c>
      <c r="F231" s="99">
        <v>3900.5710748500001</v>
      </c>
      <c r="G231" s="99">
        <v>4683.6510748500004</v>
      </c>
      <c r="H231" s="99">
        <v>4558.4410748499995</v>
      </c>
      <c r="I231" s="99">
        <v>4558.4410748499995</v>
      </c>
      <c r="J231" s="99">
        <v>5681.2310748500004</v>
      </c>
      <c r="K231" s="99">
        <v>5556.0210748499994</v>
      </c>
      <c r="L231" s="99">
        <v>5556.0210748499994</v>
      </c>
      <c r="M231" s="99">
        <v>6714.2110748499999</v>
      </c>
      <c r="N231" s="99">
        <v>6589.0010748499999</v>
      </c>
      <c r="O231" s="99">
        <v>6589.0010748499999</v>
      </c>
      <c r="P231" s="99">
        <v>1681.7510748499999</v>
      </c>
      <c r="Q231" s="110"/>
      <c r="R231" s="107" t="s">
        <v>259</v>
      </c>
      <c r="S231" s="133">
        <v>5</v>
      </c>
      <c r="T231" s="99">
        <v>80.956974900000006</v>
      </c>
      <c r="U231" s="110"/>
      <c r="V231" s="107" t="s">
        <v>259</v>
      </c>
      <c r="W231" s="133">
        <v>5</v>
      </c>
      <c r="X231" s="99">
        <v>80.956974900000006</v>
      </c>
    </row>
    <row r="232" spans="2:24" ht="15.75" x14ac:dyDescent="0.25">
      <c r="B232" s="74" t="s">
        <v>259</v>
      </c>
      <c r="C232" s="133">
        <v>6</v>
      </c>
      <c r="D232" s="99">
        <v>4106.1262534400003</v>
      </c>
      <c r="E232" s="99">
        <v>3980.9162534400002</v>
      </c>
      <c r="F232" s="99">
        <v>3980.9162534400002</v>
      </c>
      <c r="G232" s="99">
        <v>4763.9962534400001</v>
      </c>
      <c r="H232" s="99">
        <v>4638.7862534400001</v>
      </c>
      <c r="I232" s="99">
        <v>4638.7862534400001</v>
      </c>
      <c r="J232" s="99">
        <v>5761.5762534400001</v>
      </c>
      <c r="K232" s="99">
        <v>5636.36625344</v>
      </c>
      <c r="L232" s="99">
        <v>5636.36625344</v>
      </c>
      <c r="M232" s="99">
        <v>6794.5562534399996</v>
      </c>
      <c r="N232" s="99">
        <v>6669.3462534400005</v>
      </c>
      <c r="O232" s="99">
        <v>6669.3462534400005</v>
      </c>
      <c r="P232" s="99">
        <v>1762.0962534400001</v>
      </c>
      <c r="Q232" s="110"/>
      <c r="R232" s="107" t="s">
        <v>259</v>
      </c>
      <c r="S232" s="133">
        <v>6</v>
      </c>
      <c r="T232" s="99">
        <v>83.250701379999995</v>
      </c>
      <c r="U232" s="110"/>
      <c r="V232" s="107" t="s">
        <v>259</v>
      </c>
      <c r="W232" s="133">
        <v>6</v>
      </c>
      <c r="X232" s="99">
        <v>83.250701379999995</v>
      </c>
    </row>
    <row r="233" spans="2:24" ht="15.75" x14ac:dyDescent="0.25">
      <c r="B233" s="74" t="s">
        <v>259</v>
      </c>
      <c r="C233" s="133">
        <v>7</v>
      </c>
      <c r="D233" s="99">
        <v>4119.5935866199998</v>
      </c>
      <c r="E233" s="99">
        <v>3994.3835866200002</v>
      </c>
      <c r="F233" s="99">
        <v>3994.3835866200002</v>
      </c>
      <c r="G233" s="99">
        <v>4777.4635866200006</v>
      </c>
      <c r="H233" s="99">
        <v>4652.2535866199996</v>
      </c>
      <c r="I233" s="99">
        <v>4652.2535866199996</v>
      </c>
      <c r="J233" s="99">
        <v>5775.0435866200005</v>
      </c>
      <c r="K233" s="99">
        <v>5649.8335866199996</v>
      </c>
      <c r="L233" s="99">
        <v>5649.8335866199996</v>
      </c>
      <c r="M233" s="99">
        <v>6808.0235866200001</v>
      </c>
      <c r="N233" s="99">
        <v>6682.81358662</v>
      </c>
      <c r="O233" s="99">
        <v>6682.81358662</v>
      </c>
      <c r="P233" s="99">
        <v>1775.56358662</v>
      </c>
      <c r="Q233" s="110"/>
      <c r="R233" s="107" t="s">
        <v>259</v>
      </c>
      <c r="S233" s="133">
        <v>7</v>
      </c>
      <c r="T233" s="99">
        <v>83.728985589999994</v>
      </c>
      <c r="U233" s="110"/>
      <c r="V233" s="107" t="s">
        <v>259</v>
      </c>
      <c r="W233" s="133">
        <v>7</v>
      </c>
      <c r="X233" s="99">
        <v>83.728985589999994</v>
      </c>
    </row>
    <row r="234" spans="2:24" ht="15.75" x14ac:dyDescent="0.25">
      <c r="B234" s="74" t="s">
        <v>259</v>
      </c>
      <c r="C234" s="133">
        <v>8</v>
      </c>
      <c r="D234" s="99">
        <v>4092.3153200400002</v>
      </c>
      <c r="E234" s="99">
        <v>3967.1053200400002</v>
      </c>
      <c r="F234" s="99">
        <v>3967.1053200400002</v>
      </c>
      <c r="G234" s="99">
        <v>4750.1853200400001</v>
      </c>
      <c r="H234" s="99">
        <v>4624.97532004</v>
      </c>
      <c r="I234" s="99">
        <v>4624.97532004</v>
      </c>
      <c r="J234" s="99">
        <v>5747.76532004</v>
      </c>
      <c r="K234" s="99">
        <v>5622.55532004</v>
      </c>
      <c r="L234" s="99">
        <v>5622.55532004</v>
      </c>
      <c r="M234" s="99">
        <v>6780.7453200399996</v>
      </c>
      <c r="N234" s="99">
        <v>6655.5353200400004</v>
      </c>
      <c r="O234" s="99">
        <v>6655.5353200400004</v>
      </c>
      <c r="P234" s="99">
        <v>1748.28532004</v>
      </c>
      <c r="Q234" s="110"/>
      <c r="R234" s="107" t="s">
        <v>259</v>
      </c>
      <c r="S234" s="133">
        <v>8</v>
      </c>
      <c r="T234" s="99">
        <v>82.968671060000005</v>
      </c>
      <c r="U234" s="110"/>
      <c r="V234" s="107" t="s">
        <v>259</v>
      </c>
      <c r="W234" s="133">
        <v>8</v>
      </c>
      <c r="X234" s="99">
        <v>82.968671060000005</v>
      </c>
    </row>
    <row r="235" spans="2:24" ht="15.75" x14ac:dyDescent="0.25">
      <c r="B235" s="74" t="s">
        <v>259</v>
      </c>
      <c r="C235" s="133">
        <v>9</v>
      </c>
      <c r="D235" s="99">
        <v>4061.7705855700001</v>
      </c>
      <c r="E235" s="99">
        <v>3936.5605855700001</v>
      </c>
      <c r="F235" s="99">
        <v>3936.5605855700001</v>
      </c>
      <c r="G235" s="99">
        <v>4719.6405855699995</v>
      </c>
      <c r="H235" s="99">
        <v>4594.4305855700004</v>
      </c>
      <c r="I235" s="99">
        <v>4594.4305855700004</v>
      </c>
      <c r="J235" s="99">
        <v>5717.2205855699995</v>
      </c>
      <c r="K235" s="99">
        <v>5592.0105855700003</v>
      </c>
      <c r="L235" s="99">
        <v>5592.0105855700003</v>
      </c>
      <c r="M235" s="99">
        <v>6750.2005855699999</v>
      </c>
      <c r="N235" s="99">
        <v>6624.9905855699999</v>
      </c>
      <c r="O235" s="99">
        <v>6624.9905855699999</v>
      </c>
      <c r="P235" s="99">
        <v>1717.7405855699999</v>
      </c>
      <c r="Q235" s="110"/>
      <c r="R235" s="107" t="s">
        <v>259</v>
      </c>
      <c r="S235" s="133">
        <v>9</v>
      </c>
      <c r="T235" s="99">
        <v>82.212159159999999</v>
      </c>
      <c r="U235" s="110"/>
      <c r="V235" s="107" t="s">
        <v>259</v>
      </c>
      <c r="W235" s="133">
        <v>9</v>
      </c>
      <c r="X235" s="99">
        <v>82.212159159999999</v>
      </c>
    </row>
    <row r="236" spans="2:24" ht="15.75" x14ac:dyDescent="0.25">
      <c r="B236" s="74" t="s">
        <v>259</v>
      </c>
      <c r="C236" s="133">
        <v>10</v>
      </c>
      <c r="D236" s="99">
        <v>4102.9601928499997</v>
      </c>
      <c r="E236" s="99">
        <v>3977.7501928500001</v>
      </c>
      <c r="F236" s="99">
        <v>3977.7501928500001</v>
      </c>
      <c r="G236" s="99">
        <v>4760.8301928500005</v>
      </c>
      <c r="H236" s="99">
        <v>4635.6201928499995</v>
      </c>
      <c r="I236" s="99">
        <v>4635.6201928499995</v>
      </c>
      <c r="J236" s="99">
        <v>5758.4101928500004</v>
      </c>
      <c r="K236" s="99">
        <v>5633.2001928499994</v>
      </c>
      <c r="L236" s="99">
        <v>5633.2001928499994</v>
      </c>
      <c r="M236" s="99">
        <v>6791.3901928499999</v>
      </c>
      <c r="N236" s="99">
        <v>6666.1801928499999</v>
      </c>
      <c r="O236" s="99">
        <v>6666.1801928499999</v>
      </c>
      <c r="P236" s="99">
        <v>1758.9301928499999</v>
      </c>
      <c r="Q236" s="110"/>
      <c r="R236" s="107" t="s">
        <v>259</v>
      </c>
      <c r="S236" s="133">
        <v>10</v>
      </c>
      <c r="T236" s="99">
        <v>83.789923729999998</v>
      </c>
      <c r="U236" s="110"/>
      <c r="V236" s="107" t="s">
        <v>259</v>
      </c>
      <c r="W236" s="133">
        <v>10</v>
      </c>
      <c r="X236" s="99">
        <v>83.789923729999998</v>
      </c>
    </row>
    <row r="237" spans="2:24" ht="15.75" x14ac:dyDescent="0.25">
      <c r="B237" s="74" t="s">
        <v>259</v>
      </c>
      <c r="C237" s="133">
        <v>11</v>
      </c>
      <c r="D237" s="99">
        <v>4101.6016509700003</v>
      </c>
      <c r="E237" s="99">
        <v>3976.3916509700002</v>
      </c>
      <c r="F237" s="99">
        <v>3976.3916509700002</v>
      </c>
      <c r="G237" s="99">
        <v>4759.4716509700002</v>
      </c>
      <c r="H237" s="99">
        <v>4634.2616509700001</v>
      </c>
      <c r="I237" s="99">
        <v>4634.2616509700001</v>
      </c>
      <c r="J237" s="99">
        <v>5757.0516509700001</v>
      </c>
      <c r="K237" s="99">
        <v>5631.84165097</v>
      </c>
      <c r="L237" s="99">
        <v>5631.84165097</v>
      </c>
      <c r="M237" s="99">
        <v>6790.0316509700006</v>
      </c>
      <c r="N237" s="99">
        <v>6664.8216509699996</v>
      </c>
      <c r="O237" s="99">
        <v>6664.8216509699996</v>
      </c>
      <c r="P237" s="99">
        <v>1757.5716509700001</v>
      </c>
      <c r="Q237" s="110"/>
      <c r="R237" s="107" t="s">
        <v>259</v>
      </c>
      <c r="S237" s="133">
        <v>11</v>
      </c>
      <c r="T237" s="99">
        <v>83.920234570000005</v>
      </c>
      <c r="U237" s="110"/>
      <c r="V237" s="107" t="s">
        <v>259</v>
      </c>
      <c r="W237" s="133">
        <v>11</v>
      </c>
      <c r="X237" s="99">
        <v>83.920234570000005</v>
      </c>
    </row>
    <row r="238" spans="2:24" ht="15.75" x14ac:dyDescent="0.25">
      <c r="B238" s="74" t="s">
        <v>259</v>
      </c>
      <c r="C238" s="133">
        <v>12</v>
      </c>
      <c r="D238" s="99">
        <v>4119.0357128800006</v>
      </c>
      <c r="E238" s="99">
        <v>3993.8257128800001</v>
      </c>
      <c r="F238" s="99">
        <v>3993.8257128800001</v>
      </c>
      <c r="G238" s="99">
        <v>4776.9057128799996</v>
      </c>
      <c r="H238" s="99">
        <v>4651.6957128800004</v>
      </c>
      <c r="I238" s="99">
        <v>4651.6957128800004</v>
      </c>
      <c r="J238" s="99">
        <v>5774.4857128799995</v>
      </c>
      <c r="K238" s="99">
        <v>5649.2757128800004</v>
      </c>
      <c r="L238" s="99">
        <v>5649.2757128800004</v>
      </c>
      <c r="M238" s="99">
        <v>6807.46571288</v>
      </c>
      <c r="N238" s="99">
        <v>6682.2557128799999</v>
      </c>
      <c r="O238" s="99">
        <v>6682.2557128799999</v>
      </c>
      <c r="P238" s="99">
        <v>1775.0057128799999</v>
      </c>
      <c r="Q238" s="110"/>
      <c r="R238" s="107" t="s">
        <v>259</v>
      </c>
      <c r="S238" s="133">
        <v>12</v>
      </c>
      <c r="T238" s="99">
        <v>84.428841539999993</v>
      </c>
      <c r="U238" s="110"/>
      <c r="V238" s="107" t="s">
        <v>259</v>
      </c>
      <c r="W238" s="133">
        <v>12</v>
      </c>
      <c r="X238" s="99">
        <v>84.428841539999993</v>
      </c>
    </row>
    <row r="239" spans="2:24" ht="15.75" x14ac:dyDescent="0.25">
      <c r="B239" s="74" t="s">
        <v>259</v>
      </c>
      <c r="C239" s="133">
        <v>13</v>
      </c>
      <c r="D239" s="99">
        <v>4119.9101747800005</v>
      </c>
      <c r="E239" s="99">
        <v>3994.7001747800005</v>
      </c>
      <c r="F239" s="99">
        <v>3994.7001747800005</v>
      </c>
      <c r="G239" s="99">
        <v>4777.7801747800004</v>
      </c>
      <c r="H239" s="99">
        <v>4652.5701747800003</v>
      </c>
      <c r="I239" s="99">
        <v>4652.5701747800003</v>
      </c>
      <c r="J239" s="99">
        <v>5775.3601747800003</v>
      </c>
      <c r="K239" s="99">
        <v>5650.1501747800003</v>
      </c>
      <c r="L239" s="99">
        <v>5650.1501747800003</v>
      </c>
      <c r="M239" s="99">
        <v>6808.3401747799999</v>
      </c>
      <c r="N239" s="99">
        <v>6683.1301747799998</v>
      </c>
      <c r="O239" s="99">
        <v>6683.1301747799998</v>
      </c>
      <c r="P239" s="99">
        <v>1775.8801747800001</v>
      </c>
      <c r="Q239" s="110"/>
      <c r="R239" s="107" t="s">
        <v>259</v>
      </c>
      <c r="S239" s="133">
        <v>13</v>
      </c>
      <c r="T239" s="99">
        <v>84.458977259999998</v>
      </c>
      <c r="U239" s="110"/>
      <c r="V239" s="107" t="s">
        <v>259</v>
      </c>
      <c r="W239" s="133">
        <v>13</v>
      </c>
      <c r="X239" s="99">
        <v>84.458977259999998</v>
      </c>
    </row>
    <row r="240" spans="2:24" ht="15.75" x14ac:dyDescent="0.25">
      <c r="B240" s="74" t="s">
        <v>259</v>
      </c>
      <c r="C240" s="133">
        <v>14</v>
      </c>
      <c r="D240" s="99">
        <v>4123.3624632900001</v>
      </c>
      <c r="E240" s="99">
        <v>3998.15246329</v>
      </c>
      <c r="F240" s="99">
        <v>3998.15246329</v>
      </c>
      <c r="G240" s="99">
        <v>4781.2324632899999</v>
      </c>
      <c r="H240" s="99">
        <v>4656.0224632899999</v>
      </c>
      <c r="I240" s="99">
        <v>4656.0224632899999</v>
      </c>
      <c r="J240" s="99">
        <v>5778.8124632899999</v>
      </c>
      <c r="K240" s="99">
        <v>5653.6024632899998</v>
      </c>
      <c r="L240" s="99">
        <v>5653.6024632899998</v>
      </c>
      <c r="M240" s="99">
        <v>6811.7924632900003</v>
      </c>
      <c r="N240" s="99">
        <v>6686.5824632900003</v>
      </c>
      <c r="O240" s="99">
        <v>6686.5824632900003</v>
      </c>
      <c r="P240" s="99">
        <v>1779.3324632900001</v>
      </c>
      <c r="Q240" s="110"/>
      <c r="R240" s="107" t="s">
        <v>259</v>
      </c>
      <c r="S240" s="133">
        <v>14</v>
      </c>
      <c r="T240" s="99">
        <v>84.561697960000004</v>
      </c>
      <c r="U240" s="110"/>
      <c r="V240" s="107" t="s">
        <v>259</v>
      </c>
      <c r="W240" s="133">
        <v>14</v>
      </c>
      <c r="X240" s="99">
        <v>84.561697960000004</v>
      </c>
    </row>
    <row r="241" spans="2:24" ht="15.75" x14ac:dyDescent="0.25">
      <c r="B241" s="74" t="s">
        <v>259</v>
      </c>
      <c r="C241" s="133">
        <v>15</v>
      </c>
      <c r="D241" s="99">
        <v>4126.3144768700004</v>
      </c>
      <c r="E241" s="99">
        <v>4001.1044768700003</v>
      </c>
      <c r="F241" s="99">
        <v>4001.1044768700003</v>
      </c>
      <c r="G241" s="99">
        <v>4784.1844768700003</v>
      </c>
      <c r="H241" s="99">
        <v>4658.9744768700002</v>
      </c>
      <c r="I241" s="99">
        <v>4658.9744768700002</v>
      </c>
      <c r="J241" s="99">
        <v>5781.7644768700002</v>
      </c>
      <c r="K241" s="99">
        <v>5656.5544768700001</v>
      </c>
      <c r="L241" s="99">
        <v>5656.5544768700001</v>
      </c>
      <c r="M241" s="99">
        <v>6814.7444768699997</v>
      </c>
      <c r="N241" s="99">
        <v>6689.5344768699997</v>
      </c>
      <c r="O241" s="99">
        <v>6689.5344768699997</v>
      </c>
      <c r="P241" s="99">
        <v>1782.2844768699999</v>
      </c>
      <c r="Q241" s="110"/>
      <c r="R241" s="107" t="s">
        <v>259</v>
      </c>
      <c r="S241" s="133">
        <v>15</v>
      </c>
      <c r="T241" s="99">
        <v>84.624744050000004</v>
      </c>
      <c r="U241" s="110"/>
      <c r="V241" s="107" t="s">
        <v>259</v>
      </c>
      <c r="W241" s="133">
        <v>15</v>
      </c>
      <c r="X241" s="99">
        <v>84.624744050000004</v>
      </c>
    </row>
    <row r="242" spans="2:24" ht="15.75" x14ac:dyDescent="0.25">
      <c r="B242" s="74" t="s">
        <v>259</v>
      </c>
      <c r="C242" s="133">
        <v>16</v>
      </c>
      <c r="D242" s="99">
        <v>4131.1420546300005</v>
      </c>
      <c r="E242" s="99">
        <v>4005.9320546300005</v>
      </c>
      <c r="F242" s="99">
        <v>4005.9320546300005</v>
      </c>
      <c r="G242" s="99">
        <v>4789.0120546300004</v>
      </c>
      <c r="H242" s="99">
        <v>4663.8020546300004</v>
      </c>
      <c r="I242" s="99">
        <v>4663.8020546300004</v>
      </c>
      <c r="J242" s="99">
        <v>5786.5920546300003</v>
      </c>
      <c r="K242" s="99">
        <v>5661.3820546300003</v>
      </c>
      <c r="L242" s="99">
        <v>5661.3820546300003</v>
      </c>
      <c r="M242" s="99">
        <v>6819.5720546299999</v>
      </c>
      <c r="N242" s="99">
        <v>6694.3620546299999</v>
      </c>
      <c r="O242" s="99">
        <v>6694.3620546299999</v>
      </c>
      <c r="P242" s="99">
        <v>1787.1120546300001</v>
      </c>
      <c r="Q242" s="110"/>
      <c r="R242" s="107" t="s">
        <v>259</v>
      </c>
      <c r="S242" s="133">
        <v>16</v>
      </c>
      <c r="T242" s="99">
        <v>84.695799859999994</v>
      </c>
      <c r="U242" s="110"/>
      <c r="V242" s="107" t="s">
        <v>259</v>
      </c>
      <c r="W242" s="133">
        <v>16</v>
      </c>
      <c r="X242" s="99">
        <v>84.695799859999994</v>
      </c>
    </row>
    <row r="243" spans="2:24" ht="15.75" x14ac:dyDescent="0.25">
      <c r="B243" s="74" t="s">
        <v>259</v>
      </c>
      <c r="C243" s="133">
        <v>17</v>
      </c>
      <c r="D243" s="99">
        <v>4133.5004057200003</v>
      </c>
      <c r="E243" s="99">
        <v>4008.2904057200003</v>
      </c>
      <c r="F243" s="99">
        <v>4008.2904057200003</v>
      </c>
      <c r="G243" s="99">
        <v>4791.3704057200002</v>
      </c>
      <c r="H243" s="99">
        <v>4666.1604057200002</v>
      </c>
      <c r="I243" s="99">
        <v>4666.1604057200002</v>
      </c>
      <c r="J243" s="99">
        <v>5788.9504057200002</v>
      </c>
      <c r="K243" s="99">
        <v>5663.7404057200001</v>
      </c>
      <c r="L243" s="99">
        <v>5663.7404057200001</v>
      </c>
      <c r="M243" s="99">
        <v>6821.9304057199997</v>
      </c>
      <c r="N243" s="99">
        <v>6696.7204057199997</v>
      </c>
      <c r="O243" s="99">
        <v>6696.7204057199997</v>
      </c>
      <c r="P243" s="99">
        <v>1789.4704057199999</v>
      </c>
      <c r="Q243" s="110"/>
      <c r="R243" s="107" t="s">
        <v>259</v>
      </c>
      <c r="S243" s="133">
        <v>17</v>
      </c>
      <c r="T243" s="99">
        <v>84.767667729999999</v>
      </c>
      <c r="U243" s="110"/>
      <c r="V243" s="107" t="s">
        <v>259</v>
      </c>
      <c r="W243" s="133">
        <v>17</v>
      </c>
      <c r="X243" s="99">
        <v>84.767667729999999</v>
      </c>
    </row>
    <row r="244" spans="2:24" ht="15.75" x14ac:dyDescent="0.25">
      <c r="B244" s="74" t="s">
        <v>259</v>
      </c>
      <c r="C244" s="133">
        <v>18</v>
      </c>
      <c r="D244" s="99">
        <v>4117.5077251800003</v>
      </c>
      <c r="E244" s="99">
        <v>3992.2977251800003</v>
      </c>
      <c r="F244" s="99">
        <v>3992.2977251800003</v>
      </c>
      <c r="G244" s="99">
        <v>4775.3777251800002</v>
      </c>
      <c r="H244" s="99">
        <v>4650.1677251800002</v>
      </c>
      <c r="I244" s="99">
        <v>4650.1677251800002</v>
      </c>
      <c r="J244" s="99">
        <v>5772.9577251800001</v>
      </c>
      <c r="K244" s="99">
        <v>5647.7477251800001</v>
      </c>
      <c r="L244" s="99">
        <v>5647.7477251800001</v>
      </c>
      <c r="M244" s="99">
        <v>6805.9377251799997</v>
      </c>
      <c r="N244" s="99">
        <v>6680.7277251800006</v>
      </c>
      <c r="O244" s="99">
        <v>6680.7277251800006</v>
      </c>
      <c r="P244" s="99">
        <v>1773.4777251800001</v>
      </c>
      <c r="Q244" s="110"/>
      <c r="R244" s="107" t="s">
        <v>259</v>
      </c>
      <c r="S244" s="133">
        <v>18</v>
      </c>
      <c r="T244" s="99">
        <v>84.349925069999998</v>
      </c>
      <c r="U244" s="110"/>
      <c r="V244" s="107" t="s">
        <v>259</v>
      </c>
      <c r="W244" s="133">
        <v>18</v>
      </c>
      <c r="X244" s="99">
        <v>84.349925069999998</v>
      </c>
    </row>
    <row r="245" spans="2:24" ht="15.75" x14ac:dyDescent="0.25">
      <c r="B245" s="74" t="s">
        <v>259</v>
      </c>
      <c r="C245" s="133">
        <v>19</v>
      </c>
      <c r="D245" s="99">
        <v>4125.5321872499999</v>
      </c>
      <c r="E245" s="99">
        <v>4000.3221872499998</v>
      </c>
      <c r="F245" s="99">
        <v>4000.3221872499998</v>
      </c>
      <c r="G245" s="99">
        <v>4783.4021872499998</v>
      </c>
      <c r="H245" s="99">
        <v>4658.1921872499997</v>
      </c>
      <c r="I245" s="99">
        <v>4658.1921872499997</v>
      </c>
      <c r="J245" s="99">
        <v>5780.9821872499997</v>
      </c>
      <c r="K245" s="99">
        <v>5655.7721872499997</v>
      </c>
      <c r="L245" s="99">
        <v>5655.7721872499997</v>
      </c>
      <c r="M245" s="99">
        <v>6813.9621872500002</v>
      </c>
      <c r="N245" s="99">
        <v>6688.7521872500001</v>
      </c>
      <c r="O245" s="99">
        <v>6688.7521872500001</v>
      </c>
      <c r="P245" s="99">
        <v>1781.5021872499999</v>
      </c>
      <c r="Q245" s="110"/>
      <c r="R245" s="107" t="s">
        <v>259</v>
      </c>
      <c r="S245" s="133">
        <v>19</v>
      </c>
      <c r="T245" s="99">
        <v>84.535214499999995</v>
      </c>
      <c r="U245" s="110"/>
      <c r="V245" s="107" t="s">
        <v>259</v>
      </c>
      <c r="W245" s="133">
        <v>19</v>
      </c>
      <c r="X245" s="99">
        <v>84.535214499999995</v>
      </c>
    </row>
    <row r="246" spans="2:24" ht="15.75" x14ac:dyDescent="0.25">
      <c r="B246" s="74" t="s">
        <v>259</v>
      </c>
      <c r="C246" s="133">
        <v>20</v>
      </c>
      <c r="D246" s="99">
        <v>4136.0369298700007</v>
      </c>
      <c r="E246" s="99">
        <v>4010.8269298700002</v>
      </c>
      <c r="F246" s="99">
        <v>4010.8269298700002</v>
      </c>
      <c r="G246" s="99">
        <v>4793.9069298699997</v>
      </c>
      <c r="H246" s="99">
        <v>4668.6969298700005</v>
      </c>
      <c r="I246" s="99">
        <v>4668.6969298700005</v>
      </c>
      <c r="J246" s="99">
        <v>5791.4869298699996</v>
      </c>
      <c r="K246" s="99">
        <v>5666.2769298700005</v>
      </c>
      <c r="L246" s="99">
        <v>5666.2769298700005</v>
      </c>
      <c r="M246" s="99">
        <v>6824.4669298700001</v>
      </c>
      <c r="N246" s="99">
        <v>6699.25692987</v>
      </c>
      <c r="O246" s="99">
        <v>6699.25692987</v>
      </c>
      <c r="P246" s="99">
        <v>1792.00692987</v>
      </c>
      <c r="Q246" s="110"/>
      <c r="R246" s="107" t="s">
        <v>259</v>
      </c>
      <c r="S246" s="133">
        <v>20</v>
      </c>
      <c r="T246" s="99">
        <v>84.95461435</v>
      </c>
      <c r="U246" s="110"/>
      <c r="V246" s="107" t="s">
        <v>259</v>
      </c>
      <c r="W246" s="133">
        <v>20</v>
      </c>
      <c r="X246" s="99">
        <v>84.95461435</v>
      </c>
    </row>
    <row r="247" spans="2:24" ht="15.75" x14ac:dyDescent="0.25">
      <c r="B247" s="74" t="s">
        <v>259</v>
      </c>
      <c r="C247" s="133">
        <v>21</v>
      </c>
      <c r="D247" s="99">
        <v>4154.0200894700001</v>
      </c>
      <c r="E247" s="99">
        <v>4028.8100894700001</v>
      </c>
      <c r="F247" s="99">
        <v>4028.8100894700001</v>
      </c>
      <c r="G247" s="99">
        <v>4811.89008947</v>
      </c>
      <c r="H247" s="99">
        <v>4686.68008947</v>
      </c>
      <c r="I247" s="99">
        <v>4686.68008947</v>
      </c>
      <c r="J247" s="99">
        <v>5809.4700894699999</v>
      </c>
      <c r="K247" s="99">
        <v>5684.2600894699999</v>
      </c>
      <c r="L247" s="99">
        <v>5684.2600894699999</v>
      </c>
      <c r="M247" s="99">
        <v>6842.4500894699995</v>
      </c>
      <c r="N247" s="99">
        <v>6717.2400894700004</v>
      </c>
      <c r="O247" s="99">
        <v>6717.2400894700004</v>
      </c>
      <c r="P247" s="99">
        <v>1809.9900894699999</v>
      </c>
      <c r="Q247" s="110"/>
      <c r="R247" s="107" t="s">
        <v>259</v>
      </c>
      <c r="S247" s="133">
        <v>21</v>
      </c>
      <c r="T247" s="99">
        <v>85.634910649999995</v>
      </c>
      <c r="U247" s="110"/>
      <c r="V247" s="107" t="s">
        <v>259</v>
      </c>
      <c r="W247" s="133">
        <v>21</v>
      </c>
      <c r="X247" s="99">
        <v>85.634910649999995</v>
      </c>
    </row>
    <row r="248" spans="2:24" ht="15.75" x14ac:dyDescent="0.25">
      <c r="B248" s="74" t="s">
        <v>259</v>
      </c>
      <c r="C248" s="133">
        <v>22</v>
      </c>
      <c r="D248" s="99">
        <v>4141.9587711300001</v>
      </c>
      <c r="E248" s="99">
        <v>4016.74877113</v>
      </c>
      <c r="F248" s="99">
        <v>4016.74877113</v>
      </c>
      <c r="G248" s="99">
        <v>4799.82877113</v>
      </c>
      <c r="H248" s="99">
        <v>4674.6187711299999</v>
      </c>
      <c r="I248" s="99">
        <v>4674.6187711299999</v>
      </c>
      <c r="J248" s="99">
        <v>5797.4087711299999</v>
      </c>
      <c r="K248" s="99">
        <v>5672.1987711299998</v>
      </c>
      <c r="L248" s="99">
        <v>5672.1987711299998</v>
      </c>
      <c r="M248" s="99">
        <v>6830.3887711300004</v>
      </c>
      <c r="N248" s="99">
        <v>6705.1787711300003</v>
      </c>
      <c r="O248" s="99">
        <v>6705.1787711300003</v>
      </c>
      <c r="P248" s="99">
        <v>1797.9287711300001</v>
      </c>
      <c r="Q248" s="110"/>
      <c r="R248" s="107" t="s">
        <v>259</v>
      </c>
      <c r="S248" s="133">
        <v>22</v>
      </c>
      <c r="T248" s="99">
        <v>85.256405270000002</v>
      </c>
      <c r="U248" s="110"/>
      <c r="V248" s="107" t="s">
        <v>259</v>
      </c>
      <c r="W248" s="133">
        <v>22</v>
      </c>
      <c r="X248" s="99">
        <v>85.256405270000002</v>
      </c>
    </row>
    <row r="249" spans="2:24" ht="15.75" x14ac:dyDescent="0.25">
      <c r="B249" s="74" t="s">
        <v>259</v>
      </c>
      <c r="C249" s="133">
        <v>23</v>
      </c>
      <c r="D249" s="99">
        <v>4130.8993768</v>
      </c>
      <c r="E249" s="99">
        <v>4005.6893768</v>
      </c>
      <c r="F249" s="99">
        <v>4005.6893768</v>
      </c>
      <c r="G249" s="99">
        <v>4788.7693767999999</v>
      </c>
      <c r="H249" s="99">
        <v>4663.5593767999999</v>
      </c>
      <c r="I249" s="99">
        <v>4663.5593767999999</v>
      </c>
      <c r="J249" s="99">
        <v>5786.3493767999998</v>
      </c>
      <c r="K249" s="99">
        <v>5661.1393767999998</v>
      </c>
      <c r="L249" s="99">
        <v>5661.1393767999998</v>
      </c>
      <c r="M249" s="99">
        <v>6819.3293768000003</v>
      </c>
      <c r="N249" s="99">
        <v>6694.1193768000003</v>
      </c>
      <c r="O249" s="99">
        <v>6694.1193768000003</v>
      </c>
      <c r="P249" s="99">
        <v>1786.8693768000001</v>
      </c>
      <c r="Q249" s="110"/>
      <c r="R249" s="107" t="s">
        <v>259</v>
      </c>
      <c r="S249" s="133">
        <v>23</v>
      </c>
      <c r="T249" s="99">
        <v>84.722070759999994</v>
      </c>
      <c r="U249" s="110"/>
      <c r="V249" s="107" t="s">
        <v>259</v>
      </c>
      <c r="W249" s="133">
        <v>23</v>
      </c>
      <c r="X249" s="99">
        <v>84.722070759999994</v>
      </c>
    </row>
    <row r="250" spans="2:24" ht="15.75" x14ac:dyDescent="0.25">
      <c r="B250" s="74" t="s">
        <v>259</v>
      </c>
      <c r="C250" s="133">
        <v>24</v>
      </c>
      <c r="D250" s="99">
        <v>4068.4290420400002</v>
      </c>
      <c r="E250" s="99">
        <v>3943.2190420400002</v>
      </c>
      <c r="F250" s="99">
        <v>3943.2190420400002</v>
      </c>
      <c r="G250" s="99">
        <v>4726.2990420400001</v>
      </c>
      <c r="H250" s="99">
        <v>4601.0890420400001</v>
      </c>
      <c r="I250" s="99">
        <v>4601.0890420400001</v>
      </c>
      <c r="J250" s="99">
        <v>5723.8790420400001</v>
      </c>
      <c r="K250" s="99">
        <v>5598.66904204</v>
      </c>
      <c r="L250" s="99">
        <v>5598.66904204</v>
      </c>
      <c r="M250" s="99">
        <v>6756.8590420399996</v>
      </c>
      <c r="N250" s="99">
        <v>6631.6490420400005</v>
      </c>
      <c r="O250" s="99">
        <v>6631.6490420400005</v>
      </c>
      <c r="P250" s="99">
        <v>1724.39904204</v>
      </c>
      <c r="Q250" s="110"/>
      <c r="R250" s="107" t="s">
        <v>259</v>
      </c>
      <c r="S250" s="133">
        <v>24</v>
      </c>
      <c r="T250" s="99">
        <v>82.462065519999996</v>
      </c>
      <c r="U250" s="110"/>
      <c r="V250" s="107" t="s">
        <v>259</v>
      </c>
      <c r="W250" s="133">
        <v>24</v>
      </c>
      <c r="X250" s="99">
        <v>82.462065519999996</v>
      </c>
    </row>
    <row r="251" spans="2:24" ht="15.75" x14ac:dyDescent="0.25">
      <c r="B251" s="74" t="s">
        <v>260</v>
      </c>
      <c r="C251" s="133">
        <v>1</v>
      </c>
      <c r="D251" s="99">
        <v>4160.5376081200002</v>
      </c>
      <c r="E251" s="99">
        <v>4035.3276081200001</v>
      </c>
      <c r="F251" s="99">
        <v>4035.3276081200001</v>
      </c>
      <c r="G251" s="99">
        <v>4818.4076081200001</v>
      </c>
      <c r="H251" s="99">
        <v>4693.19760812</v>
      </c>
      <c r="I251" s="99">
        <v>4693.19760812</v>
      </c>
      <c r="J251" s="99">
        <v>5815.98760812</v>
      </c>
      <c r="K251" s="99">
        <v>5690.77760812</v>
      </c>
      <c r="L251" s="99">
        <v>5690.77760812</v>
      </c>
      <c r="M251" s="99">
        <v>6848.9676081199996</v>
      </c>
      <c r="N251" s="99">
        <v>6723.7576081200004</v>
      </c>
      <c r="O251" s="99">
        <v>6723.7576081200004</v>
      </c>
      <c r="P251" s="99">
        <v>1816.50760812</v>
      </c>
      <c r="Q251" s="110"/>
      <c r="R251" s="107" t="s">
        <v>260</v>
      </c>
      <c r="S251" s="133">
        <v>1</v>
      </c>
      <c r="T251" s="99">
        <v>85.270501839999994</v>
      </c>
      <c r="U251" s="110"/>
      <c r="V251" s="107" t="s">
        <v>260</v>
      </c>
      <c r="W251" s="133">
        <v>1</v>
      </c>
      <c r="X251" s="99">
        <v>85.270501839999994</v>
      </c>
    </row>
    <row r="252" spans="2:24" ht="15.75" x14ac:dyDescent="0.25">
      <c r="B252" s="74" t="s">
        <v>260</v>
      </c>
      <c r="C252" s="133">
        <v>2</v>
      </c>
      <c r="D252" s="99">
        <v>4184.5722618700001</v>
      </c>
      <c r="E252" s="99">
        <v>4059.3622618700001</v>
      </c>
      <c r="F252" s="99">
        <v>4059.3622618700001</v>
      </c>
      <c r="G252" s="99">
        <v>4842.44226187</v>
      </c>
      <c r="H252" s="99">
        <v>4717.23226187</v>
      </c>
      <c r="I252" s="99">
        <v>4717.23226187</v>
      </c>
      <c r="J252" s="99">
        <v>5840.02226187</v>
      </c>
      <c r="K252" s="99">
        <v>5714.8122618699999</v>
      </c>
      <c r="L252" s="99">
        <v>5714.8122618699999</v>
      </c>
      <c r="M252" s="99">
        <v>6873.0022618700004</v>
      </c>
      <c r="N252" s="99">
        <v>6747.7922618699995</v>
      </c>
      <c r="O252" s="99">
        <v>6747.7922618699995</v>
      </c>
      <c r="P252" s="99">
        <v>1840.5422618699999</v>
      </c>
      <c r="Q252" s="110"/>
      <c r="R252" s="107" t="s">
        <v>260</v>
      </c>
      <c r="S252" s="133">
        <v>2</v>
      </c>
      <c r="T252" s="99">
        <v>85.581893309999998</v>
      </c>
      <c r="U252" s="110"/>
      <c r="V252" s="107" t="s">
        <v>260</v>
      </c>
      <c r="W252" s="133">
        <v>2</v>
      </c>
      <c r="X252" s="99">
        <v>85.581893309999998</v>
      </c>
    </row>
    <row r="253" spans="2:24" ht="15.75" x14ac:dyDescent="0.25">
      <c r="B253" s="74" t="s">
        <v>260</v>
      </c>
      <c r="C253" s="133">
        <v>3</v>
      </c>
      <c r="D253" s="99">
        <v>4197.2834735500001</v>
      </c>
      <c r="E253" s="99">
        <v>4072.07347355</v>
      </c>
      <c r="F253" s="99">
        <v>4072.07347355</v>
      </c>
      <c r="G253" s="99">
        <v>4855.1534735499999</v>
      </c>
      <c r="H253" s="99">
        <v>4729.9434735499999</v>
      </c>
      <c r="I253" s="99">
        <v>4729.9434735499999</v>
      </c>
      <c r="J253" s="99">
        <v>5852.7334735499999</v>
      </c>
      <c r="K253" s="99">
        <v>5727.5234735499998</v>
      </c>
      <c r="L253" s="99">
        <v>5727.5234735499998</v>
      </c>
      <c r="M253" s="99">
        <v>6885.7134735500003</v>
      </c>
      <c r="N253" s="99">
        <v>6760.5034735500003</v>
      </c>
      <c r="O253" s="99">
        <v>6760.5034735500003</v>
      </c>
      <c r="P253" s="99">
        <v>1853.2534735500001</v>
      </c>
      <c r="Q253" s="110"/>
      <c r="R253" s="107" t="s">
        <v>260</v>
      </c>
      <c r="S253" s="133">
        <v>3</v>
      </c>
      <c r="T253" s="99">
        <v>85.862629100000007</v>
      </c>
      <c r="U253" s="110"/>
      <c r="V253" s="107" t="s">
        <v>260</v>
      </c>
      <c r="W253" s="133">
        <v>3</v>
      </c>
      <c r="X253" s="99">
        <v>85.862629100000007</v>
      </c>
    </row>
    <row r="254" spans="2:24" ht="15.75" x14ac:dyDescent="0.25">
      <c r="B254" s="74" t="s">
        <v>260</v>
      </c>
      <c r="C254" s="133">
        <v>4</v>
      </c>
      <c r="D254" s="99">
        <v>4185.7803011800006</v>
      </c>
      <c r="E254" s="99">
        <v>4060.5703011800001</v>
      </c>
      <c r="F254" s="99">
        <v>4060.5703011800001</v>
      </c>
      <c r="G254" s="99">
        <v>4843.6503011799996</v>
      </c>
      <c r="H254" s="99">
        <v>4718.4403011800005</v>
      </c>
      <c r="I254" s="99">
        <v>4718.4403011800005</v>
      </c>
      <c r="J254" s="99">
        <v>5841.2303011799995</v>
      </c>
      <c r="K254" s="99">
        <v>5716.0203011800004</v>
      </c>
      <c r="L254" s="99">
        <v>5716.0203011800004</v>
      </c>
      <c r="M254" s="99">
        <v>6874.21030118</v>
      </c>
      <c r="N254" s="99">
        <v>6749.00030118</v>
      </c>
      <c r="O254" s="99">
        <v>6749.00030118</v>
      </c>
      <c r="P254" s="99">
        <v>1841.75030118</v>
      </c>
      <c r="Q254" s="110"/>
      <c r="R254" s="107" t="s">
        <v>260</v>
      </c>
      <c r="S254" s="133">
        <v>4</v>
      </c>
      <c r="T254" s="99">
        <v>85.516135899999995</v>
      </c>
      <c r="U254" s="110"/>
      <c r="V254" s="107" t="s">
        <v>260</v>
      </c>
      <c r="W254" s="133">
        <v>4</v>
      </c>
      <c r="X254" s="99">
        <v>85.516135899999995</v>
      </c>
    </row>
    <row r="255" spans="2:24" ht="15.75" x14ac:dyDescent="0.25">
      <c r="B255" s="74" t="s">
        <v>260</v>
      </c>
      <c r="C255" s="133">
        <v>5</v>
      </c>
      <c r="D255" s="99">
        <v>4168.1513054200004</v>
      </c>
      <c r="E255" s="99">
        <v>4042.9413054200004</v>
      </c>
      <c r="F255" s="99">
        <v>4042.9413054200004</v>
      </c>
      <c r="G255" s="99">
        <v>4826.0213054200003</v>
      </c>
      <c r="H255" s="99">
        <v>4700.8113054200003</v>
      </c>
      <c r="I255" s="99">
        <v>4700.8113054200003</v>
      </c>
      <c r="J255" s="99">
        <v>5823.6013054200002</v>
      </c>
      <c r="K255" s="99">
        <v>5698.3913054200002</v>
      </c>
      <c r="L255" s="99">
        <v>5698.3913054200002</v>
      </c>
      <c r="M255" s="99">
        <v>6856.5813054199998</v>
      </c>
      <c r="N255" s="99">
        <v>6731.3713054199998</v>
      </c>
      <c r="O255" s="99">
        <v>6731.3713054199998</v>
      </c>
      <c r="P255" s="99">
        <v>1824.12130542</v>
      </c>
      <c r="Q255" s="110"/>
      <c r="R255" s="107" t="s">
        <v>260</v>
      </c>
      <c r="S255" s="133">
        <v>5</v>
      </c>
      <c r="T255" s="99">
        <v>85.033365259999997</v>
      </c>
      <c r="U255" s="110"/>
      <c r="V255" s="107" t="s">
        <v>260</v>
      </c>
      <c r="W255" s="133">
        <v>5</v>
      </c>
      <c r="X255" s="99">
        <v>85.033365259999997</v>
      </c>
    </row>
    <row r="256" spans="2:24" ht="15.75" x14ac:dyDescent="0.25">
      <c r="B256" s="74" t="s">
        <v>260</v>
      </c>
      <c r="C256" s="133">
        <v>6</v>
      </c>
      <c r="D256" s="99">
        <v>4175.1392038200001</v>
      </c>
      <c r="E256" s="99">
        <v>4049.9292038200001</v>
      </c>
      <c r="F256" s="99">
        <v>4049.9292038200001</v>
      </c>
      <c r="G256" s="99">
        <v>4833.00920382</v>
      </c>
      <c r="H256" s="99">
        <v>4707.79920382</v>
      </c>
      <c r="I256" s="99">
        <v>4707.79920382</v>
      </c>
      <c r="J256" s="99">
        <v>5830.58920382</v>
      </c>
      <c r="K256" s="99">
        <v>5705.3792038199999</v>
      </c>
      <c r="L256" s="99">
        <v>5705.3792038199999</v>
      </c>
      <c r="M256" s="99">
        <v>6863.5692038199995</v>
      </c>
      <c r="N256" s="99">
        <v>6738.3592038200004</v>
      </c>
      <c r="O256" s="99">
        <v>6738.3592038200004</v>
      </c>
      <c r="P256" s="99">
        <v>1831.1092038199999</v>
      </c>
      <c r="Q256" s="110"/>
      <c r="R256" s="107" t="s">
        <v>260</v>
      </c>
      <c r="S256" s="133">
        <v>6</v>
      </c>
      <c r="T256" s="99">
        <v>85.289724980000003</v>
      </c>
      <c r="U256" s="110"/>
      <c r="V256" s="107" t="s">
        <v>260</v>
      </c>
      <c r="W256" s="133">
        <v>6</v>
      </c>
      <c r="X256" s="99">
        <v>85.289724980000003</v>
      </c>
    </row>
    <row r="257" spans="2:24" ht="15.75" x14ac:dyDescent="0.25">
      <c r="B257" s="74" t="s">
        <v>260</v>
      </c>
      <c r="C257" s="133">
        <v>7</v>
      </c>
      <c r="D257" s="99">
        <v>4182.3756661799998</v>
      </c>
      <c r="E257" s="99">
        <v>4057.1656661800002</v>
      </c>
      <c r="F257" s="99">
        <v>4057.1656661800002</v>
      </c>
      <c r="G257" s="99">
        <v>4840.2456661800006</v>
      </c>
      <c r="H257" s="99">
        <v>4715.0356661799997</v>
      </c>
      <c r="I257" s="99">
        <v>4715.0356661799997</v>
      </c>
      <c r="J257" s="99">
        <v>5837.8256661800006</v>
      </c>
      <c r="K257" s="99">
        <v>5712.6156661799996</v>
      </c>
      <c r="L257" s="99">
        <v>5712.6156661799996</v>
      </c>
      <c r="M257" s="99">
        <v>6870.8056661800001</v>
      </c>
      <c r="N257" s="99">
        <v>6745.5956661800001</v>
      </c>
      <c r="O257" s="99">
        <v>6745.5956661800001</v>
      </c>
      <c r="P257" s="99">
        <v>1838.3456661800001</v>
      </c>
      <c r="Q257" s="110"/>
      <c r="R257" s="107" t="s">
        <v>260</v>
      </c>
      <c r="S257" s="133">
        <v>7</v>
      </c>
      <c r="T257" s="99">
        <v>85.526533290000003</v>
      </c>
      <c r="U257" s="110"/>
      <c r="V257" s="107" t="s">
        <v>260</v>
      </c>
      <c r="W257" s="133">
        <v>7</v>
      </c>
      <c r="X257" s="99">
        <v>85.526533290000003</v>
      </c>
    </row>
    <row r="258" spans="2:24" ht="15.75" x14ac:dyDescent="0.25">
      <c r="B258" s="74" t="s">
        <v>260</v>
      </c>
      <c r="C258" s="133">
        <v>8</v>
      </c>
      <c r="D258" s="99">
        <v>4164.23872424</v>
      </c>
      <c r="E258" s="99">
        <v>4039.02872424</v>
      </c>
      <c r="F258" s="99">
        <v>4039.02872424</v>
      </c>
      <c r="G258" s="99">
        <v>4822.1087242399999</v>
      </c>
      <c r="H258" s="99">
        <v>4696.8987242399999</v>
      </c>
      <c r="I258" s="99">
        <v>4696.8987242399999</v>
      </c>
      <c r="J258" s="99">
        <v>5819.6887242399998</v>
      </c>
      <c r="K258" s="99">
        <v>5694.4787242399998</v>
      </c>
      <c r="L258" s="99">
        <v>5694.4787242399998</v>
      </c>
      <c r="M258" s="99">
        <v>6852.6687242400003</v>
      </c>
      <c r="N258" s="99">
        <v>6727.4587242400003</v>
      </c>
      <c r="O258" s="99">
        <v>6727.4587242400003</v>
      </c>
      <c r="P258" s="99">
        <v>1820.20872424</v>
      </c>
      <c r="Q258" s="110"/>
      <c r="R258" s="107" t="s">
        <v>260</v>
      </c>
      <c r="S258" s="133">
        <v>8</v>
      </c>
      <c r="T258" s="99">
        <v>85.047175530000004</v>
      </c>
      <c r="U258" s="110"/>
      <c r="V258" s="107" t="s">
        <v>260</v>
      </c>
      <c r="W258" s="133">
        <v>8</v>
      </c>
      <c r="X258" s="99">
        <v>85.047175530000004</v>
      </c>
    </row>
    <row r="259" spans="2:24" ht="15.75" x14ac:dyDescent="0.25">
      <c r="B259" s="74" t="s">
        <v>260</v>
      </c>
      <c r="C259" s="133">
        <v>9</v>
      </c>
      <c r="D259" s="99">
        <v>4136.8069065600002</v>
      </c>
      <c r="E259" s="99">
        <v>4011.5969065600002</v>
      </c>
      <c r="F259" s="99">
        <v>4011.5969065600002</v>
      </c>
      <c r="G259" s="99">
        <v>4794.6769065600001</v>
      </c>
      <c r="H259" s="99">
        <v>4669.4669065600001</v>
      </c>
      <c r="I259" s="99">
        <v>4669.4669065600001</v>
      </c>
      <c r="J259" s="99">
        <v>5792.2569065600001</v>
      </c>
      <c r="K259" s="99">
        <v>5667.04690656</v>
      </c>
      <c r="L259" s="99">
        <v>5667.04690656</v>
      </c>
      <c r="M259" s="99">
        <v>6825.2369065599996</v>
      </c>
      <c r="N259" s="99">
        <v>6700.0269065600005</v>
      </c>
      <c r="O259" s="99">
        <v>6700.0269065600005</v>
      </c>
      <c r="P259" s="99">
        <v>1792.77690656</v>
      </c>
      <c r="Q259" s="110"/>
      <c r="R259" s="107" t="s">
        <v>260</v>
      </c>
      <c r="S259" s="133">
        <v>9</v>
      </c>
      <c r="T259" s="99">
        <v>84.535967549999995</v>
      </c>
      <c r="U259" s="110"/>
      <c r="V259" s="107" t="s">
        <v>260</v>
      </c>
      <c r="W259" s="133">
        <v>9</v>
      </c>
      <c r="X259" s="99">
        <v>84.535967549999995</v>
      </c>
    </row>
    <row r="260" spans="2:24" ht="15.75" x14ac:dyDescent="0.25">
      <c r="B260" s="74" t="s">
        <v>260</v>
      </c>
      <c r="C260" s="133">
        <v>10</v>
      </c>
      <c r="D260" s="99">
        <v>4139.2305916700006</v>
      </c>
      <c r="E260" s="99">
        <v>4014.0205916700002</v>
      </c>
      <c r="F260" s="99">
        <v>4014.0205916700002</v>
      </c>
      <c r="G260" s="99">
        <v>4797.1005916699996</v>
      </c>
      <c r="H260" s="99">
        <v>4671.8905916700005</v>
      </c>
      <c r="I260" s="99">
        <v>4671.8905916700005</v>
      </c>
      <c r="J260" s="99">
        <v>5794.6805916699996</v>
      </c>
      <c r="K260" s="99">
        <v>5669.4705916700004</v>
      </c>
      <c r="L260" s="99">
        <v>5669.4705916700004</v>
      </c>
      <c r="M260" s="99">
        <v>6827.66059167</v>
      </c>
      <c r="N260" s="99">
        <v>6702.45059167</v>
      </c>
      <c r="O260" s="99">
        <v>6702.45059167</v>
      </c>
      <c r="P260" s="99">
        <v>1795.20059167</v>
      </c>
      <c r="Q260" s="110"/>
      <c r="R260" s="107" t="s">
        <v>260</v>
      </c>
      <c r="S260" s="133">
        <v>10</v>
      </c>
      <c r="T260" s="99">
        <v>84.879427109999995</v>
      </c>
      <c r="U260" s="110"/>
      <c r="V260" s="107" t="s">
        <v>260</v>
      </c>
      <c r="W260" s="133">
        <v>10</v>
      </c>
      <c r="X260" s="99">
        <v>84.879427109999995</v>
      </c>
    </row>
    <row r="261" spans="2:24" ht="15.75" x14ac:dyDescent="0.25">
      <c r="B261" s="74" t="s">
        <v>260</v>
      </c>
      <c r="C261" s="133">
        <v>11</v>
      </c>
      <c r="D261" s="99">
        <v>4133.4370116</v>
      </c>
      <c r="E261" s="99">
        <v>4008.2270116</v>
      </c>
      <c r="F261" s="99">
        <v>4008.2270116</v>
      </c>
      <c r="G261" s="99">
        <v>4791.3070115999999</v>
      </c>
      <c r="H261" s="99">
        <v>4666.0970115999999</v>
      </c>
      <c r="I261" s="99">
        <v>4666.0970115999999</v>
      </c>
      <c r="J261" s="99">
        <v>5788.8870115999998</v>
      </c>
      <c r="K261" s="99">
        <v>5663.6770115999998</v>
      </c>
      <c r="L261" s="99">
        <v>5663.6770115999998</v>
      </c>
      <c r="M261" s="99">
        <v>6821.8670116000003</v>
      </c>
      <c r="N261" s="99">
        <v>6696.6570116000003</v>
      </c>
      <c r="O261" s="99">
        <v>6696.6570116000003</v>
      </c>
      <c r="P261" s="99">
        <v>1789.4070116</v>
      </c>
      <c r="Q261" s="110"/>
      <c r="R261" s="107" t="s">
        <v>260</v>
      </c>
      <c r="S261" s="133">
        <v>11</v>
      </c>
      <c r="T261" s="99">
        <v>84.856647359999997</v>
      </c>
      <c r="U261" s="110"/>
      <c r="V261" s="107" t="s">
        <v>260</v>
      </c>
      <c r="W261" s="133">
        <v>11</v>
      </c>
      <c r="X261" s="99">
        <v>84.856647359999997</v>
      </c>
    </row>
    <row r="262" spans="2:24" ht="15.75" x14ac:dyDescent="0.25">
      <c r="B262" s="74" t="s">
        <v>260</v>
      </c>
      <c r="C262" s="133">
        <v>12</v>
      </c>
      <c r="D262" s="99">
        <v>4133.8521052100004</v>
      </c>
      <c r="E262" s="99">
        <v>4008.6421052100004</v>
      </c>
      <c r="F262" s="99">
        <v>4008.6421052100004</v>
      </c>
      <c r="G262" s="99">
        <v>4791.7221052100003</v>
      </c>
      <c r="H262" s="99">
        <v>4666.5121052100003</v>
      </c>
      <c r="I262" s="99">
        <v>4666.5121052100003</v>
      </c>
      <c r="J262" s="99">
        <v>5789.3021052100003</v>
      </c>
      <c r="K262" s="99">
        <v>5664.0921052100002</v>
      </c>
      <c r="L262" s="99">
        <v>5664.0921052100002</v>
      </c>
      <c r="M262" s="99">
        <v>6822.2821052099998</v>
      </c>
      <c r="N262" s="99">
        <v>6697.0721052099998</v>
      </c>
      <c r="O262" s="99">
        <v>6697.0721052099998</v>
      </c>
      <c r="P262" s="99">
        <v>1789.82210521</v>
      </c>
      <c r="Q262" s="110"/>
      <c r="R262" s="107" t="s">
        <v>260</v>
      </c>
      <c r="S262" s="133">
        <v>12</v>
      </c>
      <c r="T262" s="99">
        <v>84.888024079999994</v>
      </c>
      <c r="U262" s="110"/>
      <c r="V262" s="107" t="s">
        <v>260</v>
      </c>
      <c r="W262" s="133">
        <v>12</v>
      </c>
      <c r="X262" s="99">
        <v>84.888024079999994</v>
      </c>
    </row>
    <row r="263" spans="2:24" ht="15.75" x14ac:dyDescent="0.25">
      <c r="B263" s="74" t="s">
        <v>260</v>
      </c>
      <c r="C263" s="133">
        <v>13</v>
      </c>
      <c r="D263" s="99">
        <v>4132.1302748500002</v>
      </c>
      <c r="E263" s="99">
        <v>4006.9202748500002</v>
      </c>
      <c r="F263" s="99">
        <v>4006.9202748500002</v>
      </c>
      <c r="G263" s="99">
        <v>4790.0002748500001</v>
      </c>
      <c r="H263" s="99">
        <v>4664.7902748500001</v>
      </c>
      <c r="I263" s="99">
        <v>4664.7902748500001</v>
      </c>
      <c r="J263" s="99">
        <v>5787.58027485</v>
      </c>
      <c r="K263" s="99">
        <v>5662.37027485</v>
      </c>
      <c r="L263" s="99">
        <v>5662.37027485</v>
      </c>
      <c r="M263" s="99">
        <v>6820.5602748500005</v>
      </c>
      <c r="N263" s="99">
        <v>6695.3502748499996</v>
      </c>
      <c r="O263" s="99">
        <v>6695.3502748499996</v>
      </c>
      <c r="P263" s="99">
        <v>1788.10027485</v>
      </c>
      <c r="Q263" s="110"/>
      <c r="R263" s="107" t="s">
        <v>260</v>
      </c>
      <c r="S263" s="133">
        <v>13</v>
      </c>
      <c r="T263" s="99">
        <v>84.834223840000007</v>
      </c>
      <c r="U263" s="110"/>
      <c r="V263" s="107" t="s">
        <v>260</v>
      </c>
      <c r="W263" s="133">
        <v>13</v>
      </c>
      <c r="X263" s="99">
        <v>84.834223840000007</v>
      </c>
    </row>
    <row r="264" spans="2:24" ht="15.75" x14ac:dyDescent="0.25">
      <c r="B264" s="74" t="s">
        <v>260</v>
      </c>
      <c r="C264" s="133">
        <v>14</v>
      </c>
      <c r="D264" s="99">
        <v>4139.6217942200001</v>
      </c>
      <c r="E264" s="99">
        <v>4014.41179422</v>
      </c>
      <c r="F264" s="99">
        <v>4014.41179422</v>
      </c>
      <c r="G264" s="99">
        <v>4797.49179422</v>
      </c>
      <c r="H264" s="99">
        <v>4672.2817942199999</v>
      </c>
      <c r="I264" s="99">
        <v>4672.2817942199999</v>
      </c>
      <c r="J264" s="99">
        <v>5795.0717942199999</v>
      </c>
      <c r="K264" s="99">
        <v>5669.8617942199999</v>
      </c>
      <c r="L264" s="99">
        <v>5669.8617942199999</v>
      </c>
      <c r="M264" s="99">
        <v>6828.0517942200004</v>
      </c>
      <c r="N264" s="99">
        <v>6702.8417942200003</v>
      </c>
      <c r="O264" s="99">
        <v>6702.8417942200003</v>
      </c>
      <c r="P264" s="99">
        <v>1795.5917942200001</v>
      </c>
      <c r="Q264" s="110"/>
      <c r="R264" s="107" t="s">
        <v>260</v>
      </c>
      <c r="S264" s="133">
        <v>14</v>
      </c>
      <c r="T264" s="99">
        <v>84.977063520000002</v>
      </c>
      <c r="U264" s="110"/>
      <c r="V264" s="107" t="s">
        <v>260</v>
      </c>
      <c r="W264" s="133">
        <v>14</v>
      </c>
      <c r="X264" s="99">
        <v>84.977063520000002</v>
      </c>
    </row>
    <row r="265" spans="2:24" ht="15.75" x14ac:dyDescent="0.25">
      <c r="B265" s="74" t="s">
        <v>260</v>
      </c>
      <c r="C265" s="133">
        <v>15</v>
      </c>
      <c r="D265" s="99">
        <v>4133.5766811200001</v>
      </c>
      <c r="E265" s="99">
        <v>4008.3666811200001</v>
      </c>
      <c r="F265" s="99">
        <v>4008.3666811200001</v>
      </c>
      <c r="G265" s="99">
        <v>4791.44668112</v>
      </c>
      <c r="H265" s="99">
        <v>4666.23668112</v>
      </c>
      <c r="I265" s="99">
        <v>4666.23668112</v>
      </c>
      <c r="J265" s="99">
        <v>5789.0266811199999</v>
      </c>
      <c r="K265" s="99">
        <v>5663.8166811199999</v>
      </c>
      <c r="L265" s="99">
        <v>5663.8166811199999</v>
      </c>
      <c r="M265" s="99">
        <v>6822.0066811199995</v>
      </c>
      <c r="N265" s="99">
        <v>6696.7966811200004</v>
      </c>
      <c r="O265" s="99">
        <v>6696.7966811200004</v>
      </c>
      <c r="P265" s="99">
        <v>1789.5466811199999</v>
      </c>
      <c r="Q265" s="110"/>
      <c r="R265" s="107" t="s">
        <v>260</v>
      </c>
      <c r="S265" s="133">
        <v>15</v>
      </c>
      <c r="T265" s="99">
        <v>84.861185899999995</v>
      </c>
      <c r="U265" s="110"/>
      <c r="V265" s="107" t="s">
        <v>260</v>
      </c>
      <c r="W265" s="133">
        <v>15</v>
      </c>
      <c r="X265" s="99">
        <v>84.861185899999995</v>
      </c>
    </row>
    <row r="266" spans="2:24" ht="15.75" x14ac:dyDescent="0.25">
      <c r="B266" s="74" t="s">
        <v>260</v>
      </c>
      <c r="C266" s="133">
        <v>16</v>
      </c>
      <c r="D266" s="99">
        <v>4133.1583510300006</v>
      </c>
      <c r="E266" s="99">
        <v>4007.9483510300001</v>
      </c>
      <c r="F266" s="99">
        <v>4007.9483510300001</v>
      </c>
      <c r="G266" s="99">
        <v>4791.0283510299996</v>
      </c>
      <c r="H266" s="99">
        <v>4665.8183510300005</v>
      </c>
      <c r="I266" s="99">
        <v>4665.8183510300005</v>
      </c>
      <c r="J266" s="99">
        <v>5788.6083510299995</v>
      </c>
      <c r="K266" s="99">
        <v>5663.3983510300004</v>
      </c>
      <c r="L266" s="99">
        <v>5663.3983510300004</v>
      </c>
      <c r="M266" s="99">
        <v>6821.58835103</v>
      </c>
      <c r="N266" s="99">
        <v>6696.37835103</v>
      </c>
      <c r="O266" s="99">
        <v>6696.37835103</v>
      </c>
      <c r="P266" s="99">
        <v>1789.12835103</v>
      </c>
      <c r="Q266" s="110"/>
      <c r="R266" s="107" t="s">
        <v>260</v>
      </c>
      <c r="S266" s="133">
        <v>16</v>
      </c>
      <c r="T266" s="99">
        <v>84.726682139999994</v>
      </c>
      <c r="U266" s="110"/>
      <c r="V266" s="107" t="s">
        <v>260</v>
      </c>
      <c r="W266" s="133">
        <v>16</v>
      </c>
      <c r="X266" s="99">
        <v>84.726682139999994</v>
      </c>
    </row>
    <row r="267" spans="2:24" ht="15.75" x14ac:dyDescent="0.25">
      <c r="B267" s="74" t="s">
        <v>260</v>
      </c>
      <c r="C267" s="133">
        <v>17</v>
      </c>
      <c r="D267" s="99">
        <v>4136.7194190299997</v>
      </c>
      <c r="E267" s="99">
        <v>4011.5094190300001</v>
      </c>
      <c r="F267" s="99">
        <v>4011.5094190300001</v>
      </c>
      <c r="G267" s="99">
        <v>4794.5894190300005</v>
      </c>
      <c r="H267" s="99">
        <v>4669.3794190299996</v>
      </c>
      <c r="I267" s="99">
        <v>4669.3794190299996</v>
      </c>
      <c r="J267" s="99">
        <v>5792.1694190300004</v>
      </c>
      <c r="K267" s="99">
        <v>5666.9594190299995</v>
      </c>
      <c r="L267" s="99">
        <v>5666.9594190299995</v>
      </c>
      <c r="M267" s="99">
        <v>6825.14941903</v>
      </c>
      <c r="N267" s="99">
        <v>6699.93941903</v>
      </c>
      <c r="O267" s="99">
        <v>6699.93941903</v>
      </c>
      <c r="P267" s="99">
        <v>1792.68941903</v>
      </c>
      <c r="Q267" s="110"/>
      <c r="R267" s="107" t="s">
        <v>260</v>
      </c>
      <c r="S267" s="133">
        <v>17</v>
      </c>
      <c r="T267" s="99">
        <v>84.858391209999994</v>
      </c>
      <c r="U267" s="110"/>
      <c r="V267" s="107" t="s">
        <v>260</v>
      </c>
      <c r="W267" s="133">
        <v>17</v>
      </c>
      <c r="X267" s="99">
        <v>84.858391209999994</v>
      </c>
    </row>
    <row r="268" spans="2:24" ht="15.75" x14ac:dyDescent="0.25">
      <c r="B268" s="74" t="s">
        <v>260</v>
      </c>
      <c r="C268" s="133">
        <v>18</v>
      </c>
      <c r="D268" s="99">
        <v>4126.6566114200004</v>
      </c>
      <c r="E268" s="99">
        <v>4001.4466114200004</v>
      </c>
      <c r="F268" s="99">
        <v>4001.4466114200004</v>
      </c>
      <c r="G268" s="99">
        <v>4784.5266114200003</v>
      </c>
      <c r="H268" s="99">
        <v>4659.3166114200003</v>
      </c>
      <c r="I268" s="99">
        <v>4659.3166114200003</v>
      </c>
      <c r="J268" s="99">
        <v>5782.1066114200003</v>
      </c>
      <c r="K268" s="99">
        <v>5656.8966114200002</v>
      </c>
      <c r="L268" s="99">
        <v>5656.8966114200002</v>
      </c>
      <c r="M268" s="99">
        <v>6815.0866114199998</v>
      </c>
      <c r="N268" s="99">
        <v>6689.8766114199998</v>
      </c>
      <c r="O268" s="99">
        <v>6689.8766114199998</v>
      </c>
      <c r="P268" s="99">
        <v>1782.62661142</v>
      </c>
      <c r="Q268" s="110"/>
      <c r="R268" s="107" t="s">
        <v>260</v>
      </c>
      <c r="S268" s="133">
        <v>18</v>
      </c>
      <c r="T268" s="99">
        <v>84.606077029999994</v>
      </c>
      <c r="U268" s="110"/>
      <c r="V268" s="107" t="s">
        <v>260</v>
      </c>
      <c r="W268" s="133">
        <v>18</v>
      </c>
      <c r="X268" s="99">
        <v>84.606077029999994</v>
      </c>
    </row>
    <row r="269" spans="2:24" ht="15.75" x14ac:dyDescent="0.25">
      <c r="B269" s="74" t="s">
        <v>260</v>
      </c>
      <c r="C269" s="133">
        <v>19</v>
      </c>
      <c r="D269" s="99">
        <v>4127.7557594999998</v>
      </c>
      <c r="E269" s="99">
        <v>4002.5457595000003</v>
      </c>
      <c r="F269" s="99">
        <v>4002.5457595000003</v>
      </c>
      <c r="G269" s="99">
        <v>4785.6257595000006</v>
      </c>
      <c r="H269" s="99">
        <v>4660.4157594999997</v>
      </c>
      <c r="I269" s="99">
        <v>4660.4157594999997</v>
      </c>
      <c r="J269" s="99">
        <v>5783.2057595000006</v>
      </c>
      <c r="K269" s="99">
        <v>5657.9957594999996</v>
      </c>
      <c r="L269" s="99">
        <v>5657.9957594999996</v>
      </c>
      <c r="M269" s="99">
        <v>6816.1857595000001</v>
      </c>
      <c r="N269" s="99">
        <v>6690.9757595000001</v>
      </c>
      <c r="O269" s="99">
        <v>6690.9757595000001</v>
      </c>
      <c r="P269" s="99">
        <v>1783.7257595000001</v>
      </c>
      <c r="Q269" s="110"/>
      <c r="R269" s="107" t="s">
        <v>260</v>
      </c>
      <c r="S269" s="133">
        <v>19</v>
      </c>
      <c r="T269" s="99">
        <v>84.556002300000003</v>
      </c>
      <c r="U269" s="110"/>
      <c r="V269" s="107" t="s">
        <v>260</v>
      </c>
      <c r="W269" s="133">
        <v>19</v>
      </c>
      <c r="X269" s="99">
        <v>84.556002300000003</v>
      </c>
    </row>
    <row r="270" spans="2:24" ht="15.75" x14ac:dyDescent="0.25">
      <c r="B270" s="74" t="s">
        <v>260</v>
      </c>
      <c r="C270" s="133">
        <v>20</v>
      </c>
      <c r="D270" s="99">
        <v>4152.4122121500004</v>
      </c>
      <c r="E270" s="99">
        <v>4027.2022121500004</v>
      </c>
      <c r="F270" s="99">
        <v>4027.2022121500004</v>
      </c>
      <c r="G270" s="99">
        <v>4810.2822121500003</v>
      </c>
      <c r="H270" s="99">
        <v>4685.0722121500003</v>
      </c>
      <c r="I270" s="99">
        <v>4685.0722121500003</v>
      </c>
      <c r="J270" s="99">
        <v>5807.8622121500002</v>
      </c>
      <c r="K270" s="99">
        <v>5682.6522121500002</v>
      </c>
      <c r="L270" s="99">
        <v>5682.6522121500002</v>
      </c>
      <c r="M270" s="99">
        <v>6840.8422121499998</v>
      </c>
      <c r="N270" s="99">
        <v>6715.6322121499998</v>
      </c>
      <c r="O270" s="99">
        <v>6715.6322121499998</v>
      </c>
      <c r="P270" s="99">
        <v>1808.38221215</v>
      </c>
      <c r="Q270" s="110"/>
      <c r="R270" s="107" t="s">
        <v>260</v>
      </c>
      <c r="S270" s="133">
        <v>20</v>
      </c>
      <c r="T270" s="99">
        <v>85.419380469999993</v>
      </c>
      <c r="U270" s="110"/>
      <c r="V270" s="107" t="s">
        <v>260</v>
      </c>
      <c r="W270" s="133">
        <v>20</v>
      </c>
      <c r="X270" s="99">
        <v>85.419380469999993</v>
      </c>
    </row>
    <row r="271" spans="2:24" ht="15.75" x14ac:dyDescent="0.25">
      <c r="B271" s="74" t="s">
        <v>260</v>
      </c>
      <c r="C271" s="133">
        <v>21</v>
      </c>
      <c r="D271" s="99">
        <v>4169.3557593900005</v>
      </c>
      <c r="E271" s="99">
        <v>4044.1457593900004</v>
      </c>
      <c r="F271" s="99">
        <v>4044.1457593900004</v>
      </c>
      <c r="G271" s="99">
        <v>4827.2257593900003</v>
      </c>
      <c r="H271" s="99">
        <v>4702.0157593900003</v>
      </c>
      <c r="I271" s="99">
        <v>4702.0157593900003</v>
      </c>
      <c r="J271" s="99">
        <v>5824.8057593900003</v>
      </c>
      <c r="K271" s="99">
        <v>5699.5957593900002</v>
      </c>
      <c r="L271" s="99">
        <v>5699.5957593900002</v>
      </c>
      <c r="M271" s="99">
        <v>6857.7857593899998</v>
      </c>
      <c r="N271" s="99">
        <v>6732.5757593899998</v>
      </c>
      <c r="O271" s="99">
        <v>6732.5757593899998</v>
      </c>
      <c r="P271" s="99">
        <v>1825.32575939</v>
      </c>
      <c r="Q271" s="110"/>
      <c r="R271" s="107" t="s">
        <v>260</v>
      </c>
      <c r="S271" s="133">
        <v>21</v>
      </c>
      <c r="T271" s="99">
        <v>85.982040920000003</v>
      </c>
      <c r="U271" s="110"/>
      <c r="V271" s="107" t="s">
        <v>260</v>
      </c>
      <c r="W271" s="133">
        <v>21</v>
      </c>
      <c r="X271" s="99">
        <v>85.982040920000003</v>
      </c>
    </row>
    <row r="272" spans="2:24" ht="15.75" x14ac:dyDescent="0.25">
      <c r="B272" s="74" t="s">
        <v>260</v>
      </c>
      <c r="C272" s="133">
        <v>22</v>
      </c>
      <c r="D272" s="99">
        <v>4138.3991360500004</v>
      </c>
      <c r="E272" s="99">
        <v>4013.1891360500003</v>
      </c>
      <c r="F272" s="99">
        <v>4013.1891360500003</v>
      </c>
      <c r="G272" s="99">
        <v>4796.2691360500003</v>
      </c>
      <c r="H272" s="99">
        <v>4671.0591360500002</v>
      </c>
      <c r="I272" s="99">
        <v>4671.0591360500002</v>
      </c>
      <c r="J272" s="99">
        <v>5793.8491360500002</v>
      </c>
      <c r="K272" s="99">
        <v>5668.6391360500002</v>
      </c>
      <c r="L272" s="99">
        <v>5668.6391360500002</v>
      </c>
      <c r="M272" s="99">
        <v>6826.8291360499998</v>
      </c>
      <c r="N272" s="99">
        <v>6701.6191360499997</v>
      </c>
      <c r="O272" s="99">
        <v>6701.6191360499997</v>
      </c>
      <c r="P272" s="99">
        <v>1794.36913605</v>
      </c>
      <c r="Q272" s="110"/>
      <c r="R272" s="107" t="s">
        <v>260</v>
      </c>
      <c r="S272" s="133">
        <v>22</v>
      </c>
      <c r="T272" s="99">
        <v>84.927043040000001</v>
      </c>
      <c r="U272" s="110"/>
      <c r="V272" s="107" t="s">
        <v>260</v>
      </c>
      <c r="W272" s="133">
        <v>22</v>
      </c>
      <c r="X272" s="99">
        <v>84.927043040000001</v>
      </c>
    </row>
    <row r="273" spans="2:24" ht="15.75" x14ac:dyDescent="0.25">
      <c r="B273" s="74" t="s">
        <v>260</v>
      </c>
      <c r="C273" s="133">
        <v>23</v>
      </c>
      <c r="D273" s="99">
        <v>4139.2128843999999</v>
      </c>
      <c r="E273" s="99">
        <v>4014.0028843999999</v>
      </c>
      <c r="F273" s="99">
        <v>4014.0028843999999</v>
      </c>
      <c r="G273" s="99">
        <v>4797.0828843999998</v>
      </c>
      <c r="H273" s="99">
        <v>4671.8728843999997</v>
      </c>
      <c r="I273" s="99">
        <v>4671.8728843999997</v>
      </c>
      <c r="J273" s="99">
        <v>5794.6628843999997</v>
      </c>
      <c r="K273" s="99">
        <v>5669.4528843999997</v>
      </c>
      <c r="L273" s="99">
        <v>5669.4528843999997</v>
      </c>
      <c r="M273" s="99">
        <v>6827.6428844000002</v>
      </c>
      <c r="N273" s="99">
        <v>6702.4328844000001</v>
      </c>
      <c r="O273" s="99">
        <v>6702.4328844000001</v>
      </c>
      <c r="P273" s="99">
        <v>1795.1828843999999</v>
      </c>
      <c r="Q273" s="110"/>
      <c r="R273" s="107" t="s">
        <v>260</v>
      </c>
      <c r="S273" s="133">
        <v>23</v>
      </c>
      <c r="T273" s="99">
        <v>84.836205919999998</v>
      </c>
      <c r="U273" s="110"/>
      <c r="V273" s="107" t="s">
        <v>260</v>
      </c>
      <c r="W273" s="133">
        <v>23</v>
      </c>
      <c r="X273" s="99">
        <v>84.836205919999998</v>
      </c>
    </row>
    <row r="274" spans="2:24" ht="15.75" x14ac:dyDescent="0.25">
      <c r="B274" s="74" t="s">
        <v>260</v>
      </c>
      <c r="C274" s="133">
        <v>24</v>
      </c>
      <c r="D274" s="99">
        <v>4076.3018442900002</v>
      </c>
      <c r="E274" s="99">
        <v>3951.0918442900002</v>
      </c>
      <c r="F274" s="99">
        <v>3951.0918442900002</v>
      </c>
      <c r="G274" s="99">
        <v>4734.1718442900001</v>
      </c>
      <c r="H274" s="99">
        <v>4608.96184429</v>
      </c>
      <c r="I274" s="99">
        <v>4608.96184429</v>
      </c>
      <c r="J274" s="99">
        <v>5731.75184429</v>
      </c>
      <c r="K274" s="99">
        <v>5606.54184429</v>
      </c>
      <c r="L274" s="99">
        <v>5606.54184429</v>
      </c>
      <c r="M274" s="99">
        <v>6764.7318442899996</v>
      </c>
      <c r="N274" s="99">
        <v>6639.5218442900004</v>
      </c>
      <c r="O274" s="99">
        <v>6639.5218442900004</v>
      </c>
      <c r="P274" s="99">
        <v>1732.27184429</v>
      </c>
      <c r="Q274" s="110"/>
      <c r="R274" s="107" t="s">
        <v>260</v>
      </c>
      <c r="S274" s="133">
        <v>24</v>
      </c>
      <c r="T274" s="99">
        <v>82.641856610000005</v>
      </c>
      <c r="U274" s="110"/>
      <c r="V274" s="107" t="s">
        <v>260</v>
      </c>
      <c r="W274" s="133">
        <v>24</v>
      </c>
      <c r="X274" s="99">
        <v>82.641856610000005</v>
      </c>
    </row>
    <row r="275" spans="2:24" ht="15.75" x14ac:dyDescent="0.25">
      <c r="B275" s="74" t="s">
        <v>261</v>
      </c>
      <c r="C275" s="133">
        <v>1</v>
      </c>
      <c r="D275" s="99">
        <v>4113.72809822</v>
      </c>
      <c r="E275" s="99">
        <v>3988.51809822</v>
      </c>
      <c r="F275" s="99">
        <v>3988.51809822</v>
      </c>
      <c r="G275" s="99">
        <v>4771.5980982199999</v>
      </c>
      <c r="H275" s="99">
        <v>4646.3880982199998</v>
      </c>
      <c r="I275" s="99">
        <v>4646.3880982199998</v>
      </c>
      <c r="J275" s="99">
        <v>5769.1780982199998</v>
      </c>
      <c r="K275" s="99">
        <v>5643.9680982199998</v>
      </c>
      <c r="L275" s="99">
        <v>5643.9680982199998</v>
      </c>
      <c r="M275" s="99">
        <v>6802.1580982200003</v>
      </c>
      <c r="N275" s="99">
        <v>6676.9480982200002</v>
      </c>
      <c r="O275" s="99">
        <v>6676.9480982200002</v>
      </c>
      <c r="P275" s="99">
        <v>1769.69809822</v>
      </c>
      <c r="Q275" s="110"/>
      <c r="R275" s="107" t="s">
        <v>261</v>
      </c>
      <c r="S275" s="133">
        <v>1</v>
      </c>
      <c r="T275" s="99">
        <v>83.726821900000004</v>
      </c>
      <c r="U275" s="110"/>
      <c r="V275" s="107" t="s">
        <v>261</v>
      </c>
      <c r="W275" s="133">
        <v>1</v>
      </c>
      <c r="X275" s="99">
        <v>83.726821900000004</v>
      </c>
    </row>
    <row r="276" spans="2:24" ht="15.75" x14ac:dyDescent="0.25">
      <c r="B276" s="74" t="s">
        <v>261</v>
      </c>
      <c r="C276" s="133">
        <v>2</v>
      </c>
      <c r="D276" s="99">
        <v>4145.1962311799998</v>
      </c>
      <c r="E276" s="99">
        <v>4019.9862311800002</v>
      </c>
      <c r="F276" s="99">
        <v>4019.9862311800002</v>
      </c>
      <c r="G276" s="99">
        <v>4803.0662311800006</v>
      </c>
      <c r="H276" s="99">
        <v>4677.8562311799997</v>
      </c>
      <c r="I276" s="99">
        <v>4677.8562311799997</v>
      </c>
      <c r="J276" s="99">
        <v>5800.6462311800005</v>
      </c>
      <c r="K276" s="99">
        <v>5675.4362311799996</v>
      </c>
      <c r="L276" s="99">
        <v>5675.4362311799996</v>
      </c>
      <c r="M276" s="99">
        <v>6833.6262311800001</v>
      </c>
      <c r="N276" s="99">
        <v>6708.4162311800001</v>
      </c>
      <c r="O276" s="99">
        <v>6708.4162311800001</v>
      </c>
      <c r="P276" s="99">
        <v>1801.1662311800001</v>
      </c>
      <c r="Q276" s="110"/>
      <c r="R276" s="107" t="s">
        <v>261</v>
      </c>
      <c r="S276" s="133">
        <v>2</v>
      </c>
      <c r="T276" s="99">
        <v>84.509916500000003</v>
      </c>
      <c r="U276" s="110"/>
      <c r="V276" s="107" t="s">
        <v>261</v>
      </c>
      <c r="W276" s="133">
        <v>2</v>
      </c>
      <c r="X276" s="99">
        <v>84.509916500000003</v>
      </c>
    </row>
    <row r="277" spans="2:24" ht="15.75" x14ac:dyDescent="0.25">
      <c r="B277" s="74" t="s">
        <v>261</v>
      </c>
      <c r="C277" s="133">
        <v>3</v>
      </c>
      <c r="D277" s="99">
        <v>4115.5536289800002</v>
      </c>
      <c r="E277" s="99">
        <v>3990.3436289800002</v>
      </c>
      <c r="F277" s="99">
        <v>3990.3436289800002</v>
      </c>
      <c r="G277" s="99">
        <v>4773.4236289800001</v>
      </c>
      <c r="H277" s="99">
        <v>4648.2136289800001</v>
      </c>
      <c r="I277" s="99">
        <v>4648.2136289800001</v>
      </c>
      <c r="J277" s="99">
        <v>5771.00362898</v>
      </c>
      <c r="K277" s="99">
        <v>5645.79362898</v>
      </c>
      <c r="L277" s="99">
        <v>5645.79362898</v>
      </c>
      <c r="M277" s="99">
        <v>6803.9836289800005</v>
      </c>
      <c r="N277" s="99">
        <v>6678.7736289799996</v>
      </c>
      <c r="O277" s="99">
        <v>6678.7736289799996</v>
      </c>
      <c r="P277" s="99">
        <v>1771.52362898</v>
      </c>
      <c r="Q277" s="110"/>
      <c r="R277" s="107" t="s">
        <v>261</v>
      </c>
      <c r="S277" s="133">
        <v>3</v>
      </c>
      <c r="T277" s="99">
        <v>83.652745390000007</v>
      </c>
      <c r="U277" s="110"/>
      <c r="V277" s="107" t="s">
        <v>261</v>
      </c>
      <c r="W277" s="133">
        <v>3</v>
      </c>
      <c r="X277" s="99">
        <v>83.652745390000007</v>
      </c>
    </row>
    <row r="278" spans="2:24" ht="15.75" x14ac:dyDescent="0.25">
      <c r="B278" s="74" t="s">
        <v>261</v>
      </c>
      <c r="C278" s="133">
        <v>4</v>
      </c>
      <c r="D278" s="99">
        <v>4131.6515213600005</v>
      </c>
      <c r="E278" s="99">
        <v>4006.4415213600005</v>
      </c>
      <c r="F278" s="99">
        <v>4006.4415213600005</v>
      </c>
      <c r="G278" s="99">
        <v>4789.5215213600004</v>
      </c>
      <c r="H278" s="99">
        <v>4664.3115213600004</v>
      </c>
      <c r="I278" s="99">
        <v>4664.3115213600004</v>
      </c>
      <c r="J278" s="99">
        <v>5787.1015213600003</v>
      </c>
      <c r="K278" s="99">
        <v>5661.8915213600003</v>
      </c>
      <c r="L278" s="99">
        <v>5661.8915213600003</v>
      </c>
      <c r="M278" s="99">
        <v>6820.0815213599999</v>
      </c>
      <c r="N278" s="99">
        <v>6694.8715213599999</v>
      </c>
      <c r="O278" s="99">
        <v>6694.8715213599999</v>
      </c>
      <c r="P278" s="99">
        <v>1787.6215213600001</v>
      </c>
      <c r="Q278" s="110"/>
      <c r="R278" s="107" t="s">
        <v>261</v>
      </c>
      <c r="S278" s="133">
        <v>4</v>
      </c>
      <c r="T278" s="99">
        <v>84.043588029999995</v>
      </c>
      <c r="U278" s="110"/>
      <c r="V278" s="107" t="s">
        <v>261</v>
      </c>
      <c r="W278" s="133">
        <v>4</v>
      </c>
      <c r="X278" s="99">
        <v>84.043588029999995</v>
      </c>
    </row>
    <row r="279" spans="2:24" ht="15.75" x14ac:dyDescent="0.25">
      <c r="B279" s="74" t="s">
        <v>261</v>
      </c>
      <c r="C279" s="133">
        <v>5</v>
      </c>
      <c r="D279" s="99">
        <v>4143.1854224300005</v>
      </c>
      <c r="E279" s="99">
        <v>4017.9754224300004</v>
      </c>
      <c r="F279" s="99">
        <v>4017.9754224300004</v>
      </c>
      <c r="G279" s="99">
        <v>4801.0554224300004</v>
      </c>
      <c r="H279" s="99">
        <v>4675.8454224300003</v>
      </c>
      <c r="I279" s="99">
        <v>4675.8454224300003</v>
      </c>
      <c r="J279" s="99">
        <v>5798.6354224300003</v>
      </c>
      <c r="K279" s="99">
        <v>5673.4254224300003</v>
      </c>
      <c r="L279" s="99">
        <v>5673.4254224300003</v>
      </c>
      <c r="M279" s="99">
        <v>6831.6154224299999</v>
      </c>
      <c r="N279" s="99">
        <v>6706.4054224299998</v>
      </c>
      <c r="O279" s="99">
        <v>6706.4054224299998</v>
      </c>
      <c r="P279" s="99">
        <v>1799.15542243</v>
      </c>
      <c r="Q279" s="110"/>
      <c r="R279" s="107" t="s">
        <v>261</v>
      </c>
      <c r="S279" s="133">
        <v>5</v>
      </c>
      <c r="T279" s="99">
        <v>84.359082270000002</v>
      </c>
      <c r="U279" s="110"/>
      <c r="V279" s="107" t="s">
        <v>261</v>
      </c>
      <c r="W279" s="133">
        <v>5</v>
      </c>
      <c r="X279" s="99">
        <v>84.359082270000002</v>
      </c>
    </row>
    <row r="280" spans="2:24" ht="15.75" x14ac:dyDescent="0.25">
      <c r="B280" s="74" t="s">
        <v>261</v>
      </c>
      <c r="C280" s="133">
        <v>6</v>
      </c>
      <c r="D280" s="99">
        <v>4172.9712394100006</v>
      </c>
      <c r="E280" s="99">
        <v>4047.7612394100001</v>
      </c>
      <c r="F280" s="99">
        <v>4047.7612394100001</v>
      </c>
      <c r="G280" s="99">
        <v>4830.8412394099996</v>
      </c>
      <c r="H280" s="99">
        <v>4705.6312394100005</v>
      </c>
      <c r="I280" s="99">
        <v>4705.6312394100005</v>
      </c>
      <c r="J280" s="99">
        <v>5828.4212394099995</v>
      </c>
      <c r="K280" s="99">
        <v>5703.2112394100004</v>
      </c>
      <c r="L280" s="99">
        <v>5703.2112394100004</v>
      </c>
      <c r="M280" s="99">
        <v>6861.40123941</v>
      </c>
      <c r="N280" s="99">
        <v>6736.19123941</v>
      </c>
      <c r="O280" s="99">
        <v>6736.19123941</v>
      </c>
      <c r="P280" s="99">
        <v>1828.94123941</v>
      </c>
      <c r="Q280" s="110"/>
      <c r="R280" s="107" t="s">
        <v>261</v>
      </c>
      <c r="S280" s="133">
        <v>6</v>
      </c>
      <c r="T280" s="99">
        <v>85.157924170000001</v>
      </c>
      <c r="U280" s="110"/>
      <c r="V280" s="107" t="s">
        <v>261</v>
      </c>
      <c r="W280" s="133">
        <v>6</v>
      </c>
      <c r="X280" s="99">
        <v>85.157924170000001</v>
      </c>
    </row>
    <row r="281" spans="2:24" ht="15.75" x14ac:dyDescent="0.25">
      <c r="B281" s="74" t="s">
        <v>261</v>
      </c>
      <c r="C281" s="133">
        <v>7</v>
      </c>
      <c r="D281" s="99">
        <v>4203.6866096900003</v>
      </c>
      <c r="E281" s="99">
        <v>4078.4766096900003</v>
      </c>
      <c r="F281" s="99">
        <v>4078.4766096900003</v>
      </c>
      <c r="G281" s="99">
        <v>4861.5566096900002</v>
      </c>
      <c r="H281" s="99">
        <v>4736.3466096900002</v>
      </c>
      <c r="I281" s="99">
        <v>4736.3466096900002</v>
      </c>
      <c r="J281" s="99">
        <v>5859.1366096900001</v>
      </c>
      <c r="K281" s="99">
        <v>5733.9266096900001</v>
      </c>
      <c r="L281" s="99">
        <v>5733.9266096900001</v>
      </c>
      <c r="M281" s="99">
        <v>6892.1166096899997</v>
      </c>
      <c r="N281" s="99">
        <v>6766.9066096900006</v>
      </c>
      <c r="O281" s="99">
        <v>6766.9066096900006</v>
      </c>
      <c r="P281" s="99">
        <v>1859.6566096900001</v>
      </c>
      <c r="Q281" s="110"/>
      <c r="R281" s="107" t="s">
        <v>261</v>
      </c>
      <c r="S281" s="133">
        <v>7</v>
      </c>
      <c r="T281" s="99">
        <v>86.021162820000001</v>
      </c>
      <c r="U281" s="110"/>
      <c r="V281" s="107" t="s">
        <v>261</v>
      </c>
      <c r="W281" s="133">
        <v>7</v>
      </c>
      <c r="X281" s="99">
        <v>86.021162820000001</v>
      </c>
    </row>
    <row r="282" spans="2:24" ht="15.75" x14ac:dyDescent="0.25">
      <c r="B282" s="74" t="s">
        <v>261</v>
      </c>
      <c r="C282" s="133">
        <v>8</v>
      </c>
      <c r="D282" s="99">
        <v>4179.6404480900001</v>
      </c>
      <c r="E282" s="99">
        <v>4054.43044809</v>
      </c>
      <c r="F282" s="99">
        <v>4054.43044809</v>
      </c>
      <c r="G282" s="99">
        <v>4837.51044809</v>
      </c>
      <c r="H282" s="99">
        <v>4712.3004480899999</v>
      </c>
      <c r="I282" s="99">
        <v>4712.3004480899999</v>
      </c>
      <c r="J282" s="99">
        <v>5835.0904480899999</v>
      </c>
      <c r="K282" s="99">
        <v>5709.8804480899998</v>
      </c>
      <c r="L282" s="99">
        <v>5709.8804480899998</v>
      </c>
      <c r="M282" s="99">
        <v>6868.0704480900004</v>
      </c>
      <c r="N282" s="99">
        <v>6742.8604480900003</v>
      </c>
      <c r="O282" s="99">
        <v>6742.8604480900003</v>
      </c>
      <c r="P282" s="99">
        <v>1835.6104480900001</v>
      </c>
      <c r="Q282" s="110"/>
      <c r="R282" s="107" t="s">
        <v>261</v>
      </c>
      <c r="S282" s="133">
        <v>8</v>
      </c>
      <c r="T282" s="99">
        <v>85.500245969999995</v>
      </c>
      <c r="U282" s="110"/>
      <c r="V282" s="107" t="s">
        <v>261</v>
      </c>
      <c r="W282" s="133">
        <v>8</v>
      </c>
      <c r="X282" s="99">
        <v>85.500245969999995</v>
      </c>
    </row>
    <row r="283" spans="2:24" ht="15.75" x14ac:dyDescent="0.25">
      <c r="B283" s="74" t="s">
        <v>261</v>
      </c>
      <c r="C283" s="133">
        <v>9</v>
      </c>
      <c r="D283" s="99">
        <v>4123.7355834299997</v>
      </c>
      <c r="E283" s="99">
        <v>3998.5255834300001</v>
      </c>
      <c r="F283" s="99">
        <v>3998.5255834300001</v>
      </c>
      <c r="G283" s="99">
        <v>4781.6055834300005</v>
      </c>
      <c r="H283" s="99">
        <v>4656.3955834299995</v>
      </c>
      <c r="I283" s="99">
        <v>4656.3955834299995</v>
      </c>
      <c r="J283" s="99">
        <v>5779.1855834300004</v>
      </c>
      <c r="K283" s="99">
        <v>5653.9755834299995</v>
      </c>
      <c r="L283" s="99">
        <v>5653.9755834299995</v>
      </c>
      <c r="M283" s="99">
        <v>6812.16558343</v>
      </c>
      <c r="N283" s="99">
        <v>6686.9555834299999</v>
      </c>
      <c r="O283" s="99">
        <v>6686.9555834299999</v>
      </c>
      <c r="P283" s="99">
        <v>1779.7055834299999</v>
      </c>
      <c r="Q283" s="110"/>
      <c r="R283" s="107" t="s">
        <v>261</v>
      </c>
      <c r="S283" s="133">
        <v>9</v>
      </c>
      <c r="T283" s="99">
        <v>84.219653260000001</v>
      </c>
      <c r="U283" s="110"/>
      <c r="V283" s="107" t="s">
        <v>261</v>
      </c>
      <c r="W283" s="133">
        <v>9</v>
      </c>
      <c r="X283" s="99">
        <v>84.219653260000001</v>
      </c>
    </row>
    <row r="284" spans="2:24" ht="15.75" x14ac:dyDescent="0.25">
      <c r="B284" s="74" t="s">
        <v>261</v>
      </c>
      <c r="C284" s="133">
        <v>10</v>
      </c>
      <c r="D284" s="99">
        <v>4124.0183737200005</v>
      </c>
      <c r="E284" s="99">
        <v>3998.8083737200004</v>
      </c>
      <c r="F284" s="99">
        <v>3998.8083737200004</v>
      </c>
      <c r="G284" s="99">
        <v>4781.8883737200003</v>
      </c>
      <c r="H284" s="99">
        <v>4656.6783737200003</v>
      </c>
      <c r="I284" s="99">
        <v>4656.6783737200003</v>
      </c>
      <c r="J284" s="99">
        <v>5779.4683737200003</v>
      </c>
      <c r="K284" s="99">
        <v>5654.2583737200002</v>
      </c>
      <c r="L284" s="99">
        <v>5654.2583737200002</v>
      </c>
      <c r="M284" s="99">
        <v>6812.4483737199998</v>
      </c>
      <c r="N284" s="99">
        <v>6687.2383737199998</v>
      </c>
      <c r="O284" s="99">
        <v>6687.2383737199998</v>
      </c>
      <c r="P284" s="99">
        <v>1779.98837372</v>
      </c>
      <c r="Q284" s="110"/>
      <c r="R284" s="107" t="s">
        <v>261</v>
      </c>
      <c r="S284" s="133">
        <v>10</v>
      </c>
      <c r="T284" s="99">
        <v>84.471260540000003</v>
      </c>
      <c r="U284" s="110"/>
      <c r="V284" s="107" t="s">
        <v>261</v>
      </c>
      <c r="W284" s="133">
        <v>10</v>
      </c>
      <c r="X284" s="99">
        <v>84.471260540000003</v>
      </c>
    </row>
    <row r="285" spans="2:24" ht="15.75" x14ac:dyDescent="0.25">
      <c r="B285" s="74" t="s">
        <v>261</v>
      </c>
      <c r="C285" s="133">
        <v>11</v>
      </c>
      <c r="D285" s="99">
        <v>4119.3400614800003</v>
      </c>
      <c r="E285" s="99">
        <v>3994.1300614800002</v>
      </c>
      <c r="F285" s="99">
        <v>3994.1300614800002</v>
      </c>
      <c r="G285" s="99">
        <v>4777.2100614800001</v>
      </c>
      <c r="H285" s="99">
        <v>4652.0000614800001</v>
      </c>
      <c r="I285" s="99">
        <v>4652.0000614800001</v>
      </c>
      <c r="J285" s="99">
        <v>5774.7900614800001</v>
      </c>
      <c r="K285" s="99">
        <v>5649.58006148</v>
      </c>
      <c r="L285" s="99">
        <v>5649.58006148</v>
      </c>
      <c r="M285" s="99">
        <v>6807.7700614799996</v>
      </c>
      <c r="N285" s="99">
        <v>6682.5600614800005</v>
      </c>
      <c r="O285" s="99">
        <v>6682.5600614800005</v>
      </c>
      <c r="P285" s="99">
        <v>1775.3100614800001</v>
      </c>
      <c r="Q285" s="110"/>
      <c r="R285" s="107" t="s">
        <v>261</v>
      </c>
      <c r="S285" s="133">
        <v>11</v>
      </c>
      <c r="T285" s="99">
        <v>84.467727909999994</v>
      </c>
      <c r="U285" s="110"/>
      <c r="V285" s="107" t="s">
        <v>261</v>
      </c>
      <c r="W285" s="133">
        <v>11</v>
      </c>
      <c r="X285" s="99">
        <v>84.467727909999994</v>
      </c>
    </row>
    <row r="286" spans="2:24" ht="15.75" x14ac:dyDescent="0.25">
      <c r="B286" s="74" t="s">
        <v>261</v>
      </c>
      <c r="C286" s="133">
        <v>12</v>
      </c>
      <c r="D286" s="99">
        <v>4130.7264729400003</v>
      </c>
      <c r="E286" s="99">
        <v>4005.5164729400003</v>
      </c>
      <c r="F286" s="99">
        <v>4005.5164729400003</v>
      </c>
      <c r="G286" s="99">
        <v>4788.5964729400002</v>
      </c>
      <c r="H286" s="99">
        <v>4663.3864729400002</v>
      </c>
      <c r="I286" s="99">
        <v>4663.3864729400002</v>
      </c>
      <c r="J286" s="99">
        <v>5786.1764729400002</v>
      </c>
      <c r="K286" s="99">
        <v>5660.9664729400001</v>
      </c>
      <c r="L286" s="99">
        <v>5660.9664729400001</v>
      </c>
      <c r="M286" s="99">
        <v>6819.1564729399997</v>
      </c>
      <c r="N286" s="99">
        <v>6693.9464729399997</v>
      </c>
      <c r="O286" s="99">
        <v>6693.9464729399997</v>
      </c>
      <c r="P286" s="99">
        <v>1786.6964729399999</v>
      </c>
      <c r="Q286" s="110"/>
      <c r="R286" s="107" t="s">
        <v>261</v>
      </c>
      <c r="S286" s="133">
        <v>12</v>
      </c>
      <c r="T286" s="99">
        <v>84.801669369999999</v>
      </c>
      <c r="U286" s="110"/>
      <c r="V286" s="107" t="s">
        <v>261</v>
      </c>
      <c r="W286" s="133">
        <v>12</v>
      </c>
      <c r="X286" s="99">
        <v>84.801669369999999</v>
      </c>
    </row>
    <row r="287" spans="2:24" ht="15.75" x14ac:dyDescent="0.25">
      <c r="B287" s="74" t="s">
        <v>261</v>
      </c>
      <c r="C287" s="133">
        <v>13</v>
      </c>
      <c r="D287" s="99">
        <v>4133.39986236</v>
      </c>
      <c r="E287" s="99">
        <v>4008.18986236</v>
      </c>
      <c r="F287" s="99">
        <v>4008.18986236</v>
      </c>
      <c r="G287" s="99">
        <v>4791.2698623599999</v>
      </c>
      <c r="H287" s="99">
        <v>4666.0598623599999</v>
      </c>
      <c r="I287" s="99">
        <v>4666.0598623599999</v>
      </c>
      <c r="J287" s="99">
        <v>5788.8498623599999</v>
      </c>
      <c r="K287" s="99">
        <v>5663.6398623599998</v>
      </c>
      <c r="L287" s="99">
        <v>5663.6398623599998</v>
      </c>
      <c r="M287" s="99">
        <v>6821.8298623600003</v>
      </c>
      <c r="N287" s="99">
        <v>6696.6198623600003</v>
      </c>
      <c r="O287" s="99">
        <v>6696.6198623600003</v>
      </c>
      <c r="P287" s="99">
        <v>1789.3698623600001</v>
      </c>
      <c r="Q287" s="110"/>
      <c r="R287" s="107" t="s">
        <v>261</v>
      </c>
      <c r="S287" s="133">
        <v>13</v>
      </c>
      <c r="T287" s="99">
        <v>84.778664899999995</v>
      </c>
      <c r="U287" s="110"/>
      <c r="V287" s="107" t="s">
        <v>261</v>
      </c>
      <c r="W287" s="133">
        <v>13</v>
      </c>
      <c r="X287" s="99">
        <v>84.778664899999995</v>
      </c>
    </row>
    <row r="288" spans="2:24" ht="15.75" x14ac:dyDescent="0.25">
      <c r="B288" s="74" t="s">
        <v>261</v>
      </c>
      <c r="C288" s="133">
        <v>14</v>
      </c>
      <c r="D288" s="99">
        <v>4136.3959719100003</v>
      </c>
      <c r="E288" s="99">
        <v>4011.1859719100003</v>
      </c>
      <c r="F288" s="99">
        <v>4011.1859719100003</v>
      </c>
      <c r="G288" s="99">
        <v>4794.2659719100002</v>
      </c>
      <c r="H288" s="99">
        <v>4669.0559719100002</v>
      </c>
      <c r="I288" s="99">
        <v>4669.0559719100002</v>
      </c>
      <c r="J288" s="99">
        <v>5791.8459719100001</v>
      </c>
      <c r="K288" s="99">
        <v>5666.6359719100001</v>
      </c>
      <c r="L288" s="99">
        <v>5666.6359719100001</v>
      </c>
      <c r="M288" s="99">
        <v>6824.8259719100006</v>
      </c>
      <c r="N288" s="99">
        <v>6699.6159719099996</v>
      </c>
      <c r="O288" s="99">
        <v>6699.6159719099996</v>
      </c>
      <c r="P288" s="99">
        <v>1792.3659719100001</v>
      </c>
      <c r="Q288" s="110"/>
      <c r="R288" s="107" t="s">
        <v>261</v>
      </c>
      <c r="S288" s="133">
        <v>14</v>
      </c>
      <c r="T288" s="99">
        <v>84.711468069999995</v>
      </c>
      <c r="U288" s="110"/>
      <c r="V288" s="107" t="s">
        <v>261</v>
      </c>
      <c r="W288" s="133">
        <v>14</v>
      </c>
      <c r="X288" s="99">
        <v>84.711468069999995</v>
      </c>
    </row>
    <row r="289" spans="2:24" ht="15.75" x14ac:dyDescent="0.25">
      <c r="B289" s="74" t="s">
        <v>261</v>
      </c>
      <c r="C289" s="133">
        <v>15</v>
      </c>
      <c r="D289" s="99">
        <v>4126.9532499699999</v>
      </c>
      <c r="E289" s="99">
        <v>4001.7432499699999</v>
      </c>
      <c r="F289" s="99">
        <v>4001.7432499699999</v>
      </c>
      <c r="G289" s="99">
        <v>4784.8232499699998</v>
      </c>
      <c r="H289" s="99">
        <v>4659.6132499699997</v>
      </c>
      <c r="I289" s="99">
        <v>4659.6132499699997</v>
      </c>
      <c r="J289" s="99">
        <v>5782.4032499699997</v>
      </c>
      <c r="K289" s="99">
        <v>5657.1932499699997</v>
      </c>
      <c r="L289" s="99">
        <v>5657.1932499699997</v>
      </c>
      <c r="M289" s="99">
        <v>6815.3832499700002</v>
      </c>
      <c r="N289" s="99">
        <v>6690.1732499700001</v>
      </c>
      <c r="O289" s="99">
        <v>6690.1732499700001</v>
      </c>
      <c r="P289" s="99">
        <v>1782.9232499699999</v>
      </c>
      <c r="Q289" s="110"/>
      <c r="R289" s="107" t="s">
        <v>261</v>
      </c>
      <c r="S289" s="133">
        <v>15</v>
      </c>
      <c r="T289" s="99">
        <v>84.622432489999994</v>
      </c>
      <c r="U289" s="110"/>
      <c r="V289" s="107" t="s">
        <v>261</v>
      </c>
      <c r="W289" s="133">
        <v>15</v>
      </c>
      <c r="X289" s="99">
        <v>84.622432489999994</v>
      </c>
    </row>
    <row r="290" spans="2:24" ht="15.75" x14ac:dyDescent="0.25">
      <c r="B290" s="74" t="s">
        <v>261</v>
      </c>
      <c r="C290" s="133">
        <v>16</v>
      </c>
      <c r="D290" s="99">
        <v>4123.0104343800003</v>
      </c>
      <c r="E290" s="99">
        <v>3997.8004343800003</v>
      </c>
      <c r="F290" s="99">
        <v>3997.8004343800003</v>
      </c>
      <c r="G290" s="99">
        <v>4780.8804343800002</v>
      </c>
      <c r="H290" s="99">
        <v>4655.6704343800002</v>
      </c>
      <c r="I290" s="99">
        <v>4655.6704343800002</v>
      </c>
      <c r="J290" s="99">
        <v>5778.4604343800002</v>
      </c>
      <c r="K290" s="99">
        <v>5653.2504343800001</v>
      </c>
      <c r="L290" s="99">
        <v>5653.2504343800001</v>
      </c>
      <c r="M290" s="99">
        <v>6811.4404343799997</v>
      </c>
      <c r="N290" s="99">
        <v>6686.2304343799997</v>
      </c>
      <c r="O290" s="99">
        <v>6686.2304343799997</v>
      </c>
      <c r="P290" s="99">
        <v>1778.9804343799999</v>
      </c>
      <c r="Q290" s="110"/>
      <c r="R290" s="107" t="s">
        <v>261</v>
      </c>
      <c r="S290" s="133">
        <v>16</v>
      </c>
      <c r="T290" s="99">
        <v>84.514426080000007</v>
      </c>
      <c r="U290" s="110"/>
      <c r="V290" s="107" t="s">
        <v>261</v>
      </c>
      <c r="W290" s="133">
        <v>16</v>
      </c>
      <c r="X290" s="99">
        <v>84.514426080000007</v>
      </c>
    </row>
    <row r="291" spans="2:24" ht="15.75" x14ac:dyDescent="0.25">
      <c r="B291" s="74" t="s">
        <v>261</v>
      </c>
      <c r="C291" s="133">
        <v>17</v>
      </c>
      <c r="D291" s="99">
        <v>4141.4002915500005</v>
      </c>
      <c r="E291" s="99">
        <v>4016.1902915500004</v>
      </c>
      <c r="F291" s="99">
        <v>4016.1902915500004</v>
      </c>
      <c r="G291" s="99">
        <v>4799.2702915500004</v>
      </c>
      <c r="H291" s="99">
        <v>4674.0602915500003</v>
      </c>
      <c r="I291" s="99">
        <v>4674.0602915500003</v>
      </c>
      <c r="J291" s="99">
        <v>5796.8502915500003</v>
      </c>
      <c r="K291" s="99">
        <v>5671.6402915500003</v>
      </c>
      <c r="L291" s="99">
        <v>5671.6402915500003</v>
      </c>
      <c r="M291" s="99">
        <v>6829.8302915499999</v>
      </c>
      <c r="N291" s="99">
        <v>6704.6202915499998</v>
      </c>
      <c r="O291" s="99">
        <v>6704.6202915499998</v>
      </c>
      <c r="P291" s="99">
        <v>1797.37029155</v>
      </c>
      <c r="Q291" s="110"/>
      <c r="R291" s="107" t="s">
        <v>261</v>
      </c>
      <c r="S291" s="133">
        <v>17</v>
      </c>
      <c r="T291" s="99">
        <v>84.726262129999995</v>
      </c>
      <c r="U291" s="110"/>
      <c r="V291" s="107" t="s">
        <v>261</v>
      </c>
      <c r="W291" s="133">
        <v>17</v>
      </c>
      <c r="X291" s="99">
        <v>84.726262129999995</v>
      </c>
    </row>
    <row r="292" spans="2:24" ht="15.75" x14ac:dyDescent="0.25">
      <c r="B292" s="74" t="s">
        <v>261</v>
      </c>
      <c r="C292" s="133">
        <v>18</v>
      </c>
      <c r="D292" s="99">
        <v>4118.1356176899999</v>
      </c>
      <c r="E292" s="99">
        <v>3992.9256176899999</v>
      </c>
      <c r="F292" s="99">
        <v>3992.9256176899999</v>
      </c>
      <c r="G292" s="99">
        <v>4776.0056176899998</v>
      </c>
      <c r="H292" s="99">
        <v>4650.7956176899997</v>
      </c>
      <c r="I292" s="99">
        <v>4650.7956176899997</v>
      </c>
      <c r="J292" s="99">
        <v>5773.5856176899997</v>
      </c>
      <c r="K292" s="99">
        <v>5648.3756176899997</v>
      </c>
      <c r="L292" s="99">
        <v>5648.3756176899997</v>
      </c>
      <c r="M292" s="99">
        <v>6806.5656176900002</v>
      </c>
      <c r="N292" s="99">
        <v>6681.3556176900001</v>
      </c>
      <c r="O292" s="99">
        <v>6681.3556176900001</v>
      </c>
      <c r="P292" s="99">
        <v>1774.1056176899999</v>
      </c>
      <c r="Q292" s="110"/>
      <c r="R292" s="107" t="s">
        <v>261</v>
      </c>
      <c r="S292" s="133">
        <v>18</v>
      </c>
      <c r="T292" s="99">
        <v>84.280331950000004</v>
      </c>
      <c r="U292" s="110"/>
      <c r="V292" s="107" t="s">
        <v>261</v>
      </c>
      <c r="W292" s="133">
        <v>18</v>
      </c>
      <c r="X292" s="99">
        <v>84.280331950000004</v>
      </c>
    </row>
    <row r="293" spans="2:24" ht="15.75" x14ac:dyDescent="0.25">
      <c r="B293" s="74" t="s">
        <v>261</v>
      </c>
      <c r="C293" s="133">
        <v>19</v>
      </c>
      <c r="D293" s="99">
        <v>4103.6720980400005</v>
      </c>
      <c r="E293" s="99">
        <v>3978.4620980400005</v>
      </c>
      <c r="F293" s="99">
        <v>3978.4620980400005</v>
      </c>
      <c r="G293" s="99">
        <v>4761.5420980400004</v>
      </c>
      <c r="H293" s="99">
        <v>4636.3320980400003</v>
      </c>
      <c r="I293" s="99">
        <v>4636.3320980400003</v>
      </c>
      <c r="J293" s="99">
        <v>5759.1220980400003</v>
      </c>
      <c r="K293" s="99">
        <v>5633.9120980400003</v>
      </c>
      <c r="L293" s="99">
        <v>5633.9120980400003</v>
      </c>
      <c r="M293" s="99">
        <v>6792.1020980399999</v>
      </c>
      <c r="N293" s="99">
        <v>6666.8920980399998</v>
      </c>
      <c r="O293" s="99">
        <v>6666.8920980399998</v>
      </c>
      <c r="P293" s="99">
        <v>1759.6420980400001</v>
      </c>
      <c r="Q293" s="110"/>
      <c r="R293" s="107" t="s">
        <v>261</v>
      </c>
      <c r="S293" s="133">
        <v>19</v>
      </c>
      <c r="T293" s="99">
        <v>83.842123430000001</v>
      </c>
      <c r="U293" s="110"/>
      <c r="V293" s="107" t="s">
        <v>261</v>
      </c>
      <c r="W293" s="133">
        <v>19</v>
      </c>
      <c r="X293" s="99">
        <v>83.842123430000001</v>
      </c>
    </row>
    <row r="294" spans="2:24" ht="15.75" x14ac:dyDescent="0.25">
      <c r="B294" s="74" t="s">
        <v>261</v>
      </c>
      <c r="C294" s="133">
        <v>20</v>
      </c>
      <c r="D294" s="99">
        <v>4132.5139750300004</v>
      </c>
      <c r="E294" s="99">
        <v>4007.3039750300004</v>
      </c>
      <c r="F294" s="99">
        <v>4007.3039750300004</v>
      </c>
      <c r="G294" s="99">
        <v>4790.3839750300003</v>
      </c>
      <c r="H294" s="99">
        <v>4665.1739750300003</v>
      </c>
      <c r="I294" s="99">
        <v>4665.1739750300003</v>
      </c>
      <c r="J294" s="99">
        <v>5787.9639750300003</v>
      </c>
      <c r="K294" s="99">
        <v>5662.7539750300002</v>
      </c>
      <c r="L294" s="99">
        <v>5662.7539750300002</v>
      </c>
      <c r="M294" s="99">
        <v>6820.9439750299998</v>
      </c>
      <c r="N294" s="99">
        <v>6695.7339750299998</v>
      </c>
      <c r="O294" s="99">
        <v>6695.7339750299998</v>
      </c>
      <c r="P294" s="99">
        <v>1788.48397503</v>
      </c>
      <c r="Q294" s="110"/>
      <c r="R294" s="107" t="s">
        <v>261</v>
      </c>
      <c r="S294" s="133">
        <v>20</v>
      </c>
      <c r="T294" s="99">
        <v>84.887315450000003</v>
      </c>
      <c r="U294" s="110"/>
      <c r="V294" s="107" t="s">
        <v>261</v>
      </c>
      <c r="W294" s="133">
        <v>20</v>
      </c>
      <c r="X294" s="99">
        <v>84.887315450000003</v>
      </c>
    </row>
    <row r="295" spans="2:24" ht="15.75" x14ac:dyDescent="0.25">
      <c r="B295" s="74" t="s">
        <v>261</v>
      </c>
      <c r="C295" s="133">
        <v>21</v>
      </c>
      <c r="D295" s="99">
        <v>4136.40769808</v>
      </c>
      <c r="E295" s="99">
        <v>4011.19769808</v>
      </c>
      <c r="F295" s="99">
        <v>4011.19769808</v>
      </c>
      <c r="G295" s="99">
        <v>4794.2776980799999</v>
      </c>
      <c r="H295" s="99">
        <v>4669.0676980799999</v>
      </c>
      <c r="I295" s="99">
        <v>4669.0676980799999</v>
      </c>
      <c r="J295" s="99">
        <v>5791.8576980799999</v>
      </c>
      <c r="K295" s="99">
        <v>5666.6476980799998</v>
      </c>
      <c r="L295" s="99">
        <v>5666.6476980799998</v>
      </c>
      <c r="M295" s="99">
        <v>6824.8376980800003</v>
      </c>
      <c r="N295" s="99">
        <v>6699.6276980800003</v>
      </c>
      <c r="O295" s="99">
        <v>6699.6276980800003</v>
      </c>
      <c r="P295" s="99">
        <v>1792.3776980800001</v>
      </c>
      <c r="Q295" s="110"/>
      <c r="R295" s="107" t="s">
        <v>261</v>
      </c>
      <c r="S295" s="133">
        <v>21</v>
      </c>
      <c r="T295" s="99">
        <v>84.985594379999995</v>
      </c>
      <c r="U295" s="110"/>
      <c r="V295" s="107" t="s">
        <v>261</v>
      </c>
      <c r="W295" s="133">
        <v>21</v>
      </c>
      <c r="X295" s="99">
        <v>84.985594379999995</v>
      </c>
    </row>
    <row r="296" spans="2:24" ht="15.75" x14ac:dyDescent="0.25">
      <c r="B296" s="74" t="s">
        <v>261</v>
      </c>
      <c r="C296" s="133">
        <v>22</v>
      </c>
      <c r="D296" s="99">
        <v>4135.1450113000001</v>
      </c>
      <c r="E296" s="99">
        <v>4009.9350113</v>
      </c>
      <c r="F296" s="99">
        <v>4009.9350113</v>
      </c>
      <c r="G296" s="99">
        <v>4793.0150113</v>
      </c>
      <c r="H296" s="99">
        <v>4667.8050112999999</v>
      </c>
      <c r="I296" s="99">
        <v>4667.8050112999999</v>
      </c>
      <c r="J296" s="99">
        <v>5790.5950112999999</v>
      </c>
      <c r="K296" s="99">
        <v>5665.3850112999999</v>
      </c>
      <c r="L296" s="99">
        <v>5665.3850112999999</v>
      </c>
      <c r="M296" s="99">
        <v>6823.5750113000004</v>
      </c>
      <c r="N296" s="99">
        <v>6698.3650113000003</v>
      </c>
      <c r="O296" s="99">
        <v>6698.3650113000003</v>
      </c>
      <c r="P296" s="99">
        <v>1791.1150113000001</v>
      </c>
      <c r="Q296" s="110"/>
      <c r="R296" s="107" t="s">
        <v>261</v>
      </c>
      <c r="S296" s="133">
        <v>22</v>
      </c>
      <c r="T296" s="99">
        <v>84.846982969999999</v>
      </c>
      <c r="U296" s="110"/>
      <c r="V296" s="107" t="s">
        <v>261</v>
      </c>
      <c r="W296" s="133">
        <v>22</v>
      </c>
      <c r="X296" s="99">
        <v>84.846982969999999</v>
      </c>
    </row>
    <row r="297" spans="2:24" ht="15.75" x14ac:dyDescent="0.25">
      <c r="B297" s="74" t="s">
        <v>261</v>
      </c>
      <c r="C297" s="133">
        <v>23</v>
      </c>
      <c r="D297" s="99">
        <v>4053.8759251400002</v>
      </c>
      <c r="E297" s="99">
        <v>3928.6659251400001</v>
      </c>
      <c r="F297" s="99">
        <v>3928.6659251400001</v>
      </c>
      <c r="G297" s="99">
        <v>4711.7459251399996</v>
      </c>
      <c r="H297" s="99">
        <v>4586.5359251400005</v>
      </c>
      <c r="I297" s="99">
        <v>4586.5359251400005</v>
      </c>
      <c r="J297" s="99">
        <v>5709.3259251399995</v>
      </c>
      <c r="K297" s="99">
        <v>5584.1159251400004</v>
      </c>
      <c r="L297" s="99">
        <v>5584.1159251400004</v>
      </c>
      <c r="M297" s="99">
        <v>6742.30592514</v>
      </c>
      <c r="N297" s="99">
        <v>6617.09592514</v>
      </c>
      <c r="O297" s="99">
        <v>6617.09592514</v>
      </c>
      <c r="P297" s="99">
        <v>1709.84592514</v>
      </c>
      <c r="Q297" s="110"/>
      <c r="R297" s="107" t="s">
        <v>261</v>
      </c>
      <c r="S297" s="133">
        <v>23</v>
      </c>
      <c r="T297" s="99">
        <v>82.127351250000004</v>
      </c>
      <c r="U297" s="110"/>
      <c r="V297" s="107" t="s">
        <v>261</v>
      </c>
      <c r="W297" s="133">
        <v>23</v>
      </c>
      <c r="X297" s="99">
        <v>82.127351250000004</v>
      </c>
    </row>
    <row r="298" spans="2:24" ht="15.75" x14ac:dyDescent="0.25">
      <c r="B298" s="74" t="s">
        <v>261</v>
      </c>
      <c r="C298" s="133">
        <v>24</v>
      </c>
      <c r="D298" s="99">
        <v>3992.6245339300003</v>
      </c>
      <c r="E298" s="99">
        <v>3867.4145339300003</v>
      </c>
      <c r="F298" s="99">
        <v>3867.4145339300003</v>
      </c>
      <c r="G298" s="99">
        <v>4650.4945339300002</v>
      </c>
      <c r="H298" s="99">
        <v>4525.2845339300002</v>
      </c>
      <c r="I298" s="99">
        <v>4525.2845339300002</v>
      </c>
      <c r="J298" s="99">
        <v>5648.0745339300001</v>
      </c>
      <c r="K298" s="99">
        <v>5522.8645339300001</v>
      </c>
      <c r="L298" s="99">
        <v>5522.8645339300001</v>
      </c>
      <c r="M298" s="99">
        <v>6681.0545339299997</v>
      </c>
      <c r="N298" s="99">
        <v>6555.8445339299997</v>
      </c>
      <c r="O298" s="99">
        <v>6555.8445339299997</v>
      </c>
      <c r="P298" s="99">
        <v>1648.5945339299999</v>
      </c>
      <c r="Q298" s="110"/>
      <c r="R298" s="107" t="s">
        <v>261</v>
      </c>
      <c r="S298" s="133">
        <v>24</v>
      </c>
      <c r="T298" s="99">
        <v>79.959733439999994</v>
      </c>
      <c r="U298" s="110"/>
      <c r="V298" s="107" t="s">
        <v>261</v>
      </c>
      <c r="W298" s="133">
        <v>24</v>
      </c>
      <c r="X298" s="99">
        <v>79.959733439999994</v>
      </c>
    </row>
    <row r="299" spans="2:24" ht="15.75" x14ac:dyDescent="0.25">
      <c r="B299" s="74" t="s">
        <v>262</v>
      </c>
      <c r="C299" s="133">
        <v>1</v>
      </c>
      <c r="D299" s="99">
        <v>3968.49339538</v>
      </c>
      <c r="E299" s="99">
        <v>3843.28339538</v>
      </c>
      <c r="F299" s="99">
        <v>3843.28339538</v>
      </c>
      <c r="G299" s="99">
        <v>4626.3633953799999</v>
      </c>
      <c r="H299" s="99">
        <v>4501.1533953799999</v>
      </c>
      <c r="I299" s="99">
        <v>4501.1533953799999</v>
      </c>
      <c r="J299" s="99">
        <v>5623.9433953799999</v>
      </c>
      <c r="K299" s="99">
        <v>5498.7333953799998</v>
      </c>
      <c r="L299" s="99">
        <v>5498.7333953799998</v>
      </c>
      <c r="M299" s="99">
        <v>6656.9233953800003</v>
      </c>
      <c r="N299" s="99">
        <v>6531.7133953800003</v>
      </c>
      <c r="O299" s="99">
        <v>6531.7133953800003</v>
      </c>
      <c r="P299" s="99">
        <v>1624.4633953800001</v>
      </c>
      <c r="Q299" s="110"/>
      <c r="R299" s="107" t="s">
        <v>262</v>
      </c>
      <c r="S299" s="133">
        <v>1</v>
      </c>
      <c r="T299" s="99">
        <v>79.235637199999999</v>
      </c>
      <c r="U299" s="110"/>
      <c r="V299" s="107" t="s">
        <v>262</v>
      </c>
      <c r="W299" s="133">
        <v>1</v>
      </c>
      <c r="X299" s="99">
        <v>79.235637199999999</v>
      </c>
    </row>
    <row r="300" spans="2:24" ht="15.75" x14ac:dyDescent="0.25">
      <c r="B300" s="74" t="s">
        <v>262</v>
      </c>
      <c r="C300" s="133">
        <v>2</v>
      </c>
      <c r="D300" s="99">
        <v>4016.4068602000002</v>
      </c>
      <c r="E300" s="99">
        <v>3891.1968602000002</v>
      </c>
      <c r="F300" s="99">
        <v>3891.1968602000002</v>
      </c>
      <c r="G300" s="99">
        <v>4674.2768601999996</v>
      </c>
      <c r="H300" s="99">
        <v>4549.0668602000005</v>
      </c>
      <c r="I300" s="99">
        <v>4549.0668602000005</v>
      </c>
      <c r="J300" s="99">
        <v>5671.8568601999996</v>
      </c>
      <c r="K300" s="99">
        <v>5546.6468602000004</v>
      </c>
      <c r="L300" s="99">
        <v>5546.6468602000004</v>
      </c>
      <c r="M300" s="99">
        <v>6704.8368602</v>
      </c>
      <c r="N300" s="99">
        <v>6579.6268602</v>
      </c>
      <c r="O300" s="99">
        <v>6579.6268602</v>
      </c>
      <c r="P300" s="99">
        <v>1672.3768602</v>
      </c>
      <c r="Q300" s="110"/>
      <c r="R300" s="107" t="s">
        <v>262</v>
      </c>
      <c r="S300" s="133">
        <v>2</v>
      </c>
      <c r="T300" s="99">
        <v>80.685796569999994</v>
      </c>
      <c r="U300" s="110"/>
      <c r="V300" s="107" t="s">
        <v>262</v>
      </c>
      <c r="W300" s="133">
        <v>2</v>
      </c>
      <c r="X300" s="99">
        <v>80.685796569999994</v>
      </c>
    </row>
    <row r="301" spans="2:24" ht="15.75" x14ac:dyDescent="0.25">
      <c r="B301" s="74" t="s">
        <v>262</v>
      </c>
      <c r="C301" s="133">
        <v>3</v>
      </c>
      <c r="D301" s="99">
        <v>4024.2380474500005</v>
      </c>
      <c r="E301" s="99">
        <v>3899.0280474500005</v>
      </c>
      <c r="F301" s="99">
        <v>3899.0280474500005</v>
      </c>
      <c r="G301" s="99">
        <v>4682.1080474500004</v>
      </c>
      <c r="H301" s="99">
        <v>4556.8980474500004</v>
      </c>
      <c r="I301" s="99">
        <v>4556.8980474500004</v>
      </c>
      <c r="J301" s="99">
        <v>5679.6880474500003</v>
      </c>
      <c r="K301" s="99">
        <v>5554.4780474500003</v>
      </c>
      <c r="L301" s="99">
        <v>5554.4780474500003</v>
      </c>
      <c r="M301" s="99">
        <v>6712.6680474499999</v>
      </c>
      <c r="N301" s="99">
        <v>6587.4580474499999</v>
      </c>
      <c r="O301" s="99">
        <v>6587.4580474499999</v>
      </c>
      <c r="P301" s="99">
        <v>1680.2080474500001</v>
      </c>
      <c r="Q301" s="110"/>
      <c r="R301" s="107" t="s">
        <v>262</v>
      </c>
      <c r="S301" s="133">
        <v>3</v>
      </c>
      <c r="T301" s="99">
        <v>80.894928269999994</v>
      </c>
      <c r="U301" s="110"/>
      <c r="V301" s="107" t="s">
        <v>262</v>
      </c>
      <c r="W301" s="133">
        <v>3</v>
      </c>
      <c r="X301" s="99">
        <v>80.894928269999994</v>
      </c>
    </row>
    <row r="302" spans="2:24" ht="15.75" x14ac:dyDescent="0.25">
      <c r="B302" s="74" t="s">
        <v>262</v>
      </c>
      <c r="C302" s="133">
        <v>4</v>
      </c>
      <c r="D302" s="99">
        <v>4053.9359154600002</v>
      </c>
      <c r="E302" s="99">
        <v>3928.7259154600001</v>
      </c>
      <c r="F302" s="99">
        <v>3928.7259154600001</v>
      </c>
      <c r="G302" s="99">
        <v>4711.8059154599996</v>
      </c>
      <c r="H302" s="99">
        <v>4586.5959154600005</v>
      </c>
      <c r="I302" s="99">
        <v>4586.5959154600005</v>
      </c>
      <c r="J302" s="99">
        <v>5709.3859154599995</v>
      </c>
      <c r="K302" s="99">
        <v>5584.1759154600004</v>
      </c>
      <c r="L302" s="99">
        <v>5584.1759154600004</v>
      </c>
      <c r="M302" s="99">
        <v>6742.36591546</v>
      </c>
      <c r="N302" s="99">
        <v>6617.15591546</v>
      </c>
      <c r="O302" s="99">
        <v>6617.15591546</v>
      </c>
      <c r="P302" s="99">
        <v>1709.90591546</v>
      </c>
      <c r="Q302" s="110"/>
      <c r="R302" s="107" t="s">
        <v>262</v>
      </c>
      <c r="S302" s="133">
        <v>4</v>
      </c>
      <c r="T302" s="99">
        <v>81.794018960000002</v>
      </c>
      <c r="U302" s="110"/>
      <c r="V302" s="107" t="s">
        <v>262</v>
      </c>
      <c r="W302" s="133">
        <v>4</v>
      </c>
      <c r="X302" s="99">
        <v>81.794018960000002</v>
      </c>
    </row>
    <row r="303" spans="2:24" ht="15.75" x14ac:dyDescent="0.25">
      <c r="B303" s="74" t="s">
        <v>262</v>
      </c>
      <c r="C303" s="133">
        <v>5</v>
      </c>
      <c r="D303" s="99">
        <v>4112.5629960900005</v>
      </c>
      <c r="E303" s="99">
        <v>3987.3529960900005</v>
      </c>
      <c r="F303" s="99">
        <v>3987.3529960900005</v>
      </c>
      <c r="G303" s="99">
        <v>4770.4329960900004</v>
      </c>
      <c r="H303" s="99">
        <v>4645.2229960900004</v>
      </c>
      <c r="I303" s="99">
        <v>4645.2229960900004</v>
      </c>
      <c r="J303" s="99">
        <v>5768.0129960900003</v>
      </c>
      <c r="K303" s="99">
        <v>5642.8029960900003</v>
      </c>
      <c r="L303" s="99">
        <v>5642.8029960900003</v>
      </c>
      <c r="M303" s="99">
        <v>6800.9929960899999</v>
      </c>
      <c r="N303" s="99">
        <v>6675.7829960899999</v>
      </c>
      <c r="O303" s="99">
        <v>6675.7829960899999</v>
      </c>
      <c r="P303" s="99">
        <v>1768.5329960900001</v>
      </c>
      <c r="Q303" s="110"/>
      <c r="R303" s="107" t="s">
        <v>262</v>
      </c>
      <c r="S303" s="133">
        <v>5</v>
      </c>
      <c r="T303" s="99">
        <v>83.478195389999996</v>
      </c>
      <c r="U303" s="110"/>
      <c r="V303" s="107" t="s">
        <v>262</v>
      </c>
      <c r="W303" s="133">
        <v>5</v>
      </c>
      <c r="X303" s="99">
        <v>83.478195389999996</v>
      </c>
    </row>
    <row r="304" spans="2:24" ht="15.75" x14ac:dyDescent="0.25">
      <c r="B304" s="74" t="s">
        <v>262</v>
      </c>
      <c r="C304" s="133">
        <v>6</v>
      </c>
      <c r="D304" s="99">
        <v>4067.3400021000002</v>
      </c>
      <c r="E304" s="99">
        <v>3942.1300021000002</v>
      </c>
      <c r="F304" s="99">
        <v>3942.1300021000002</v>
      </c>
      <c r="G304" s="99">
        <v>4725.2100021000006</v>
      </c>
      <c r="H304" s="99">
        <v>4600.0000020999996</v>
      </c>
      <c r="I304" s="99">
        <v>4600.0000020999996</v>
      </c>
      <c r="J304" s="99">
        <v>5722.7900021000005</v>
      </c>
      <c r="K304" s="99">
        <v>5597.5800020999995</v>
      </c>
      <c r="L304" s="99">
        <v>5597.5800020999995</v>
      </c>
      <c r="M304" s="99">
        <v>6755.7700021000001</v>
      </c>
      <c r="N304" s="99">
        <v>6630.5600021</v>
      </c>
      <c r="O304" s="99">
        <v>6630.5600021</v>
      </c>
      <c r="P304" s="99">
        <v>1723.3100021</v>
      </c>
      <c r="Q304" s="110"/>
      <c r="R304" s="107" t="s">
        <v>262</v>
      </c>
      <c r="S304" s="133">
        <v>6</v>
      </c>
      <c r="T304" s="99">
        <v>82.266900710000002</v>
      </c>
      <c r="U304" s="110"/>
      <c r="V304" s="107" t="s">
        <v>262</v>
      </c>
      <c r="W304" s="133">
        <v>6</v>
      </c>
      <c r="X304" s="99">
        <v>82.266900710000002</v>
      </c>
    </row>
    <row r="305" spans="2:24" ht="15.75" x14ac:dyDescent="0.25">
      <c r="B305" s="74" t="s">
        <v>262</v>
      </c>
      <c r="C305" s="133">
        <v>7</v>
      </c>
      <c r="D305" s="99">
        <v>4114.7867643200007</v>
      </c>
      <c r="E305" s="99">
        <v>3989.5767643200002</v>
      </c>
      <c r="F305" s="99">
        <v>3989.5767643200002</v>
      </c>
      <c r="G305" s="99">
        <v>4772.6567643199996</v>
      </c>
      <c r="H305" s="99">
        <v>4647.4467643200005</v>
      </c>
      <c r="I305" s="99">
        <v>4647.4467643200005</v>
      </c>
      <c r="J305" s="99">
        <v>5770.2367643199996</v>
      </c>
      <c r="K305" s="99">
        <v>5645.0267643200004</v>
      </c>
      <c r="L305" s="99">
        <v>5645.0267643200004</v>
      </c>
      <c r="M305" s="99">
        <v>6803.21676432</v>
      </c>
      <c r="N305" s="99">
        <v>6678.00676432</v>
      </c>
      <c r="O305" s="99">
        <v>6678.00676432</v>
      </c>
      <c r="P305" s="99">
        <v>1770.75676432</v>
      </c>
      <c r="Q305" s="110"/>
      <c r="R305" s="107" t="s">
        <v>262</v>
      </c>
      <c r="S305" s="133">
        <v>7</v>
      </c>
      <c r="T305" s="99">
        <v>84.163858439999998</v>
      </c>
      <c r="U305" s="110"/>
      <c r="V305" s="107" t="s">
        <v>262</v>
      </c>
      <c r="W305" s="133">
        <v>7</v>
      </c>
      <c r="X305" s="99">
        <v>84.163858439999998</v>
      </c>
    </row>
    <row r="306" spans="2:24" ht="15.75" x14ac:dyDescent="0.25">
      <c r="B306" s="74" t="s">
        <v>262</v>
      </c>
      <c r="C306" s="133">
        <v>8</v>
      </c>
      <c r="D306" s="99">
        <v>4101.2931142699999</v>
      </c>
      <c r="E306" s="99">
        <v>3976.0831142699999</v>
      </c>
      <c r="F306" s="99">
        <v>3976.0831142699999</v>
      </c>
      <c r="G306" s="99">
        <v>4759.1631142699998</v>
      </c>
      <c r="H306" s="99">
        <v>4633.9531142699998</v>
      </c>
      <c r="I306" s="99">
        <v>4633.9531142699998</v>
      </c>
      <c r="J306" s="99">
        <v>5756.7431142699998</v>
      </c>
      <c r="K306" s="99">
        <v>5631.5331142699997</v>
      </c>
      <c r="L306" s="99">
        <v>5631.5331142699997</v>
      </c>
      <c r="M306" s="99">
        <v>6789.7231142700002</v>
      </c>
      <c r="N306" s="99">
        <v>6664.5131142700002</v>
      </c>
      <c r="O306" s="99">
        <v>6664.5131142700002</v>
      </c>
      <c r="P306" s="99">
        <v>1757.26311427</v>
      </c>
      <c r="Q306" s="110"/>
      <c r="R306" s="107" t="s">
        <v>262</v>
      </c>
      <c r="S306" s="133">
        <v>8</v>
      </c>
      <c r="T306" s="99">
        <v>84.096189050000007</v>
      </c>
      <c r="U306" s="110"/>
      <c r="V306" s="107" t="s">
        <v>262</v>
      </c>
      <c r="W306" s="133">
        <v>8</v>
      </c>
      <c r="X306" s="99">
        <v>84.096189050000007</v>
      </c>
    </row>
    <row r="307" spans="2:24" ht="15.75" x14ac:dyDescent="0.25">
      <c r="B307" s="74" t="s">
        <v>262</v>
      </c>
      <c r="C307" s="133">
        <v>9</v>
      </c>
      <c r="D307" s="99">
        <v>4151.0698249500001</v>
      </c>
      <c r="E307" s="99">
        <v>4025.8598249500001</v>
      </c>
      <c r="F307" s="99">
        <v>4025.8598249500001</v>
      </c>
      <c r="G307" s="99">
        <v>4808.93982495</v>
      </c>
      <c r="H307" s="99">
        <v>4683.72982495</v>
      </c>
      <c r="I307" s="99">
        <v>4683.72982495</v>
      </c>
      <c r="J307" s="99">
        <v>5806.5198249499999</v>
      </c>
      <c r="K307" s="99">
        <v>5681.3098249499999</v>
      </c>
      <c r="L307" s="99">
        <v>5681.3098249499999</v>
      </c>
      <c r="M307" s="99">
        <v>6839.4998249500004</v>
      </c>
      <c r="N307" s="99">
        <v>6714.2898249499995</v>
      </c>
      <c r="O307" s="99">
        <v>6714.2898249499995</v>
      </c>
      <c r="P307" s="99">
        <v>1807.0398249499999</v>
      </c>
      <c r="Q307" s="110"/>
      <c r="R307" s="107" t="s">
        <v>262</v>
      </c>
      <c r="S307" s="133">
        <v>9</v>
      </c>
      <c r="T307" s="99">
        <v>85.620113279999998</v>
      </c>
      <c r="U307" s="110"/>
      <c r="V307" s="107" t="s">
        <v>262</v>
      </c>
      <c r="W307" s="133">
        <v>9</v>
      </c>
      <c r="X307" s="99">
        <v>85.620113279999998</v>
      </c>
    </row>
    <row r="308" spans="2:24" ht="15.75" x14ac:dyDescent="0.25">
      <c r="B308" s="74" t="s">
        <v>262</v>
      </c>
      <c r="C308" s="133">
        <v>10</v>
      </c>
      <c r="D308" s="99">
        <v>4173.9583695800002</v>
      </c>
      <c r="E308" s="99">
        <v>4048.7483695800001</v>
      </c>
      <c r="F308" s="99">
        <v>4048.7483695800001</v>
      </c>
      <c r="G308" s="99">
        <v>4831.8283695800001</v>
      </c>
      <c r="H308" s="99">
        <v>4706.61836958</v>
      </c>
      <c r="I308" s="99">
        <v>4706.61836958</v>
      </c>
      <c r="J308" s="99">
        <v>5829.40836958</v>
      </c>
      <c r="K308" s="99">
        <v>5704.19836958</v>
      </c>
      <c r="L308" s="99">
        <v>5704.19836958</v>
      </c>
      <c r="M308" s="99">
        <v>6862.3883695799996</v>
      </c>
      <c r="N308" s="99">
        <v>6737.1783695800004</v>
      </c>
      <c r="O308" s="99">
        <v>6737.1783695800004</v>
      </c>
      <c r="P308" s="99">
        <v>1829.92836958</v>
      </c>
      <c r="Q308" s="110"/>
      <c r="R308" s="107" t="s">
        <v>262</v>
      </c>
      <c r="S308" s="133">
        <v>10</v>
      </c>
      <c r="T308" s="99">
        <v>86.268714099999997</v>
      </c>
      <c r="U308" s="110"/>
      <c r="V308" s="107" t="s">
        <v>262</v>
      </c>
      <c r="W308" s="133">
        <v>10</v>
      </c>
      <c r="X308" s="99">
        <v>86.268714099999997</v>
      </c>
    </row>
    <row r="309" spans="2:24" ht="15.75" x14ac:dyDescent="0.25">
      <c r="B309" s="74" t="s">
        <v>262</v>
      </c>
      <c r="C309" s="133">
        <v>11</v>
      </c>
      <c r="D309" s="99">
        <v>4170.09227035</v>
      </c>
      <c r="E309" s="99">
        <v>4044.88227035</v>
      </c>
      <c r="F309" s="99">
        <v>4044.88227035</v>
      </c>
      <c r="G309" s="99">
        <v>4827.9622703499999</v>
      </c>
      <c r="H309" s="99">
        <v>4702.7522703499999</v>
      </c>
      <c r="I309" s="99">
        <v>4702.7522703499999</v>
      </c>
      <c r="J309" s="99">
        <v>5825.5422703499999</v>
      </c>
      <c r="K309" s="99">
        <v>5700.3322703499998</v>
      </c>
      <c r="L309" s="99">
        <v>5700.3322703499998</v>
      </c>
      <c r="M309" s="99">
        <v>6858.5222703500003</v>
      </c>
      <c r="N309" s="99">
        <v>6733.3122703500003</v>
      </c>
      <c r="O309" s="99">
        <v>6733.3122703500003</v>
      </c>
      <c r="P309" s="99">
        <v>1826.0622703500001</v>
      </c>
      <c r="Q309" s="110"/>
      <c r="R309" s="107" t="s">
        <v>262</v>
      </c>
      <c r="S309" s="133">
        <v>11</v>
      </c>
      <c r="T309" s="99">
        <v>86.182784749999996</v>
      </c>
      <c r="U309" s="110"/>
      <c r="V309" s="107" t="s">
        <v>262</v>
      </c>
      <c r="W309" s="133">
        <v>11</v>
      </c>
      <c r="X309" s="99">
        <v>86.182784749999996</v>
      </c>
    </row>
    <row r="310" spans="2:24" ht="15.75" x14ac:dyDescent="0.25">
      <c r="B310" s="74" t="s">
        <v>262</v>
      </c>
      <c r="C310" s="133">
        <v>12</v>
      </c>
      <c r="D310" s="99">
        <v>4158.5344075200001</v>
      </c>
      <c r="E310" s="99">
        <v>4033.32440752</v>
      </c>
      <c r="F310" s="99">
        <v>4033.32440752</v>
      </c>
      <c r="G310" s="99">
        <v>4816.4044075199999</v>
      </c>
      <c r="H310" s="99">
        <v>4691.1944075199999</v>
      </c>
      <c r="I310" s="99">
        <v>4691.1944075199999</v>
      </c>
      <c r="J310" s="99">
        <v>5813.9844075199999</v>
      </c>
      <c r="K310" s="99">
        <v>5688.7744075199998</v>
      </c>
      <c r="L310" s="99">
        <v>5688.7744075199998</v>
      </c>
      <c r="M310" s="99">
        <v>6846.9644075200003</v>
      </c>
      <c r="N310" s="99">
        <v>6721.7544075200003</v>
      </c>
      <c r="O310" s="99">
        <v>6721.7544075200003</v>
      </c>
      <c r="P310" s="99">
        <v>1814.5044075200001</v>
      </c>
      <c r="Q310" s="110"/>
      <c r="R310" s="107" t="s">
        <v>262</v>
      </c>
      <c r="S310" s="133">
        <v>12</v>
      </c>
      <c r="T310" s="99">
        <v>85.805346819999997</v>
      </c>
      <c r="U310" s="110"/>
      <c r="V310" s="107" t="s">
        <v>262</v>
      </c>
      <c r="W310" s="133">
        <v>12</v>
      </c>
      <c r="X310" s="99">
        <v>85.805346819999997</v>
      </c>
    </row>
    <row r="311" spans="2:24" ht="15.75" x14ac:dyDescent="0.25">
      <c r="B311" s="74" t="s">
        <v>262</v>
      </c>
      <c r="C311" s="133">
        <v>13</v>
      </c>
      <c r="D311" s="99">
        <v>4153.2134594400004</v>
      </c>
      <c r="E311" s="99">
        <v>4028.0034594400004</v>
      </c>
      <c r="F311" s="99">
        <v>4028.0034594400004</v>
      </c>
      <c r="G311" s="99">
        <v>4811.0834594400003</v>
      </c>
      <c r="H311" s="99">
        <v>4685.8734594400003</v>
      </c>
      <c r="I311" s="99">
        <v>4685.8734594400003</v>
      </c>
      <c r="J311" s="99">
        <v>5808.6634594400002</v>
      </c>
      <c r="K311" s="99">
        <v>5683.4534594400002</v>
      </c>
      <c r="L311" s="99">
        <v>5683.4534594400002</v>
      </c>
      <c r="M311" s="99">
        <v>6841.6434594399998</v>
      </c>
      <c r="N311" s="99">
        <v>6716.4334594399998</v>
      </c>
      <c r="O311" s="99">
        <v>6716.4334594399998</v>
      </c>
      <c r="P311" s="99">
        <v>1809.18345944</v>
      </c>
      <c r="Q311" s="110"/>
      <c r="R311" s="107" t="s">
        <v>262</v>
      </c>
      <c r="S311" s="133">
        <v>13</v>
      </c>
      <c r="T311" s="99">
        <v>85.69653873</v>
      </c>
      <c r="U311" s="110"/>
      <c r="V311" s="107" t="s">
        <v>262</v>
      </c>
      <c r="W311" s="133">
        <v>13</v>
      </c>
      <c r="X311" s="99">
        <v>85.69653873</v>
      </c>
    </row>
    <row r="312" spans="2:24" ht="15.75" x14ac:dyDescent="0.25">
      <c r="B312" s="74" t="s">
        <v>262</v>
      </c>
      <c r="C312" s="133">
        <v>14</v>
      </c>
      <c r="D312" s="99">
        <v>4158.7581852200001</v>
      </c>
      <c r="E312" s="99">
        <v>4033.5481852200001</v>
      </c>
      <c r="F312" s="99">
        <v>4033.5481852200001</v>
      </c>
      <c r="G312" s="99">
        <v>4816.62818522</v>
      </c>
      <c r="H312" s="99">
        <v>4691.4181852199999</v>
      </c>
      <c r="I312" s="99">
        <v>4691.4181852199999</v>
      </c>
      <c r="J312" s="99">
        <v>5814.2081852199999</v>
      </c>
      <c r="K312" s="99">
        <v>5688.9981852199999</v>
      </c>
      <c r="L312" s="99">
        <v>5688.9981852199999</v>
      </c>
      <c r="M312" s="99">
        <v>6847.1881852200004</v>
      </c>
      <c r="N312" s="99">
        <v>6721.9781852199994</v>
      </c>
      <c r="O312" s="99">
        <v>6721.9781852199994</v>
      </c>
      <c r="P312" s="99">
        <v>1814.7281852199999</v>
      </c>
      <c r="Q312" s="110"/>
      <c r="R312" s="107" t="s">
        <v>262</v>
      </c>
      <c r="S312" s="133">
        <v>14</v>
      </c>
      <c r="T312" s="99">
        <v>85.817382179999996</v>
      </c>
      <c r="U312" s="110"/>
      <c r="V312" s="107" t="s">
        <v>262</v>
      </c>
      <c r="W312" s="133">
        <v>14</v>
      </c>
      <c r="X312" s="99">
        <v>85.817382179999996</v>
      </c>
    </row>
    <row r="313" spans="2:24" ht="15.75" x14ac:dyDescent="0.25">
      <c r="B313" s="74" t="s">
        <v>262</v>
      </c>
      <c r="C313" s="133">
        <v>15</v>
      </c>
      <c r="D313" s="99">
        <v>4148.5632194299997</v>
      </c>
      <c r="E313" s="99">
        <v>4023.3532194300001</v>
      </c>
      <c r="F313" s="99">
        <v>4023.3532194300001</v>
      </c>
      <c r="G313" s="99">
        <v>4806.4332194300005</v>
      </c>
      <c r="H313" s="99">
        <v>4681.2232194299995</v>
      </c>
      <c r="I313" s="99">
        <v>4681.2232194299995</v>
      </c>
      <c r="J313" s="99">
        <v>5804.0132194300004</v>
      </c>
      <c r="K313" s="99">
        <v>5678.8032194299994</v>
      </c>
      <c r="L313" s="99">
        <v>5678.8032194299994</v>
      </c>
      <c r="M313" s="99">
        <v>6836.99321943</v>
      </c>
      <c r="N313" s="99">
        <v>6711.7832194299999</v>
      </c>
      <c r="O313" s="99">
        <v>6711.7832194299999</v>
      </c>
      <c r="P313" s="99">
        <v>1804.5332194299999</v>
      </c>
      <c r="Q313" s="110"/>
      <c r="R313" s="107" t="s">
        <v>262</v>
      </c>
      <c r="S313" s="133">
        <v>15</v>
      </c>
      <c r="T313" s="99">
        <v>85.509938829999996</v>
      </c>
      <c r="U313" s="110"/>
      <c r="V313" s="107" t="s">
        <v>262</v>
      </c>
      <c r="W313" s="133">
        <v>15</v>
      </c>
      <c r="X313" s="99">
        <v>85.509938829999996</v>
      </c>
    </row>
    <row r="314" spans="2:24" ht="15.75" x14ac:dyDescent="0.25">
      <c r="B314" s="74" t="s">
        <v>262</v>
      </c>
      <c r="C314" s="133">
        <v>16</v>
      </c>
      <c r="D314" s="99">
        <v>4154.4993268500002</v>
      </c>
      <c r="E314" s="99">
        <v>4029.2893268500002</v>
      </c>
      <c r="F314" s="99">
        <v>4029.2893268500002</v>
      </c>
      <c r="G314" s="99">
        <v>4812.3693268500001</v>
      </c>
      <c r="H314" s="99">
        <v>4687.1593268500001</v>
      </c>
      <c r="I314" s="99">
        <v>4687.1593268500001</v>
      </c>
      <c r="J314" s="99">
        <v>5809.94932685</v>
      </c>
      <c r="K314" s="99">
        <v>5684.73932685</v>
      </c>
      <c r="L314" s="99">
        <v>5684.73932685</v>
      </c>
      <c r="M314" s="99">
        <v>6842.9293268500005</v>
      </c>
      <c r="N314" s="99">
        <v>6717.7193268499996</v>
      </c>
      <c r="O314" s="99">
        <v>6717.7193268499996</v>
      </c>
      <c r="P314" s="99">
        <v>1810.46932685</v>
      </c>
      <c r="Q314" s="110"/>
      <c r="R314" s="107" t="s">
        <v>262</v>
      </c>
      <c r="S314" s="133">
        <v>16</v>
      </c>
      <c r="T314" s="99">
        <v>85.699943610000005</v>
      </c>
      <c r="U314" s="110"/>
      <c r="V314" s="107" t="s">
        <v>262</v>
      </c>
      <c r="W314" s="133">
        <v>16</v>
      </c>
      <c r="X314" s="99">
        <v>85.699943610000005</v>
      </c>
    </row>
    <row r="315" spans="2:24" ht="15.75" x14ac:dyDescent="0.25">
      <c r="B315" s="74" t="s">
        <v>262</v>
      </c>
      <c r="C315" s="133">
        <v>17</v>
      </c>
      <c r="D315" s="99">
        <v>4153.7335835499998</v>
      </c>
      <c r="E315" s="99">
        <v>4028.5235835500002</v>
      </c>
      <c r="F315" s="99">
        <v>4028.5235835500002</v>
      </c>
      <c r="G315" s="99">
        <v>4811.6035835500006</v>
      </c>
      <c r="H315" s="99">
        <v>4686.3935835499997</v>
      </c>
      <c r="I315" s="99">
        <v>4686.3935835499997</v>
      </c>
      <c r="J315" s="99">
        <v>5809.1835835500005</v>
      </c>
      <c r="K315" s="99">
        <v>5683.9735835499996</v>
      </c>
      <c r="L315" s="99">
        <v>5683.9735835499996</v>
      </c>
      <c r="M315" s="99">
        <v>6842.1635835500001</v>
      </c>
      <c r="N315" s="99">
        <v>6716.9535835500001</v>
      </c>
      <c r="O315" s="99">
        <v>6716.9535835500001</v>
      </c>
      <c r="P315" s="99">
        <v>1809.7035835500001</v>
      </c>
      <c r="Q315" s="110"/>
      <c r="R315" s="107" t="s">
        <v>262</v>
      </c>
      <c r="S315" s="133">
        <v>17</v>
      </c>
      <c r="T315" s="99">
        <v>85.762097589999996</v>
      </c>
      <c r="U315" s="110"/>
      <c r="V315" s="107" t="s">
        <v>262</v>
      </c>
      <c r="W315" s="133">
        <v>17</v>
      </c>
      <c r="X315" s="99">
        <v>85.762097589999996</v>
      </c>
    </row>
    <row r="316" spans="2:24" ht="15.75" x14ac:dyDescent="0.25">
      <c r="B316" s="74" t="s">
        <v>262</v>
      </c>
      <c r="C316" s="133">
        <v>18</v>
      </c>
      <c r="D316" s="99">
        <v>4136.0851629500003</v>
      </c>
      <c r="E316" s="99">
        <v>4010.8751629500002</v>
      </c>
      <c r="F316" s="99">
        <v>4010.8751629500002</v>
      </c>
      <c r="G316" s="99">
        <v>4793.9551629500002</v>
      </c>
      <c r="H316" s="99">
        <v>4668.7451629500001</v>
      </c>
      <c r="I316" s="99">
        <v>4668.7451629500001</v>
      </c>
      <c r="J316" s="99">
        <v>5791.5351629500001</v>
      </c>
      <c r="K316" s="99">
        <v>5666.32516295</v>
      </c>
      <c r="L316" s="99">
        <v>5666.32516295</v>
      </c>
      <c r="M316" s="99">
        <v>6824.5151629499996</v>
      </c>
      <c r="N316" s="99">
        <v>6699.3051629500005</v>
      </c>
      <c r="O316" s="99">
        <v>6699.3051629500005</v>
      </c>
      <c r="P316" s="99">
        <v>1792.0551629500001</v>
      </c>
      <c r="Q316" s="110"/>
      <c r="R316" s="107" t="s">
        <v>262</v>
      </c>
      <c r="S316" s="133">
        <v>18</v>
      </c>
      <c r="T316" s="99">
        <v>85.137287189999995</v>
      </c>
      <c r="U316" s="110"/>
      <c r="V316" s="107" t="s">
        <v>262</v>
      </c>
      <c r="W316" s="133">
        <v>18</v>
      </c>
      <c r="X316" s="99">
        <v>85.137287189999995</v>
      </c>
    </row>
    <row r="317" spans="2:24" ht="15.75" x14ac:dyDescent="0.25">
      <c r="B317" s="74" t="s">
        <v>262</v>
      </c>
      <c r="C317" s="133">
        <v>19</v>
      </c>
      <c r="D317" s="99">
        <v>4125.3336447700003</v>
      </c>
      <c r="E317" s="99">
        <v>4000.1236447700003</v>
      </c>
      <c r="F317" s="99">
        <v>4000.1236447700003</v>
      </c>
      <c r="G317" s="99">
        <v>4783.2036447700002</v>
      </c>
      <c r="H317" s="99">
        <v>4657.9936447700002</v>
      </c>
      <c r="I317" s="99">
        <v>4657.9936447700002</v>
      </c>
      <c r="J317" s="99">
        <v>5780.7836447700001</v>
      </c>
      <c r="K317" s="99">
        <v>5655.5736447700001</v>
      </c>
      <c r="L317" s="99">
        <v>5655.5736447700001</v>
      </c>
      <c r="M317" s="99">
        <v>6813.7636447699997</v>
      </c>
      <c r="N317" s="99">
        <v>6688.5536447699997</v>
      </c>
      <c r="O317" s="99">
        <v>6688.5536447699997</v>
      </c>
      <c r="P317" s="99">
        <v>1781.3036447699999</v>
      </c>
      <c r="Q317" s="110"/>
      <c r="R317" s="107" t="s">
        <v>262</v>
      </c>
      <c r="S317" s="133">
        <v>19</v>
      </c>
      <c r="T317" s="99">
        <v>84.790912340000006</v>
      </c>
      <c r="U317" s="110"/>
      <c r="V317" s="107" t="s">
        <v>262</v>
      </c>
      <c r="W317" s="133">
        <v>19</v>
      </c>
      <c r="X317" s="99">
        <v>84.790912340000006</v>
      </c>
    </row>
    <row r="318" spans="2:24" ht="15.75" x14ac:dyDescent="0.25">
      <c r="B318" s="74" t="s">
        <v>262</v>
      </c>
      <c r="C318" s="133">
        <v>20</v>
      </c>
      <c r="D318" s="99">
        <v>4110.7807109700007</v>
      </c>
      <c r="E318" s="99">
        <v>3985.5707109700002</v>
      </c>
      <c r="F318" s="99">
        <v>3985.5707109700002</v>
      </c>
      <c r="G318" s="99">
        <v>4768.6507109699996</v>
      </c>
      <c r="H318" s="99">
        <v>4643.4407109700005</v>
      </c>
      <c r="I318" s="99">
        <v>4643.4407109700005</v>
      </c>
      <c r="J318" s="99">
        <v>5766.2307109699996</v>
      </c>
      <c r="K318" s="99">
        <v>5641.0207109700004</v>
      </c>
      <c r="L318" s="99">
        <v>5641.0207109700004</v>
      </c>
      <c r="M318" s="99">
        <v>6799.21071097</v>
      </c>
      <c r="N318" s="99">
        <v>6674.00071097</v>
      </c>
      <c r="O318" s="99">
        <v>6674.00071097</v>
      </c>
      <c r="P318" s="99">
        <v>1766.75071097</v>
      </c>
      <c r="Q318" s="110"/>
      <c r="R318" s="107" t="s">
        <v>262</v>
      </c>
      <c r="S318" s="133">
        <v>20</v>
      </c>
      <c r="T318" s="99">
        <v>84.324247510000006</v>
      </c>
      <c r="U318" s="110"/>
      <c r="V318" s="107" t="s">
        <v>262</v>
      </c>
      <c r="W318" s="133">
        <v>20</v>
      </c>
      <c r="X318" s="99">
        <v>84.324247510000006</v>
      </c>
    </row>
    <row r="319" spans="2:24" ht="15.75" x14ac:dyDescent="0.25">
      <c r="B319" s="74" t="s">
        <v>262</v>
      </c>
      <c r="C319" s="133">
        <v>21</v>
      </c>
      <c r="D319" s="99">
        <v>4131.9062994800006</v>
      </c>
      <c r="E319" s="99">
        <v>4006.6962994800001</v>
      </c>
      <c r="F319" s="99">
        <v>4006.6962994800001</v>
      </c>
      <c r="G319" s="99">
        <v>4789.7762994799996</v>
      </c>
      <c r="H319" s="99">
        <v>4664.5662994800005</v>
      </c>
      <c r="I319" s="99">
        <v>4664.5662994800005</v>
      </c>
      <c r="J319" s="99">
        <v>5787.3562994799995</v>
      </c>
      <c r="K319" s="99">
        <v>5662.1462994800004</v>
      </c>
      <c r="L319" s="99">
        <v>5662.1462994800004</v>
      </c>
      <c r="M319" s="99">
        <v>6820.33629948</v>
      </c>
      <c r="N319" s="99">
        <v>6695.1262994799999</v>
      </c>
      <c r="O319" s="99">
        <v>6695.1262994799999</v>
      </c>
      <c r="P319" s="99">
        <v>1787.8762994799999</v>
      </c>
      <c r="Q319" s="110"/>
      <c r="R319" s="107" t="s">
        <v>262</v>
      </c>
      <c r="S319" s="133">
        <v>21</v>
      </c>
      <c r="T319" s="99">
        <v>85.045984779999998</v>
      </c>
      <c r="U319" s="110"/>
      <c r="V319" s="107" t="s">
        <v>262</v>
      </c>
      <c r="W319" s="133">
        <v>21</v>
      </c>
      <c r="X319" s="99">
        <v>85.045984779999998</v>
      </c>
    </row>
    <row r="320" spans="2:24" ht="15.75" x14ac:dyDescent="0.25">
      <c r="B320" s="74" t="s">
        <v>262</v>
      </c>
      <c r="C320" s="133">
        <v>22</v>
      </c>
      <c r="D320" s="99">
        <v>4153.45713978</v>
      </c>
      <c r="E320" s="99">
        <v>4028.24713978</v>
      </c>
      <c r="F320" s="99">
        <v>4028.24713978</v>
      </c>
      <c r="G320" s="99">
        <v>4811.3271397799999</v>
      </c>
      <c r="H320" s="99">
        <v>4686.1171397799999</v>
      </c>
      <c r="I320" s="99">
        <v>4686.1171397799999</v>
      </c>
      <c r="J320" s="99">
        <v>5808.9071397799999</v>
      </c>
      <c r="K320" s="99">
        <v>5683.6971397799998</v>
      </c>
      <c r="L320" s="99">
        <v>5683.6971397799998</v>
      </c>
      <c r="M320" s="99">
        <v>6841.8871397800003</v>
      </c>
      <c r="N320" s="99">
        <v>6716.6771397800003</v>
      </c>
      <c r="O320" s="99">
        <v>6716.6771397800003</v>
      </c>
      <c r="P320" s="99">
        <v>1809.4271397800001</v>
      </c>
      <c r="Q320" s="110"/>
      <c r="R320" s="107" t="s">
        <v>262</v>
      </c>
      <c r="S320" s="133">
        <v>22</v>
      </c>
      <c r="T320" s="99">
        <v>85.762691509999996</v>
      </c>
      <c r="U320" s="110"/>
      <c r="V320" s="107" t="s">
        <v>262</v>
      </c>
      <c r="W320" s="133">
        <v>22</v>
      </c>
      <c r="X320" s="99">
        <v>85.762691509999996</v>
      </c>
    </row>
    <row r="321" spans="2:24" ht="15.75" x14ac:dyDescent="0.25">
      <c r="B321" s="74" t="s">
        <v>262</v>
      </c>
      <c r="C321" s="133">
        <v>23</v>
      </c>
      <c r="D321" s="99">
        <v>3997.0666002600001</v>
      </c>
      <c r="E321" s="99">
        <v>3871.8566002600001</v>
      </c>
      <c r="F321" s="99">
        <v>3871.8566002600001</v>
      </c>
      <c r="G321" s="99">
        <v>4654.93660026</v>
      </c>
      <c r="H321" s="99">
        <v>4529.7266002599999</v>
      </c>
      <c r="I321" s="99">
        <v>4529.7266002599999</v>
      </c>
      <c r="J321" s="99">
        <v>5652.5166002599999</v>
      </c>
      <c r="K321" s="99">
        <v>5527.3066002599999</v>
      </c>
      <c r="L321" s="99">
        <v>5527.3066002599999</v>
      </c>
      <c r="M321" s="99">
        <v>6685.4966002599995</v>
      </c>
      <c r="N321" s="99">
        <v>6560.2866002600003</v>
      </c>
      <c r="O321" s="99">
        <v>6560.2866002600003</v>
      </c>
      <c r="P321" s="99">
        <v>1653.0366002599999</v>
      </c>
      <c r="Q321" s="110"/>
      <c r="R321" s="107" t="s">
        <v>262</v>
      </c>
      <c r="S321" s="133">
        <v>23</v>
      </c>
      <c r="T321" s="99">
        <v>80.450991209999998</v>
      </c>
      <c r="U321" s="110"/>
      <c r="V321" s="107" t="s">
        <v>262</v>
      </c>
      <c r="W321" s="133">
        <v>23</v>
      </c>
      <c r="X321" s="99">
        <v>80.450991209999998</v>
      </c>
    </row>
    <row r="322" spans="2:24" ht="15.75" x14ac:dyDescent="0.25">
      <c r="B322" s="74" t="s">
        <v>262</v>
      </c>
      <c r="C322" s="133">
        <v>24</v>
      </c>
      <c r="D322" s="99">
        <v>3894.6729496400003</v>
      </c>
      <c r="E322" s="99">
        <v>3769.4629496400003</v>
      </c>
      <c r="F322" s="99">
        <v>3769.4629496400003</v>
      </c>
      <c r="G322" s="99">
        <v>4552.5429496400002</v>
      </c>
      <c r="H322" s="99">
        <v>4427.3329496400002</v>
      </c>
      <c r="I322" s="99">
        <v>4427.3329496400002</v>
      </c>
      <c r="J322" s="99">
        <v>5550.1229496400001</v>
      </c>
      <c r="K322" s="99">
        <v>5424.9129496400001</v>
      </c>
      <c r="L322" s="99">
        <v>5424.9129496400001</v>
      </c>
      <c r="M322" s="99">
        <v>6583.1029496400006</v>
      </c>
      <c r="N322" s="99">
        <v>6457.8929496399996</v>
      </c>
      <c r="O322" s="99">
        <v>6457.8929496399996</v>
      </c>
      <c r="P322" s="99">
        <v>1550.6429496400001</v>
      </c>
      <c r="Q322" s="110"/>
      <c r="R322" s="107" t="s">
        <v>262</v>
      </c>
      <c r="S322" s="133">
        <v>24</v>
      </c>
      <c r="T322" s="99">
        <v>76.766649920000006</v>
      </c>
      <c r="U322" s="110"/>
      <c r="V322" s="107" t="s">
        <v>262</v>
      </c>
      <c r="W322" s="133">
        <v>24</v>
      </c>
      <c r="X322" s="99">
        <v>76.766649920000006</v>
      </c>
    </row>
    <row r="323" spans="2:24" ht="15.75" x14ac:dyDescent="0.25">
      <c r="B323" s="74" t="s">
        <v>263</v>
      </c>
      <c r="C323" s="133">
        <v>1</v>
      </c>
      <c r="D323" s="99">
        <v>3944.7325912200004</v>
      </c>
      <c r="E323" s="99">
        <v>3819.5225912200003</v>
      </c>
      <c r="F323" s="99">
        <v>3819.5225912200003</v>
      </c>
      <c r="G323" s="99">
        <v>4602.6025912200002</v>
      </c>
      <c r="H323" s="99">
        <v>4477.3925912200002</v>
      </c>
      <c r="I323" s="99">
        <v>4477.3925912200002</v>
      </c>
      <c r="J323" s="99">
        <v>5600.1825912200002</v>
      </c>
      <c r="K323" s="99">
        <v>5474.9725912200001</v>
      </c>
      <c r="L323" s="99">
        <v>5474.9725912200001</v>
      </c>
      <c r="M323" s="99">
        <v>6633.1625912199997</v>
      </c>
      <c r="N323" s="99">
        <v>6507.9525912199997</v>
      </c>
      <c r="O323" s="99">
        <v>6507.9525912199997</v>
      </c>
      <c r="P323" s="99">
        <v>1600.7025912199999</v>
      </c>
      <c r="Q323" s="110"/>
      <c r="R323" s="107" t="s">
        <v>263</v>
      </c>
      <c r="S323" s="133">
        <v>1</v>
      </c>
      <c r="T323" s="99">
        <v>78.499101269999997</v>
      </c>
      <c r="U323" s="110"/>
      <c r="V323" s="107" t="s">
        <v>263</v>
      </c>
      <c r="W323" s="133">
        <v>1</v>
      </c>
      <c r="X323" s="99">
        <v>78.499101269999997</v>
      </c>
    </row>
    <row r="324" spans="2:24" ht="15.75" x14ac:dyDescent="0.25">
      <c r="B324" s="74" t="s">
        <v>263</v>
      </c>
      <c r="C324" s="133">
        <v>2</v>
      </c>
      <c r="D324" s="99">
        <v>3949.0258732600005</v>
      </c>
      <c r="E324" s="99">
        <v>3823.8158732600004</v>
      </c>
      <c r="F324" s="99">
        <v>3823.8158732600004</v>
      </c>
      <c r="G324" s="99">
        <v>4606.8958732600004</v>
      </c>
      <c r="H324" s="99">
        <v>4481.6858732600003</v>
      </c>
      <c r="I324" s="99">
        <v>4481.6858732600003</v>
      </c>
      <c r="J324" s="99">
        <v>5604.4758732600003</v>
      </c>
      <c r="K324" s="99">
        <v>5479.2658732600003</v>
      </c>
      <c r="L324" s="99">
        <v>5479.2658732600003</v>
      </c>
      <c r="M324" s="99">
        <v>6637.4558732599999</v>
      </c>
      <c r="N324" s="99">
        <v>6512.2458732599998</v>
      </c>
      <c r="O324" s="99">
        <v>6512.2458732599998</v>
      </c>
      <c r="P324" s="99">
        <v>1604.9958732600001</v>
      </c>
      <c r="Q324" s="110"/>
      <c r="R324" s="107" t="s">
        <v>263</v>
      </c>
      <c r="S324" s="133">
        <v>2</v>
      </c>
      <c r="T324" s="99">
        <v>78.57392548</v>
      </c>
      <c r="U324" s="110"/>
      <c r="V324" s="107" t="s">
        <v>263</v>
      </c>
      <c r="W324" s="133">
        <v>2</v>
      </c>
      <c r="X324" s="99">
        <v>78.57392548</v>
      </c>
    </row>
    <row r="325" spans="2:24" ht="15.75" x14ac:dyDescent="0.25">
      <c r="B325" s="74" t="s">
        <v>263</v>
      </c>
      <c r="C325" s="133">
        <v>3</v>
      </c>
      <c r="D325" s="99">
        <v>3939.5451737000003</v>
      </c>
      <c r="E325" s="99">
        <v>3814.3351737000003</v>
      </c>
      <c r="F325" s="99">
        <v>3814.3351737000003</v>
      </c>
      <c r="G325" s="99">
        <v>4597.4151737000002</v>
      </c>
      <c r="H325" s="99">
        <v>4472.2051737000002</v>
      </c>
      <c r="I325" s="99">
        <v>4472.2051737000002</v>
      </c>
      <c r="J325" s="99">
        <v>5594.9951737000001</v>
      </c>
      <c r="K325" s="99">
        <v>5469.7851737000001</v>
      </c>
      <c r="L325" s="99">
        <v>5469.7851737000001</v>
      </c>
      <c r="M325" s="99">
        <v>6627.9751737000006</v>
      </c>
      <c r="N325" s="99">
        <v>6502.7651736999997</v>
      </c>
      <c r="O325" s="99">
        <v>6502.7651736999997</v>
      </c>
      <c r="P325" s="99">
        <v>1595.5151737000001</v>
      </c>
      <c r="Q325" s="110"/>
      <c r="R325" s="107" t="s">
        <v>263</v>
      </c>
      <c r="S325" s="133">
        <v>3</v>
      </c>
      <c r="T325" s="99">
        <v>78.230037960000004</v>
      </c>
      <c r="U325" s="110"/>
      <c r="V325" s="107" t="s">
        <v>263</v>
      </c>
      <c r="W325" s="133">
        <v>3</v>
      </c>
      <c r="X325" s="99">
        <v>78.230037960000004</v>
      </c>
    </row>
    <row r="326" spans="2:24" ht="15.75" x14ac:dyDescent="0.25">
      <c r="B326" s="74" t="s">
        <v>263</v>
      </c>
      <c r="C326" s="133">
        <v>4</v>
      </c>
      <c r="D326" s="99">
        <v>3950.9951200100004</v>
      </c>
      <c r="E326" s="99">
        <v>3825.7851200100004</v>
      </c>
      <c r="F326" s="99">
        <v>3825.7851200100004</v>
      </c>
      <c r="G326" s="99">
        <v>4608.8651200100003</v>
      </c>
      <c r="H326" s="99">
        <v>4483.6551200100002</v>
      </c>
      <c r="I326" s="99">
        <v>4483.6551200100002</v>
      </c>
      <c r="J326" s="99">
        <v>5606.4451200100002</v>
      </c>
      <c r="K326" s="99">
        <v>5481.2351200100002</v>
      </c>
      <c r="L326" s="99">
        <v>5481.2351200100002</v>
      </c>
      <c r="M326" s="99">
        <v>6639.4251200099998</v>
      </c>
      <c r="N326" s="99">
        <v>6514.2151200099997</v>
      </c>
      <c r="O326" s="99">
        <v>6514.2151200099997</v>
      </c>
      <c r="P326" s="99">
        <v>1606.96512001</v>
      </c>
      <c r="Q326" s="110"/>
      <c r="R326" s="107" t="s">
        <v>263</v>
      </c>
      <c r="S326" s="133">
        <v>4</v>
      </c>
      <c r="T326" s="99">
        <v>78.610629309999993</v>
      </c>
      <c r="U326" s="110"/>
      <c r="V326" s="107" t="s">
        <v>263</v>
      </c>
      <c r="W326" s="133">
        <v>4</v>
      </c>
      <c r="X326" s="99">
        <v>78.610629309999993</v>
      </c>
    </row>
    <row r="327" spans="2:24" ht="15.75" x14ac:dyDescent="0.25">
      <c r="B327" s="74" t="s">
        <v>263</v>
      </c>
      <c r="C327" s="133">
        <v>5</v>
      </c>
      <c r="D327" s="99">
        <v>3991.1969191600001</v>
      </c>
      <c r="E327" s="99">
        <v>3865.9869191600001</v>
      </c>
      <c r="F327" s="99">
        <v>3865.9869191600001</v>
      </c>
      <c r="G327" s="99">
        <v>4649.06691916</v>
      </c>
      <c r="H327" s="99">
        <v>4523.85691916</v>
      </c>
      <c r="I327" s="99">
        <v>4523.85691916</v>
      </c>
      <c r="J327" s="99">
        <v>5646.6469191599999</v>
      </c>
      <c r="K327" s="99">
        <v>5521.4369191599999</v>
      </c>
      <c r="L327" s="99">
        <v>5521.4369191599999</v>
      </c>
      <c r="M327" s="99">
        <v>6679.6269191600004</v>
      </c>
      <c r="N327" s="99">
        <v>6554.4169191599995</v>
      </c>
      <c r="O327" s="99">
        <v>6554.4169191599995</v>
      </c>
      <c r="P327" s="99">
        <v>1647.1669191599999</v>
      </c>
      <c r="Q327" s="110"/>
      <c r="R327" s="107" t="s">
        <v>263</v>
      </c>
      <c r="S327" s="133">
        <v>5</v>
      </c>
      <c r="T327" s="99">
        <v>79.877884089999995</v>
      </c>
      <c r="U327" s="110"/>
      <c r="V327" s="107" t="s">
        <v>263</v>
      </c>
      <c r="W327" s="133">
        <v>5</v>
      </c>
      <c r="X327" s="99">
        <v>79.877884089999995</v>
      </c>
    </row>
    <row r="328" spans="2:24" ht="15.75" x14ac:dyDescent="0.25">
      <c r="B328" s="74" t="s">
        <v>263</v>
      </c>
      <c r="C328" s="133">
        <v>6</v>
      </c>
      <c r="D328" s="99">
        <v>4001.0421502100003</v>
      </c>
      <c r="E328" s="99">
        <v>3875.8321502100002</v>
      </c>
      <c r="F328" s="99">
        <v>3875.8321502100002</v>
      </c>
      <c r="G328" s="99">
        <v>4658.9121502100006</v>
      </c>
      <c r="H328" s="99">
        <v>4533.7021502099997</v>
      </c>
      <c r="I328" s="99">
        <v>4533.7021502099997</v>
      </c>
      <c r="J328" s="99">
        <v>5656.4921502100005</v>
      </c>
      <c r="K328" s="99">
        <v>5531.2821502099996</v>
      </c>
      <c r="L328" s="99">
        <v>5531.2821502099996</v>
      </c>
      <c r="M328" s="99">
        <v>6689.4721502100001</v>
      </c>
      <c r="N328" s="99">
        <v>6564.2621502100001</v>
      </c>
      <c r="O328" s="99">
        <v>6564.2621502100001</v>
      </c>
      <c r="P328" s="99">
        <v>1657.0121502100001</v>
      </c>
      <c r="Q328" s="110"/>
      <c r="R328" s="107" t="s">
        <v>263</v>
      </c>
      <c r="S328" s="133">
        <v>6</v>
      </c>
      <c r="T328" s="99">
        <v>80.240439670000001</v>
      </c>
      <c r="U328" s="110"/>
      <c r="V328" s="107" t="s">
        <v>263</v>
      </c>
      <c r="W328" s="133">
        <v>6</v>
      </c>
      <c r="X328" s="99">
        <v>80.240439670000001</v>
      </c>
    </row>
    <row r="329" spans="2:24" ht="15.75" x14ac:dyDescent="0.25">
      <c r="B329" s="74" t="s">
        <v>263</v>
      </c>
      <c r="C329" s="133">
        <v>7</v>
      </c>
      <c r="D329" s="99">
        <v>4046.9524301900001</v>
      </c>
      <c r="E329" s="99">
        <v>3921.7424301900001</v>
      </c>
      <c r="F329" s="99">
        <v>3921.7424301900001</v>
      </c>
      <c r="G329" s="99">
        <v>4704.82243019</v>
      </c>
      <c r="H329" s="99">
        <v>4579.6124301899999</v>
      </c>
      <c r="I329" s="99">
        <v>4579.6124301899999</v>
      </c>
      <c r="J329" s="99">
        <v>5702.4024301899999</v>
      </c>
      <c r="K329" s="99">
        <v>5577.1924301899999</v>
      </c>
      <c r="L329" s="99">
        <v>5577.1924301899999</v>
      </c>
      <c r="M329" s="99">
        <v>6735.3824301900004</v>
      </c>
      <c r="N329" s="99">
        <v>6610.1724301899994</v>
      </c>
      <c r="O329" s="99">
        <v>6610.1724301899994</v>
      </c>
      <c r="P329" s="99">
        <v>1702.9224301899999</v>
      </c>
      <c r="Q329" s="110"/>
      <c r="R329" s="107" t="s">
        <v>263</v>
      </c>
      <c r="S329" s="133">
        <v>7</v>
      </c>
      <c r="T329" s="99">
        <v>82.001786999999993</v>
      </c>
      <c r="U329" s="110"/>
      <c r="V329" s="107" t="s">
        <v>263</v>
      </c>
      <c r="W329" s="133">
        <v>7</v>
      </c>
      <c r="X329" s="99">
        <v>82.001786999999993</v>
      </c>
    </row>
    <row r="330" spans="2:24" ht="15.75" x14ac:dyDescent="0.25">
      <c r="B330" s="74" t="s">
        <v>263</v>
      </c>
      <c r="C330" s="133">
        <v>8</v>
      </c>
      <c r="D330" s="99">
        <v>4113.2164020800001</v>
      </c>
      <c r="E330" s="99">
        <v>3988.00640208</v>
      </c>
      <c r="F330" s="99">
        <v>3988.00640208</v>
      </c>
      <c r="G330" s="99">
        <v>4771.08640208</v>
      </c>
      <c r="H330" s="99">
        <v>4645.8764020799999</v>
      </c>
      <c r="I330" s="99">
        <v>4645.8764020799999</v>
      </c>
      <c r="J330" s="99">
        <v>5768.6664020799999</v>
      </c>
      <c r="K330" s="99">
        <v>5643.4564020799999</v>
      </c>
      <c r="L330" s="99">
        <v>5643.4564020799999</v>
      </c>
      <c r="M330" s="99">
        <v>6801.6464020800004</v>
      </c>
      <c r="N330" s="99">
        <v>6676.4364020800003</v>
      </c>
      <c r="O330" s="99">
        <v>6676.4364020800003</v>
      </c>
      <c r="P330" s="99">
        <v>1769.1864020800001</v>
      </c>
      <c r="Q330" s="110"/>
      <c r="R330" s="107" t="s">
        <v>263</v>
      </c>
      <c r="S330" s="133">
        <v>8</v>
      </c>
      <c r="T330" s="99">
        <v>84.540960740000003</v>
      </c>
      <c r="U330" s="110"/>
      <c r="V330" s="107" t="s">
        <v>263</v>
      </c>
      <c r="W330" s="133">
        <v>8</v>
      </c>
      <c r="X330" s="99">
        <v>84.540960740000003</v>
      </c>
    </row>
    <row r="331" spans="2:24" ht="15.75" x14ac:dyDescent="0.25">
      <c r="B331" s="74" t="s">
        <v>263</v>
      </c>
      <c r="C331" s="133">
        <v>9</v>
      </c>
      <c r="D331" s="99">
        <v>4219.7421274600001</v>
      </c>
      <c r="E331" s="99">
        <v>4094.5321274600001</v>
      </c>
      <c r="F331" s="99">
        <v>4094.5321274600001</v>
      </c>
      <c r="G331" s="99">
        <v>4877.61212746</v>
      </c>
      <c r="H331" s="99">
        <v>4752.40212746</v>
      </c>
      <c r="I331" s="99">
        <v>4752.40212746</v>
      </c>
      <c r="J331" s="99">
        <v>5875.1921274599999</v>
      </c>
      <c r="K331" s="99">
        <v>5749.9821274599999</v>
      </c>
      <c r="L331" s="99">
        <v>5749.9821274599999</v>
      </c>
      <c r="M331" s="99">
        <v>6908.1721274600004</v>
      </c>
      <c r="N331" s="99">
        <v>6782.9621274599995</v>
      </c>
      <c r="O331" s="99">
        <v>6782.9621274599995</v>
      </c>
      <c r="P331" s="99">
        <v>1875.7121274599999</v>
      </c>
      <c r="Q331" s="110"/>
      <c r="R331" s="107" t="s">
        <v>263</v>
      </c>
      <c r="S331" s="133">
        <v>9</v>
      </c>
      <c r="T331" s="99">
        <v>88.01847291</v>
      </c>
      <c r="U331" s="110"/>
      <c r="V331" s="107" t="s">
        <v>263</v>
      </c>
      <c r="W331" s="133">
        <v>9</v>
      </c>
      <c r="X331" s="99">
        <v>88.01847291</v>
      </c>
    </row>
    <row r="332" spans="2:24" ht="15.75" x14ac:dyDescent="0.25">
      <c r="B332" s="74" t="s">
        <v>263</v>
      </c>
      <c r="C332" s="133">
        <v>10</v>
      </c>
      <c r="D332" s="99">
        <v>4232.3150513700002</v>
      </c>
      <c r="E332" s="99">
        <v>4107.1050513700002</v>
      </c>
      <c r="F332" s="99">
        <v>4107.1050513700002</v>
      </c>
      <c r="G332" s="99">
        <v>4890.1850513700001</v>
      </c>
      <c r="H332" s="99">
        <v>4764.9750513700001</v>
      </c>
      <c r="I332" s="99">
        <v>4764.9750513700001</v>
      </c>
      <c r="J332" s="99">
        <v>5887.76505137</v>
      </c>
      <c r="K332" s="99">
        <v>5762.55505137</v>
      </c>
      <c r="L332" s="99">
        <v>5762.55505137</v>
      </c>
      <c r="M332" s="99">
        <v>6920.7450513700005</v>
      </c>
      <c r="N332" s="99">
        <v>6795.5350513699996</v>
      </c>
      <c r="O332" s="99">
        <v>6795.5350513699996</v>
      </c>
      <c r="P332" s="99">
        <v>1888.28505137</v>
      </c>
      <c r="Q332" s="110"/>
      <c r="R332" s="107" t="s">
        <v>263</v>
      </c>
      <c r="S332" s="133">
        <v>10</v>
      </c>
      <c r="T332" s="99">
        <v>88.254432739999999</v>
      </c>
      <c r="U332" s="110"/>
      <c r="V332" s="107" t="s">
        <v>263</v>
      </c>
      <c r="W332" s="133">
        <v>10</v>
      </c>
      <c r="X332" s="99">
        <v>88.254432739999999</v>
      </c>
    </row>
    <row r="333" spans="2:24" ht="15.75" x14ac:dyDescent="0.25">
      <c r="B333" s="74" t="s">
        <v>263</v>
      </c>
      <c r="C333" s="133">
        <v>11</v>
      </c>
      <c r="D333" s="99">
        <v>4225.5732788400001</v>
      </c>
      <c r="E333" s="99">
        <v>4100.36327884</v>
      </c>
      <c r="F333" s="99">
        <v>4100.36327884</v>
      </c>
      <c r="G333" s="99">
        <v>4883.4432788399999</v>
      </c>
      <c r="H333" s="99">
        <v>4758.2332788399999</v>
      </c>
      <c r="I333" s="99">
        <v>4758.2332788399999</v>
      </c>
      <c r="J333" s="99">
        <v>5881.0232788399999</v>
      </c>
      <c r="K333" s="99">
        <v>5755.8132788399998</v>
      </c>
      <c r="L333" s="99">
        <v>5755.8132788399998</v>
      </c>
      <c r="M333" s="99">
        <v>6914.0032788400003</v>
      </c>
      <c r="N333" s="99">
        <v>6788.7932788400003</v>
      </c>
      <c r="O333" s="99">
        <v>6788.7932788400003</v>
      </c>
      <c r="P333" s="99">
        <v>1881.5432788400001</v>
      </c>
      <c r="Q333" s="110"/>
      <c r="R333" s="107" t="s">
        <v>263</v>
      </c>
      <c r="S333" s="133">
        <v>11</v>
      </c>
      <c r="T333" s="99">
        <v>88.157734719999993</v>
      </c>
      <c r="U333" s="110"/>
      <c r="V333" s="107" t="s">
        <v>263</v>
      </c>
      <c r="W333" s="133">
        <v>11</v>
      </c>
      <c r="X333" s="99">
        <v>88.157734719999993</v>
      </c>
    </row>
    <row r="334" spans="2:24" ht="15.75" x14ac:dyDescent="0.25">
      <c r="B334" s="74" t="s">
        <v>263</v>
      </c>
      <c r="C334" s="133">
        <v>12</v>
      </c>
      <c r="D334" s="99">
        <v>4231.0664034900001</v>
      </c>
      <c r="E334" s="99">
        <v>4105.85640349</v>
      </c>
      <c r="F334" s="99">
        <v>4105.85640349</v>
      </c>
      <c r="G334" s="99">
        <v>4888.93640349</v>
      </c>
      <c r="H334" s="99">
        <v>4763.7264034899999</v>
      </c>
      <c r="I334" s="99">
        <v>4763.7264034899999</v>
      </c>
      <c r="J334" s="99">
        <v>5886.5164034899999</v>
      </c>
      <c r="K334" s="99">
        <v>5761.3064034899999</v>
      </c>
      <c r="L334" s="99">
        <v>5761.3064034899999</v>
      </c>
      <c r="M334" s="99">
        <v>6919.4964034900004</v>
      </c>
      <c r="N334" s="99">
        <v>6794.2864034900003</v>
      </c>
      <c r="O334" s="99">
        <v>6794.2864034900003</v>
      </c>
      <c r="P334" s="99">
        <v>1887.0364034900001</v>
      </c>
      <c r="Q334" s="110"/>
      <c r="R334" s="107" t="s">
        <v>263</v>
      </c>
      <c r="S334" s="133">
        <v>12</v>
      </c>
      <c r="T334" s="99">
        <v>88.264652040000001</v>
      </c>
      <c r="U334" s="110"/>
      <c r="V334" s="107" t="s">
        <v>263</v>
      </c>
      <c r="W334" s="133">
        <v>12</v>
      </c>
      <c r="X334" s="99">
        <v>88.264652040000001</v>
      </c>
    </row>
    <row r="335" spans="2:24" ht="15.75" x14ac:dyDescent="0.25">
      <c r="B335" s="74" t="s">
        <v>263</v>
      </c>
      <c r="C335" s="133">
        <v>13</v>
      </c>
      <c r="D335" s="99">
        <v>4217.8758104900007</v>
      </c>
      <c r="E335" s="99">
        <v>4092.6658104900002</v>
      </c>
      <c r="F335" s="99">
        <v>4092.6658104900002</v>
      </c>
      <c r="G335" s="99">
        <v>4875.7458104899997</v>
      </c>
      <c r="H335" s="99">
        <v>4750.5358104900006</v>
      </c>
      <c r="I335" s="99">
        <v>4750.5358104900006</v>
      </c>
      <c r="J335" s="99">
        <v>5873.3258104899996</v>
      </c>
      <c r="K335" s="99">
        <v>5748.1158104900005</v>
      </c>
      <c r="L335" s="99">
        <v>5748.1158104900005</v>
      </c>
      <c r="M335" s="99">
        <v>6906.3058104900001</v>
      </c>
      <c r="N335" s="99">
        <v>6781.0958104900001</v>
      </c>
      <c r="O335" s="99">
        <v>6781.0958104900001</v>
      </c>
      <c r="P335" s="99">
        <v>1873.8458104900001</v>
      </c>
      <c r="Q335" s="110"/>
      <c r="R335" s="107" t="s">
        <v>263</v>
      </c>
      <c r="S335" s="133">
        <v>13</v>
      </c>
      <c r="T335" s="99">
        <v>87.934870020000005</v>
      </c>
      <c r="U335" s="110"/>
      <c r="V335" s="107" t="s">
        <v>263</v>
      </c>
      <c r="W335" s="133">
        <v>13</v>
      </c>
      <c r="X335" s="99">
        <v>87.934870020000005</v>
      </c>
    </row>
    <row r="336" spans="2:24" ht="15.75" x14ac:dyDescent="0.25">
      <c r="B336" s="74" t="s">
        <v>263</v>
      </c>
      <c r="C336" s="133">
        <v>14</v>
      </c>
      <c r="D336" s="99">
        <v>4229.7932822500006</v>
      </c>
      <c r="E336" s="99">
        <v>4104.5832822499997</v>
      </c>
      <c r="F336" s="99">
        <v>4104.5832822499997</v>
      </c>
      <c r="G336" s="99">
        <v>4887.6632822499996</v>
      </c>
      <c r="H336" s="99">
        <v>4762.4532822500005</v>
      </c>
      <c r="I336" s="99">
        <v>4762.4532822500005</v>
      </c>
      <c r="J336" s="99">
        <v>5885.2432822499995</v>
      </c>
      <c r="K336" s="99">
        <v>5760.0332822500004</v>
      </c>
      <c r="L336" s="99">
        <v>5760.0332822500004</v>
      </c>
      <c r="M336" s="99">
        <v>6918.22328225</v>
      </c>
      <c r="N336" s="99">
        <v>6793.01328225</v>
      </c>
      <c r="O336" s="99">
        <v>6793.01328225</v>
      </c>
      <c r="P336" s="99">
        <v>1885.76328225</v>
      </c>
      <c r="Q336" s="110"/>
      <c r="R336" s="107" t="s">
        <v>263</v>
      </c>
      <c r="S336" s="133">
        <v>14</v>
      </c>
      <c r="T336" s="99">
        <v>88.326006879999994</v>
      </c>
      <c r="U336" s="110"/>
      <c r="V336" s="107" t="s">
        <v>263</v>
      </c>
      <c r="W336" s="133">
        <v>14</v>
      </c>
      <c r="X336" s="99">
        <v>88.326006879999994</v>
      </c>
    </row>
    <row r="337" spans="2:24" ht="15.75" x14ac:dyDescent="0.25">
      <c r="B337" s="74" t="s">
        <v>263</v>
      </c>
      <c r="C337" s="133">
        <v>15</v>
      </c>
      <c r="D337" s="99">
        <v>4218.9337024400002</v>
      </c>
      <c r="E337" s="99">
        <v>4093.7237024400001</v>
      </c>
      <c r="F337" s="99">
        <v>4093.7237024400001</v>
      </c>
      <c r="G337" s="99">
        <v>4876.8037024400001</v>
      </c>
      <c r="H337" s="99">
        <v>4751.59370244</v>
      </c>
      <c r="I337" s="99">
        <v>4751.59370244</v>
      </c>
      <c r="J337" s="99">
        <v>5874.38370244</v>
      </c>
      <c r="K337" s="99">
        <v>5749.1737024399999</v>
      </c>
      <c r="L337" s="99">
        <v>5749.1737024399999</v>
      </c>
      <c r="M337" s="99">
        <v>6907.3637024399995</v>
      </c>
      <c r="N337" s="99">
        <v>6782.1537024400004</v>
      </c>
      <c r="O337" s="99">
        <v>6782.1537024400004</v>
      </c>
      <c r="P337" s="99">
        <v>1874.90370244</v>
      </c>
      <c r="Q337" s="110"/>
      <c r="R337" s="107" t="s">
        <v>263</v>
      </c>
      <c r="S337" s="133">
        <v>15</v>
      </c>
      <c r="T337" s="99">
        <v>88.163922490000004</v>
      </c>
      <c r="U337" s="110"/>
      <c r="V337" s="107" t="s">
        <v>263</v>
      </c>
      <c r="W337" s="133">
        <v>15</v>
      </c>
      <c r="X337" s="99">
        <v>88.163922490000004</v>
      </c>
    </row>
    <row r="338" spans="2:24" ht="15.75" x14ac:dyDescent="0.25">
      <c r="B338" s="74" t="s">
        <v>263</v>
      </c>
      <c r="C338" s="133">
        <v>16</v>
      </c>
      <c r="D338" s="99">
        <v>4204.3088884200006</v>
      </c>
      <c r="E338" s="99">
        <v>4079.0988884200001</v>
      </c>
      <c r="F338" s="99">
        <v>4079.0988884200001</v>
      </c>
      <c r="G338" s="99">
        <v>4862.1788884199996</v>
      </c>
      <c r="H338" s="99">
        <v>4736.9688884200004</v>
      </c>
      <c r="I338" s="99">
        <v>4736.9688884200004</v>
      </c>
      <c r="J338" s="99">
        <v>5859.7588884199995</v>
      </c>
      <c r="K338" s="99">
        <v>5734.5488884200004</v>
      </c>
      <c r="L338" s="99">
        <v>5734.5488884200004</v>
      </c>
      <c r="M338" s="99">
        <v>6892.73888842</v>
      </c>
      <c r="N338" s="99">
        <v>6767.5288884199999</v>
      </c>
      <c r="O338" s="99">
        <v>6767.5288884199999</v>
      </c>
      <c r="P338" s="99">
        <v>1860.2788884199999</v>
      </c>
      <c r="Q338" s="110"/>
      <c r="R338" s="107" t="s">
        <v>263</v>
      </c>
      <c r="S338" s="133">
        <v>16</v>
      </c>
      <c r="T338" s="99">
        <v>87.557454669999998</v>
      </c>
      <c r="U338" s="110"/>
      <c r="V338" s="107" t="s">
        <v>263</v>
      </c>
      <c r="W338" s="133">
        <v>16</v>
      </c>
      <c r="X338" s="99">
        <v>87.557454669999998</v>
      </c>
    </row>
    <row r="339" spans="2:24" ht="15.75" x14ac:dyDescent="0.25">
      <c r="B339" s="74" t="s">
        <v>263</v>
      </c>
      <c r="C339" s="133">
        <v>17</v>
      </c>
      <c r="D339" s="99">
        <v>4176.6465078800002</v>
      </c>
      <c r="E339" s="99">
        <v>4051.4365078800001</v>
      </c>
      <c r="F339" s="99">
        <v>4051.4365078800001</v>
      </c>
      <c r="G339" s="99">
        <v>4834.5165078800001</v>
      </c>
      <c r="H339" s="99">
        <v>4709.30650788</v>
      </c>
      <c r="I339" s="99">
        <v>4709.30650788</v>
      </c>
      <c r="J339" s="99">
        <v>5832.09650788</v>
      </c>
      <c r="K339" s="99">
        <v>5706.88650788</v>
      </c>
      <c r="L339" s="99">
        <v>5706.88650788</v>
      </c>
      <c r="M339" s="99">
        <v>6865.0765078799996</v>
      </c>
      <c r="N339" s="99">
        <v>6739.8665078800004</v>
      </c>
      <c r="O339" s="99">
        <v>6739.8665078800004</v>
      </c>
      <c r="P339" s="99">
        <v>1832.61650788</v>
      </c>
      <c r="Q339" s="110"/>
      <c r="R339" s="107" t="s">
        <v>263</v>
      </c>
      <c r="S339" s="133">
        <v>17</v>
      </c>
      <c r="T339" s="99">
        <v>86.583917740000004</v>
      </c>
      <c r="U339" s="110"/>
      <c r="V339" s="107" t="s">
        <v>263</v>
      </c>
      <c r="W339" s="133">
        <v>17</v>
      </c>
      <c r="X339" s="99">
        <v>86.583917740000004</v>
      </c>
    </row>
    <row r="340" spans="2:24" ht="15.75" x14ac:dyDescent="0.25">
      <c r="B340" s="74" t="s">
        <v>263</v>
      </c>
      <c r="C340" s="133">
        <v>18</v>
      </c>
      <c r="D340" s="99">
        <v>4170.3743186199999</v>
      </c>
      <c r="E340" s="99">
        <v>4045.1643186199999</v>
      </c>
      <c r="F340" s="99">
        <v>4045.1643186199999</v>
      </c>
      <c r="G340" s="99">
        <v>4828.2443186199998</v>
      </c>
      <c r="H340" s="99">
        <v>4703.0343186199998</v>
      </c>
      <c r="I340" s="99">
        <v>4703.0343186199998</v>
      </c>
      <c r="J340" s="99">
        <v>5825.8243186199998</v>
      </c>
      <c r="K340" s="99">
        <v>5700.6143186199997</v>
      </c>
      <c r="L340" s="99">
        <v>5700.6143186199997</v>
      </c>
      <c r="M340" s="99">
        <v>6858.8043186200002</v>
      </c>
      <c r="N340" s="99">
        <v>6733.5943186200002</v>
      </c>
      <c r="O340" s="99">
        <v>6733.5943186200002</v>
      </c>
      <c r="P340" s="99">
        <v>1826.34431862</v>
      </c>
      <c r="Q340" s="110"/>
      <c r="R340" s="107" t="s">
        <v>263</v>
      </c>
      <c r="S340" s="133">
        <v>18</v>
      </c>
      <c r="T340" s="99">
        <v>86.423138370000004</v>
      </c>
      <c r="U340" s="110"/>
      <c r="V340" s="107" t="s">
        <v>263</v>
      </c>
      <c r="W340" s="133">
        <v>18</v>
      </c>
      <c r="X340" s="99">
        <v>86.423138370000004</v>
      </c>
    </row>
    <row r="341" spans="2:24" ht="15.75" x14ac:dyDescent="0.25">
      <c r="B341" s="74" t="s">
        <v>263</v>
      </c>
      <c r="C341" s="133">
        <v>19</v>
      </c>
      <c r="D341" s="99">
        <v>4161.72653077</v>
      </c>
      <c r="E341" s="99">
        <v>4036.5165307699999</v>
      </c>
      <c r="F341" s="99">
        <v>4036.5165307699999</v>
      </c>
      <c r="G341" s="99">
        <v>4819.5965307699998</v>
      </c>
      <c r="H341" s="99">
        <v>4694.3865307699998</v>
      </c>
      <c r="I341" s="99">
        <v>4694.3865307699998</v>
      </c>
      <c r="J341" s="99">
        <v>5817.1765307699998</v>
      </c>
      <c r="K341" s="99">
        <v>5691.9665307699997</v>
      </c>
      <c r="L341" s="99">
        <v>5691.9665307699997</v>
      </c>
      <c r="M341" s="99">
        <v>6850.1565307700002</v>
      </c>
      <c r="N341" s="99">
        <v>6724.9465307700002</v>
      </c>
      <c r="O341" s="99">
        <v>6724.9465307700002</v>
      </c>
      <c r="P341" s="99">
        <v>1817.69653077</v>
      </c>
      <c r="Q341" s="110"/>
      <c r="R341" s="107" t="s">
        <v>263</v>
      </c>
      <c r="S341" s="133">
        <v>19</v>
      </c>
      <c r="T341" s="99">
        <v>86.07452748</v>
      </c>
      <c r="U341" s="110"/>
      <c r="V341" s="107" t="s">
        <v>263</v>
      </c>
      <c r="W341" s="133">
        <v>19</v>
      </c>
      <c r="X341" s="99">
        <v>86.07452748</v>
      </c>
    </row>
    <row r="342" spans="2:24" ht="15.75" x14ac:dyDescent="0.25">
      <c r="B342" s="74" t="s">
        <v>263</v>
      </c>
      <c r="C342" s="133">
        <v>20</v>
      </c>
      <c r="D342" s="99">
        <v>4163.16700124</v>
      </c>
      <c r="E342" s="99">
        <v>4037.95700124</v>
      </c>
      <c r="F342" s="99">
        <v>4037.95700124</v>
      </c>
      <c r="G342" s="99">
        <v>4821.0370012399999</v>
      </c>
      <c r="H342" s="99">
        <v>4695.8270012399998</v>
      </c>
      <c r="I342" s="99">
        <v>4695.8270012399998</v>
      </c>
      <c r="J342" s="99">
        <v>5818.6170012399998</v>
      </c>
      <c r="K342" s="99">
        <v>5693.4070012399998</v>
      </c>
      <c r="L342" s="99">
        <v>5693.4070012399998</v>
      </c>
      <c r="M342" s="99">
        <v>6851.5970012400003</v>
      </c>
      <c r="N342" s="99">
        <v>6726.3870012400002</v>
      </c>
      <c r="O342" s="99">
        <v>6726.3870012400002</v>
      </c>
      <c r="P342" s="99">
        <v>1819.13700124</v>
      </c>
      <c r="Q342" s="110"/>
      <c r="R342" s="107" t="s">
        <v>263</v>
      </c>
      <c r="S342" s="133">
        <v>20</v>
      </c>
      <c r="T342" s="99">
        <v>86.212360489999995</v>
      </c>
      <c r="U342" s="110"/>
      <c r="V342" s="107" t="s">
        <v>263</v>
      </c>
      <c r="W342" s="133">
        <v>20</v>
      </c>
      <c r="X342" s="99">
        <v>86.212360489999995</v>
      </c>
    </row>
    <row r="343" spans="2:24" ht="15.75" x14ac:dyDescent="0.25">
      <c r="B343" s="74" t="s">
        <v>263</v>
      </c>
      <c r="C343" s="133">
        <v>21</v>
      </c>
      <c r="D343" s="99">
        <v>4171.0999524199997</v>
      </c>
      <c r="E343" s="99">
        <v>4045.8899524200001</v>
      </c>
      <c r="F343" s="99">
        <v>4045.8899524200001</v>
      </c>
      <c r="G343" s="99">
        <v>4828.9699524200005</v>
      </c>
      <c r="H343" s="99">
        <v>4703.7599524199995</v>
      </c>
      <c r="I343" s="99">
        <v>4703.7599524199995</v>
      </c>
      <c r="J343" s="99">
        <v>5826.5499524200004</v>
      </c>
      <c r="K343" s="99">
        <v>5701.3399524199995</v>
      </c>
      <c r="L343" s="99">
        <v>5701.3399524199995</v>
      </c>
      <c r="M343" s="99">
        <v>6859.52995242</v>
      </c>
      <c r="N343" s="99">
        <v>6734.3199524199999</v>
      </c>
      <c r="O343" s="99">
        <v>6734.3199524199999</v>
      </c>
      <c r="P343" s="99">
        <v>1827.0699524199999</v>
      </c>
      <c r="Q343" s="110"/>
      <c r="R343" s="107" t="s">
        <v>263</v>
      </c>
      <c r="S343" s="133">
        <v>21</v>
      </c>
      <c r="T343" s="99">
        <v>86.332769380000002</v>
      </c>
      <c r="U343" s="110"/>
      <c r="V343" s="107" t="s">
        <v>263</v>
      </c>
      <c r="W343" s="133">
        <v>21</v>
      </c>
      <c r="X343" s="99">
        <v>86.332769380000002</v>
      </c>
    </row>
    <row r="344" spans="2:24" ht="15.75" x14ac:dyDescent="0.25">
      <c r="B344" s="74" t="s">
        <v>263</v>
      </c>
      <c r="C344" s="133">
        <v>22</v>
      </c>
      <c r="D344" s="99">
        <v>4154.3831493200005</v>
      </c>
      <c r="E344" s="99">
        <v>4029.1731493200004</v>
      </c>
      <c r="F344" s="99">
        <v>4029.1731493200004</v>
      </c>
      <c r="G344" s="99">
        <v>4812.2531493200004</v>
      </c>
      <c r="H344" s="99">
        <v>4687.0431493200003</v>
      </c>
      <c r="I344" s="99">
        <v>4687.0431493200003</v>
      </c>
      <c r="J344" s="99">
        <v>5809.8331493200003</v>
      </c>
      <c r="K344" s="99">
        <v>5684.6231493200003</v>
      </c>
      <c r="L344" s="99">
        <v>5684.6231493200003</v>
      </c>
      <c r="M344" s="99">
        <v>6842.8131493199999</v>
      </c>
      <c r="N344" s="99">
        <v>6717.6031493199998</v>
      </c>
      <c r="O344" s="99">
        <v>6717.6031493199998</v>
      </c>
      <c r="P344" s="99">
        <v>1810.3531493200001</v>
      </c>
      <c r="Q344" s="110"/>
      <c r="R344" s="107" t="s">
        <v>263</v>
      </c>
      <c r="S344" s="133">
        <v>22</v>
      </c>
      <c r="T344" s="99">
        <v>85.862034589999993</v>
      </c>
      <c r="U344" s="110"/>
      <c r="V344" s="107" t="s">
        <v>263</v>
      </c>
      <c r="W344" s="133">
        <v>22</v>
      </c>
      <c r="X344" s="99">
        <v>85.862034589999993</v>
      </c>
    </row>
    <row r="345" spans="2:24" ht="15.75" x14ac:dyDescent="0.25">
      <c r="B345" s="74" t="s">
        <v>263</v>
      </c>
      <c r="C345" s="133">
        <v>23</v>
      </c>
      <c r="D345" s="99">
        <v>4081.5668561700004</v>
      </c>
      <c r="E345" s="99">
        <v>3956.3568561700004</v>
      </c>
      <c r="F345" s="99">
        <v>3956.3568561700004</v>
      </c>
      <c r="G345" s="99">
        <v>4739.4368561700003</v>
      </c>
      <c r="H345" s="99">
        <v>4614.2268561700002</v>
      </c>
      <c r="I345" s="99">
        <v>4614.2268561700002</v>
      </c>
      <c r="J345" s="99">
        <v>5737.0168561700002</v>
      </c>
      <c r="K345" s="99">
        <v>5611.8068561700002</v>
      </c>
      <c r="L345" s="99">
        <v>5611.8068561700002</v>
      </c>
      <c r="M345" s="99">
        <v>6769.9968561699998</v>
      </c>
      <c r="N345" s="99">
        <v>6644.7868561699997</v>
      </c>
      <c r="O345" s="99">
        <v>6644.7868561699997</v>
      </c>
      <c r="P345" s="99">
        <v>1737.53685617</v>
      </c>
      <c r="Q345" s="110"/>
      <c r="R345" s="107" t="s">
        <v>263</v>
      </c>
      <c r="S345" s="133">
        <v>23</v>
      </c>
      <c r="T345" s="99">
        <v>83.339523319999998</v>
      </c>
      <c r="U345" s="110"/>
      <c r="V345" s="107" t="s">
        <v>263</v>
      </c>
      <c r="W345" s="133">
        <v>23</v>
      </c>
      <c r="X345" s="99">
        <v>83.339523319999998</v>
      </c>
    </row>
    <row r="346" spans="2:24" ht="15.75" x14ac:dyDescent="0.25">
      <c r="B346" s="74" t="s">
        <v>263</v>
      </c>
      <c r="C346" s="133">
        <v>24</v>
      </c>
      <c r="D346" s="99">
        <v>3960.4797462900001</v>
      </c>
      <c r="E346" s="99">
        <v>3835.2697462900001</v>
      </c>
      <c r="F346" s="99">
        <v>3835.2697462900001</v>
      </c>
      <c r="G346" s="99">
        <v>4618.3497462899995</v>
      </c>
      <c r="H346" s="99">
        <v>4493.1397462900004</v>
      </c>
      <c r="I346" s="99">
        <v>4493.1397462900004</v>
      </c>
      <c r="J346" s="99">
        <v>5615.9297462899995</v>
      </c>
      <c r="K346" s="99">
        <v>5490.7197462900003</v>
      </c>
      <c r="L346" s="99">
        <v>5490.7197462900003</v>
      </c>
      <c r="M346" s="99">
        <v>6648.9097462899999</v>
      </c>
      <c r="N346" s="99">
        <v>6523.6997462899999</v>
      </c>
      <c r="O346" s="99">
        <v>6523.6997462899999</v>
      </c>
      <c r="P346" s="99">
        <v>1616.4497462899999</v>
      </c>
      <c r="Q346" s="110"/>
      <c r="R346" s="107" t="s">
        <v>263</v>
      </c>
      <c r="S346" s="133">
        <v>24</v>
      </c>
      <c r="T346" s="99">
        <v>79.028631169999997</v>
      </c>
      <c r="U346" s="110"/>
      <c r="V346" s="107" t="s">
        <v>263</v>
      </c>
      <c r="W346" s="133">
        <v>24</v>
      </c>
      <c r="X346" s="99">
        <v>79.028631169999997</v>
      </c>
    </row>
    <row r="347" spans="2:24" ht="15.75" x14ac:dyDescent="0.25">
      <c r="B347" s="74" t="s">
        <v>264</v>
      </c>
      <c r="C347" s="133">
        <v>1</v>
      </c>
      <c r="D347" s="99">
        <v>3881.94959225</v>
      </c>
      <c r="E347" s="99">
        <v>3756.73959225</v>
      </c>
      <c r="F347" s="99">
        <v>3756.73959225</v>
      </c>
      <c r="G347" s="99">
        <v>4539.8195922499999</v>
      </c>
      <c r="H347" s="99">
        <v>4414.6095922499999</v>
      </c>
      <c r="I347" s="99">
        <v>4414.6095922499999</v>
      </c>
      <c r="J347" s="99">
        <v>5537.3995922499998</v>
      </c>
      <c r="K347" s="99">
        <v>5412.1895922499998</v>
      </c>
      <c r="L347" s="99">
        <v>5412.1895922499998</v>
      </c>
      <c r="M347" s="99">
        <v>6570.3795922500003</v>
      </c>
      <c r="N347" s="99">
        <v>6445.1695922500003</v>
      </c>
      <c r="O347" s="99">
        <v>6445.1695922500003</v>
      </c>
      <c r="P347" s="99">
        <v>1537.9195922500001</v>
      </c>
      <c r="Q347" s="110"/>
      <c r="R347" s="107" t="s">
        <v>264</v>
      </c>
      <c r="S347" s="133">
        <v>1</v>
      </c>
      <c r="T347" s="99">
        <v>76.524621569999994</v>
      </c>
      <c r="U347" s="110"/>
      <c r="V347" s="107" t="s">
        <v>264</v>
      </c>
      <c r="W347" s="133">
        <v>1</v>
      </c>
      <c r="X347" s="99">
        <v>76.524621569999994</v>
      </c>
    </row>
    <row r="348" spans="2:24" ht="15.75" x14ac:dyDescent="0.25">
      <c r="B348" s="74" t="s">
        <v>264</v>
      </c>
      <c r="C348" s="133">
        <v>2</v>
      </c>
      <c r="D348" s="99">
        <v>3894.6918376399999</v>
      </c>
      <c r="E348" s="99">
        <v>3769.4818376399999</v>
      </c>
      <c r="F348" s="99">
        <v>3769.4818376399999</v>
      </c>
      <c r="G348" s="99">
        <v>4552.5618376399998</v>
      </c>
      <c r="H348" s="99">
        <v>4427.3518376399998</v>
      </c>
      <c r="I348" s="99">
        <v>4427.3518376399998</v>
      </c>
      <c r="J348" s="99">
        <v>5550.1418376399997</v>
      </c>
      <c r="K348" s="99">
        <v>5424.9318376399997</v>
      </c>
      <c r="L348" s="99">
        <v>5424.9318376399997</v>
      </c>
      <c r="M348" s="99">
        <v>6583.1218376400002</v>
      </c>
      <c r="N348" s="99">
        <v>6457.9118376400002</v>
      </c>
      <c r="O348" s="99">
        <v>6457.9118376400002</v>
      </c>
      <c r="P348" s="99">
        <v>1550.6618376399999</v>
      </c>
      <c r="Q348" s="110"/>
      <c r="R348" s="107" t="s">
        <v>264</v>
      </c>
      <c r="S348" s="133">
        <v>2</v>
      </c>
      <c r="T348" s="99">
        <v>76.785222160000004</v>
      </c>
      <c r="U348" s="110"/>
      <c r="V348" s="107" t="s">
        <v>264</v>
      </c>
      <c r="W348" s="133">
        <v>2</v>
      </c>
      <c r="X348" s="99">
        <v>76.785222160000004</v>
      </c>
    </row>
    <row r="349" spans="2:24" ht="15.75" x14ac:dyDescent="0.25">
      <c r="B349" s="74" t="s">
        <v>264</v>
      </c>
      <c r="C349" s="133">
        <v>3</v>
      </c>
      <c r="D349" s="99">
        <v>3889.8128984800005</v>
      </c>
      <c r="E349" s="99">
        <v>3764.6028984800005</v>
      </c>
      <c r="F349" s="99">
        <v>3764.6028984800005</v>
      </c>
      <c r="G349" s="99">
        <v>4547.6828984800004</v>
      </c>
      <c r="H349" s="99">
        <v>4422.4728984800004</v>
      </c>
      <c r="I349" s="99">
        <v>4422.4728984800004</v>
      </c>
      <c r="J349" s="99">
        <v>5545.2628984800003</v>
      </c>
      <c r="K349" s="99">
        <v>5420.0528984800003</v>
      </c>
      <c r="L349" s="99">
        <v>5420.0528984800003</v>
      </c>
      <c r="M349" s="99">
        <v>6578.2428984799999</v>
      </c>
      <c r="N349" s="99">
        <v>6453.0328984799999</v>
      </c>
      <c r="O349" s="99">
        <v>6453.0328984799999</v>
      </c>
      <c r="P349" s="99">
        <v>1545.7828984800001</v>
      </c>
      <c r="Q349" s="110"/>
      <c r="R349" s="107" t="s">
        <v>264</v>
      </c>
      <c r="S349" s="133">
        <v>3</v>
      </c>
      <c r="T349" s="99">
        <v>76.641573859999994</v>
      </c>
      <c r="U349" s="110"/>
      <c r="V349" s="107" t="s">
        <v>264</v>
      </c>
      <c r="W349" s="133">
        <v>3</v>
      </c>
      <c r="X349" s="99">
        <v>76.641573859999994</v>
      </c>
    </row>
    <row r="350" spans="2:24" ht="15.75" x14ac:dyDescent="0.25">
      <c r="B350" s="74" t="s">
        <v>264</v>
      </c>
      <c r="C350" s="133">
        <v>4</v>
      </c>
      <c r="D350" s="99">
        <v>3920.2244976000002</v>
      </c>
      <c r="E350" s="99">
        <v>3795.0144976000001</v>
      </c>
      <c r="F350" s="99">
        <v>3795.0144976000001</v>
      </c>
      <c r="G350" s="99">
        <v>4578.0944976000001</v>
      </c>
      <c r="H350" s="99">
        <v>4452.8844976</v>
      </c>
      <c r="I350" s="99">
        <v>4452.8844976</v>
      </c>
      <c r="J350" s="99">
        <v>5575.6744976</v>
      </c>
      <c r="K350" s="99">
        <v>5450.4644976</v>
      </c>
      <c r="L350" s="99">
        <v>5450.4644976</v>
      </c>
      <c r="M350" s="99">
        <v>6608.6544976000005</v>
      </c>
      <c r="N350" s="99">
        <v>6483.4444975999995</v>
      </c>
      <c r="O350" s="99">
        <v>6483.4444975999995</v>
      </c>
      <c r="P350" s="99">
        <v>1576.1944976</v>
      </c>
      <c r="Q350" s="110"/>
      <c r="R350" s="107" t="s">
        <v>264</v>
      </c>
      <c r="S350" s="133">
        <v>4</v>
      </c>
      <c r="T350" s="99">
        <v>77.728189150000006</v>
      </c>
      <c r="U350" s="110"/>
      <c r="V350" s="107" t="s">
        <v>264</v>
      </c>
      <c r="W350" s="133">
        <v>4</v>
      </c>
      <c r="X350" s="99">
        <v>77.728189150000006</v>
      </c>
    </row>
    <row r="351" spans="2:24" ht="15.75" x14ac:dyDescent="0.25">
      <c r="B351" s="74" t="s">
        <v>264</v>
      </c>
      <c r="C351" s="133">
        <v>5</v>
      </c>
      <c r="D351" s="99">
        <v>3919.1544021700001</v>
      </c>
      <c r="E351" s="99">
        <v>3793.9444021700001</v>
      </c>
      <c r="F351" s="99">
        <v>3793.9444021700001</v>
      </c>
      <c r="G351" s="99">
        <v>4577.02440217</v>
      </c>
      <c r="H351" s="99">
        <v>4451.81440217</v>
      </c>
      <c r="I351" s="99">
        <v>4451.81440217</v>
      </c>
      <c r="J351" s="99">
        <v>5574.60440217</v>
      </c>
      <c r="K351" s="99">
        <v>5449.3944021699999</v>
      </c>
      <c r="L351" s="99">
        <v>5449.3944021699999</v>
      </c>
      <c r="M351" s="99">
        <v>6607.5844021699995</v>
      </c>
      <c r="N351" s="99">
        <v>6482.3744021700004</v>
      </c>
      <c r="O351" s="99">
        <v>6482.3744021700004</v>
      </c>
      <c r="P351" s="99">
        <v>1575.1244021699999</v>
      </c>
      <c r="Q351" s="110"/>
      <c r="R351" s="107" t="s">
        <v>264</v>
      </c>
      <c r="S351" s="133">
        <v>5</v>
      </c>
      <c r="T351" s="99">
        <v>77.664249920000003</v>
      </c>
      <c r="U351" s="110"/>
      <c r="V351" s="107" t="s">
        <v>264</v>
      </c>
      <c r="W351" s="133">
        <v>5</v>
      </c>
      <c r="X351" s="99">
        <v>77.664249920000003</v>
      </c>
    </row>
    <row r="352" spans="2:24" ht="15.75" x14ac:dyDescent="0.25">
      <c r="B352" s="74" t="s">
        <v>264</v>
      </c>
      <c r="C352" s="133">
        <v>6</v>
      </c>
      <c r="D352" s="99">
        <v>3943.9733043300002</v>
      </c>
      <c r="E352" s="99">
        <v>3818.7633043300002</v>
      </c>
      <c r="F352" s="99">
        <v>3818.7633043300002</v>
      </c>
      <c r="G352" s="99">
        <v>4601.8433043300001</v>
      </c>
      <c r="H352" s="99">
        <v>4476.6333043300001</v>
      </c>
      <c r="I352" s="99">
        <v>4476.6333043300001</v>
      </c>
      <c r="J352" s="99">
        <v>5599.4233043300001</v>
      </c>
      <c r="K352" s="99">
        <v>5474.21330433</v>
      </c>
      <c r="L352" s="99">
        <v>5474.21330433</v>
      </c>
      <c r="M352" s="99">
        <v>6632.4033043300005</v>
      </c>
      <c r="N352" s="99">
        <v>6507.1933043299996</v>
      </c>
      <c r="O352" s="99">
        <v>6507.1933043299996</v>
      </c>
      <c r="P352" s="99">
        <v>1599.94330433</v>
      </c>
      <c r="Q352" s="110"/>
      <c r="R352" s="107" t="s">
        <v>264</v>
      </c>
      <c r="S352" s="133">
        <v>6</v>
      </c>
      <c r="T352" s="99">
        <v>78.463452180000004</v>
      </c>
      <c r="U352" s="110"/>
      <c r="V352" s="107" t="s">
        <v>264</v>
      </c>
      <c r="W352" s="133">
        <v>6</v>
      </c>
      <c r="X352" s="99">
        <v>78.463452180000004</v>
      </c>
    </row>
    <row r="353" spans="2:24" ht="15.75" x14ac:dyDescent="0.25">
      <c r="B353" s="74" t="s">
        <v>264</v>
      </c>
      <c r="C353" s="133">
        <v>7</v>
      </c>
      <c r="D353" s="99">
        <v>4073.4458931600002</v>
      </c>
      <c r="E353" s="99">
        <v>3948.2358931600002</v>
      </c>
      <c r="F353" s="99">
        <v>3948.2358931600002</v>
      </c>
      <c r="G353" s="99">
        <v>4731.3158931600001</v>
      </c>
      <c r="H353" s="99">
        <v>4606.1058931600001</v>
      </c>
      <c r="I353" s="99">
        <v>4606.1058931600001</v>
      </c>
      <c r="J353" s="99">
        <v>5728.89589316</v>
      </c>
      <c r="K353" s="99">
        <v>5603.68589316</v>
      </c>
      <c r="L353" s="99">
        <v>5603.68589316</v>
      </c>
      <c r="M353" s="99">
        <v>6761.8758931600005</v>
      </c>
      <c r="N353" s="99">
        <v>6636.6658931599995</v>
      </c>
      <c r="O353" s="99">
        <v>6636.6658931599995</v>
      </c>
      <c r="P353" s="99">
        <v>1729.41589316</v>
      </c>
      <c r="Q353" s="110"/>
      <c r="R353" s="107" t="s">
        <v>264</v>
      </c>
      <c r="S353" s="133">
        <v>7</v>
      </c>
      <c r="T353" s="99">
        <v>83.109295810000006</v>
      </c>
      <c r="U353" s="110"/>
      <c r="V353" s="107" t="s">
        <v>264</v>
      </c>
      <c r="W353" s="133">
        <v>7</v>
      </c>
      <c r="X353" s="99">
        <v>83.109295810000006</v>
      </c>
    </row>
    <row r="354" spans="2:24" ht="15.75" x14ac:dyDescent="0.25">
      <c r="B354" s="74" t="s">
        <v>264</v>
      </c>
      <c r="C354" s="133">
        <v>8</v>
      </c>
      <c r="D354" s="99">
        <v>4114.0947105699997</v>
      </c>
      <c r="E354" s="99">
        <v>3988.8847105700002</v>
      </c>
      <c r="F354" s="99">
        <v>3988.8847105700002</v>
      </c>
      <c r="G354" s="99">
        <v>4771.9647105700005</v>
      </c>
      <c r="H354" s="99">
        <v>4646.7547105699996</v>
      </c>
      <c r="I354" s="99">
        <v>4646.7547105699996</v>
      </c>
      <c r="J354" s="99">
        <v>5769.5447105700005</v>
      </c>
      <c r="K354" s="99">
        <v>5644.3347105699995</v>
      </c>
      <c r="L354" s="99">
        <v>5644.3347105699995</v>
      </c>
      <c r="M354" s="99">
        <v>6802.52471057</v>
      </c>
      <c r="N354" s="99">
        <v>6677.31471057</v>
      </c>
      <c r="O354" s="99">
        <v>6677.31471057</v>
      </c>
      <c r="P354" s="99">
        <v>1770.06471057</v>
      </c>
      <c r="Q354" s="110"/>
      <c r="R354" s="107" t="s">
        <v>264</v>
      </c>
      <c r="S354" s="133">
        <v>8</v>
      </c>
      <c r="T354" s="99">
        <v>84.72529299</v>
      </c>
      <c r="U354" s="110"/>
      <c r="V354" s="107" t="s">
        <v>264</v>
      </c>
      <c r="W354" s="133">
        <v>8</v>
      </c>
      <c r="X354" s="99">
        <v>84.72529299</v>
      </c>
    </row>
    <row r="355" spans="2:24" ht="15.75" x14ac:dyDescent="0.25">
      <c r="B355" s="74" t="s">
        <v>264</v>
      </c>
      <c r="C355" s="133">
        <v>9</v>
      </c>
      <c r="D355" s="99">
        <v>4180.4686701800001</v>
      </c>
      <c r="E355" s="99">
        <v>4055.2586701800001</v>
      </c>
      <c r="F355" s="99">
        <v>4055.2586701800001</v>
      </c>
      <c r="G355" s="99">
        <v>4838.33867018</v>
      </c>
      <c r="H355" s="99">
        <v>4713.12867018</v>
      </c>
      <c r="I355" s="99">
        <v>4713.12867018</v>
      </c>
      <c r="J355" s="99">
        <v>5835.9186701799999</v>
      </c>
      <c r="K355" s="99">
        <v>5710.7086701799999</v>
      </c>
      <c r="L355" s="99">
        <v>5710.7086701799999</v>
      </c>
      <c r="M355" s="99">
        <v>6868.8986701800004</v>
      </c>
      <c r="N355" s="99">
        <v>6743.6886701799995</v>
      </c>
      <c r="O355" s="99">
        <v>6743.6886701799995</v>
      </c>
      <c r="P355" s="99">
        <v>1836.4386701799999</v>
      </c>
      <c r="Q355" s="110"/>
      <c r="R355" s="107" t="s">
        <v>264</v>
      </c>
      <c r="S355" s="133">
        <v>9</v>
      </c>
      <c r="T355" s="99">
        <v>86.739210139999997</v>
      </c>
      <c r="U355" s="110"/>
      <c r="V355" s="107" t="s">
        <v>264</v>
      </c>
      <c r="W355" s="133">
        <v>9</v>
      </c>
      <c r="X355" s="99">
        <v>86.739210139999997</v>
      </c>
    </row>
    <row r="356" spans="2:24" ht="15.75" x14ac:dyDescent="0.25">
      <c r="B356" s="74" t="s">
        <v>264</v>
      </c>
      <c r="C356" s="133">
        <v>10</v>
      </c>
      <c r="D356" s="99">
        <v>4223.4238289800005</v>
      </c>
      <c r="E356" s="99">
        <v>4098.2138289800005</v>
      </c>
      <c r="F356" s="99">
        <v>4098.2138289800005</v>
      </c>
      <c r="G356" s="99">
        <v>4881.2938289800004</v>
      </c>
      <c r="H356" s="99">
        <v>4756.0838289800004</v>
      </c>
      <c r="I356" s="99">
        <v>4756.0838289800004</v>
      </c>
      <c r="J356" s="99">
        <v>5878.8738289800003</v>
      </c>
      <c r="K356" s="99">
        <v>5753.6638289800003</v>
      </c>
      <c r="L356" s="99">
        <v>5753.6638289800003</v>
      </c>
      <c r="M356" s="99">
        <v>6911.8538289799999</v>
      </c>
      <c r="N356" s="99">
        <v>6786.6438289799999</v>
      </c>
      <c r="O356" s="99">
        <v>6786.6438289799999</v>
      </c>
      <c r="P356" s="99">
        <v>1879.3938289800001</v>
      </c>
      <c r="Q356" s="110"/>
      <c r="R356" s="107" t="s">
        <v>264</v>
      </c>
      <c r="S356" s="133">
        <v>10</v>
      </c>
      <c r="T356" s="99">
        <v>88.083922470000005</v>
      </c>
      <c r="U356" s="110"/>
      <c r="V356" s="107" t="s">
        <v>264</v>
      </c>
      <c r="W356" s="133">
        <v>10</v>
      </c>
      <c r="X356" s="99">
        <v>88.083922470000005</v>
      </c>
    </row>
    <row r="357" spans="2:24" ht="15.75" x14ac:dyDescent="0.25">
      <c r="B357" s="74" t="s">
        <v>264</v>
      </c>
      <c r="C357" s="133">
        <v>11</v>
      </c>
      <c r="D357" s="99">
        <v>4225.4950825200003</v>
      </c>
      <c r="E357" s="99">
        <v>4100.2850825200003</v>
      </c>
      <c r="F357" s="99">
        <v>4100.2850825200003</v>
      </c>
      <c r="G357" s="99">
        <v>4883.3650825200002</v>
      </c>
      <c r="H357" s="99">
        <v>4758.1550825200002</v>
      </c>
      <c r="I357" s="99">
        <v>4758.1550825200002</v>
      </c>
      <c r="J357" s="99">
        <v>5880.9450825200001</v>
      </c>
      <c r="K357" s="99">
        <v>5755.7350825200001</v>
      </c>
      <c r="L357" s="99">
        <v>5755.7350825200001</v>
      </c>
      <c r="M357" s="99">
        <v>6913.9250825199997</v>
      </c>
      <c r="N357" s="99">
        <v>6788.7150825199997</v>
      </c>
      <c r="O357" s="99">
        <v>6788.7150825199997</v>
      </c>
      <c r="P357" s="99">
        <v>1881.4650825199999</v>
      </c>
      <c r="Q357" s="110"/>
      <c r="R357" s="107" t="s">
        <v>264</v>
      </c>
      <c r="S357" s="133">
        <v>11</v>
      </c>
      <c r="T357" s="99">
        <v>88.051527050000004</v>
      </c>
      <c r="U357" s="110"/>
      <c r="V357" s="107" t="s">
        <v>264</v>
      </c>
      <c r="W357" s="133">
        <v>11</v>
      </c>
      <c r="X357" s="99">
        <v>88.051527050000004</v>
      </c>
    </row>
    <row r="358" spans="2:24" ht="15.75" x14ac:dyDescent="0.25">
      <c r="B358" s="74" t="s">
        <v>264</v>
      </c>
      <c r="C358" s="133">
        <v>12</v>
      </c>
      <c r="D358" s="99">
        <v>4182.9485502200005</v>
      </c>
      <c r="E358" s="99">
        <v>4057.7385502200004</v>
      </c>
      <c r="F358" s="99">
        <v>4057.7385502200004</v>
      </c>
      <c r="G358" s="99">
        <v>4840.8185502200004</v>
      </c>
      <c r="H358" s="99">
        <v>4715.6085502200003</v>
      </c>
      <c r="I358" s="99">
        <v>4715.6085502200003</v>
      </c>
      <c r="J358" s="99">
        <v>5838.3985502200003</v>
      </c>
      <c r="K358" s="99">
        <v>5713.1885502200003</v>
      </c>
      <c r="L358" s="99">
        <v>5713.1885502200003</v>
      </c>
      <c r="M358" s="99">
        <v>6871.3785502199999</v>
      </c>
      <c r="N358" s="99">
        <v>6746.1685502199998</v>
      </c>
      <c r="O358" s="99">
        <v>6746.1685502199998</v>
      </c>
      <c r="P358" s="99">
        <v>1838.91855022</v>
      </c>
      <c r="Q358" s="110"/>
      <c r="R358" s="107" t="s">
        <v>264</v>
      </c>
      <c r="S358" s="133">
        <v>12</v>
      </c>
      <c r="T358" s="99">
        <v>86.661898320000006</v>
      </c>
      <c r="U358" s="110"/>
      <c r="V358" s="107" t="s">
        <v>264</v>
      </c>
      <c r="W358" s="133">
        <v>12</v>
      </c>
      <c r="X358" s="99">
        <v>86.661898320000006</v>
      </c>
    </row>
    <row r="359" spans="2:24" ht="15.75" x14ac:dyDescent="0.25">
      <c r="B359" s="74" t="s">
        <v>264</v>
      </c>
      <c r="C359" s="133">
        <v>13</v>
      </c>
      <c r="D359" s="99">
        <v>4163.4307616100004</v>
      </c>
      <c r="E359" s="99">
        <v>4038.2207616100004</v>
      </c>
      <c r="F359" s="99">
        <v>4038.2207616100004</v>
      </c>
      <c r="G359" s="99">
        <v>4821.3007616100003</v>
      </c>
      <c r="H359" s="99">
        <v>4696.0907616100003</v>
      </c>
      <c r="I359" s="99">
        <v>4696.0907616100003</v>
      </c>
      <c r="J359" s="99">
        <v>5818.8807616100003</v>
      </c>
      <c r="K359" s="99">
        <v>5693.6707616100002</v>
      </c>
      <c r="L359" s="99">
        <v>5693.6707616100002</v>
      </c>
      <c r="M359" s="99">
        <v>6851.8607616099998</v>
      </c>
      <c r="N359" s="99">
        <v>6726.6507616099998</v>
      </c>
      <c r="O359" s="99">
        <v>6726.6507616099998</v>
      </c>
      <c r="P359" s="99">
        <v>1819.40076161</v>
      </c>
      <c r="Q359" s="110"/>
      <c r="R359" s="107" t="s">
        <v>264</v>
      </c>
      <c r="S359" s="133">
        <v>13</v>
      </c>
      <c r="T359" s="99">
        <v>86.149101150000007</v>
      </c>
      <c r="U359" s="110"/>
      <c r="V359" s="107" t="s">
        <v>264</v>
      </c>
      <c r="W359" s="133">
        <v>13</v>
      </c>
      <c r="X359" s="99">
        <v>86.149101150000007</v>
      </c>
    </row>
    <row r="360" spans="2:24" ht="15.75" x14ac:dyDescent="0.25">
      <c r="B360" s="74" t="s">
        <v>264</v>
      </c>
      <c r="C360" s="133">
        <v>14</v>
      </c>
      <c r="D360" s="99">
        <v>4222.5914557400001</v>
      </c>
      <c r="E360" s="99">
        <v>4097.3814557400001</v>
      </c>
      <c r="F360" s="99">
        <v>4097.3814557400001</v>
      </c>
      <c r="G360" s="99">
        <v>4880.46145574</v>
      </c>
      <c r="H360" s="99">
        <v>4755.25145574</v>
      </c>
      <c r="I360" s="99">
        <v>4755.25145574</v>
      </c>
      <c r="J360" s="99">
        <v>5878.0414557399999</v>
      </c>
      <c r="K360" s="99">
        <v>5752.8314557399999</v>
      </c>
      <c r="L360" s="99">
        <v>5752.8314557399999</v>
      </c>
      <c r="M360" s="99">
        <v>6911.0214557399995</v>
      </c>
      <c r="N360" s="99">
        <v>6785.8114557400004</v>
      </c>
      <c r="O360" s="99">
        <v>6785.8114557400004</v>
      </c>
      <c r="P360" s="99">
        <v>1878.5614557399999</v>
      </c>
      <c r="Q360" s="110"/>
      <c r="R360" s="107" t="s">
        <v>264</v>
      </c>
      <c r="S360" s="133">
        <v>14</v>
      </c>
      <c r="T360" s="99">
        <v>88.119658819999998</v>
      </c>
      <c r="U360" s="110"/>
      <c r="V360" s="107" t="s">
        <v>264</v>
      </c>
      <c r="W360" s="133">
        <v>14</v>
      </c>
      <c r="X360" s="99">
        <v>88.119658819999998</v>
      </c>
    </row>
    <row r="361" spans="2:24" ht="15.75" x14ac:dyDescent="0.25">
      <c r="B361" s="74" t="s">
        <v>264</v>
      </c>
      <c r="C361" s="133">
        <v>15</v>
      </c>
      <c r="D361" s="99">
        <v>4212.9319715900001</v>
      </c>
      <c r="E361" s="99">
        <v>4087.7219715900001</v>
      </c>
      <c r="F361" s="99">
        <v>4087.7219715900001</v>
      </c>
      <c r="G361" s="99">
        <v>4870.80197159</v>
      </c>
      <c r="H361" s="99">
        <v>4745.59197159</v>
      </c>
      <c r="I361" s="99">
        <v>4745.59197159</v>
      </c>
      <c r="J361" s="99">
        <v>5868.3819715899999</v>
      </c>
      <c r="K361" s="99">
        <v>5743.1719715899999</v>
      </c>
      <c r="L361" s="99">
        <v>5743.1719715899999</v>
      </c>
      <c r="M361" s="99">
        <v>6901.3619715900004</v>
      </c>
      <c r="N361" s="99">
        <v>6776.1519715899994</v>
      </c>
      <c r="O361" s="99">
        <v>6776.1519715899994</v>
      </c>
      <c r="P361" s="99">
        <v>1868.9019715899999</v>
      </c>
      <c r="Q361" s="110"/>
      <c r="R361" s="107" t="s">
        <v>264</v>
      </c>
      <c r="S361" s="133">
        <v>15</v>
      </c>
      <c r="T361" s="99">
        <v>87.854292670000007</v>
      </c>
      <c r="U361" s="110"/>
      <c r="V361" s="107" t="s">
        <v>264</v>
      </c>
      <c r="W361" s="133">
        <v>15</v>
      </c>
      <c r="X361" s="99">
        <v>87.854292670000007</v>
      </c>
    </row>
    <row r="362" spans="2:24" ht="15.75" x14ac:dyDescent="0.25">
      <c r="B362" s="74" t="s">
        <v>264</v>
      </c>
      <c r="C362" s="133">
        <v>16</v>
      </c>
      <c r="D362" s="99">
        <v>4214.1780245700002</v>
      </c>
      <c r="E362" s="99">
        <v>4088.9680245700001</v>
      </c>
      <c r="F362" s="99">
        <v>4088.9680245700001</v>
      </c>
      <c r="G362" s="99">
        <v>4872.0480245700001</v>
      </c>
      <c r="H362" s="99">
        <v>4746.83802457</v>
      </c>
      <c r="I362" s="99">
        <v>4746.83802457</v>
      </c>
      <c r="J362" s="99">
        <v>5869.62802457</v>
      </c>
      <c r="K362" s="99">
        <v>5744.4180245699999</v>
      </c>
      <c r="L362" s="99">
        <v>5744.4180245699999</v>
      </c>
      <c r="M362" s="99">
        <v>6902.6080245699995</v>
      </c>
      <c r="N362" s="99">
        <v>6777.3980245700004</v>
      </c>
      <c r="O362" s="99">
        <v>6777.3980245700004</v>
      </c>
      <c r="P362" s="99">
        <v>1870.14802457</v>
      </c>
      <c r="Q362" s="110"/>
      <c r="R362" s="107" t="s">
        <v>264</v>
      </c>
      <c r="S362" s="133">
        <v>16</v>
      </c>
      <c r="T362" s="99">
        <v>87.944359129999995</v>
      </c>
      <c r="U362" s="110"/>
      <c r="V362" s="107" t="s">
        <v>264</v>
      </c>
      <c r="W362" s="133">
        <v>16</v>
      </c>
      <c r="X362" s="99">
        <v>87.944359129999995</v>
      </c>
    </row>
    <row r="363" spans="2:24" ht="15.75" x14ac:dyDescent="0.25">
      <c r="B363" s="74" t="s">
        <v>264</v>
      </c>
      <c r="C363" s="133">
        <v>17</v>
      </c>
      <c r="D363" s="99">
        <v>4181.7228474500007</v>
      </c>
      <c r="E363" s="99">
        <v>4056.5128474500002</v>
      </c>
      <c r="F363" s="99">
        <v>4056.5128474500002</v>
      </c>
      <c r="G363" s="99">
        <v>4839.5928474499997</v>
      </c>
      <c r="H363" s="99">
        <v>4714.3828474500006</v>
      </c>
      <c r="I363" s="99">
        <v>4714.3828474500006</v>
      </c>
      <c r="J363" s="99">
        <v>5837.1728474499996</v>
      </c>
      <c r="K363" s="99">
        <v>5711.9628474500005</v>
      </c>
      <c r="L363" s="99">
        <v>5711.9628474500005</v>
      </c>
      <c r="M363" s="99">
        <v>6870.1528474500001</v>
      </c>
      <c r="N363" s="99">
        <v>6744.94284745</v>
      </c>
      <c r="O363" s="99">
        <v>6744.94284745</v>
      </c>
      <c r="P363" s="99">
        <v>1837.69284745</v>
      </c>
      <c r="Q363" s="110"/>
      <c r="R363" s="107" t="s">
        <v>264</v>
      </c>
      <c r="S363" s="133">
        <v>17</v>
      </c>
      <c r="T363" s="99">
        <v>86.93510895</v>
      </c>
      <c r="U363" s="110"/>
      <c r="V363" s="107" t="s">
        <v>264</v>
      </c>
      <c r="W363" s="133">
        <v>17</v>
      </c>
      <c r="X363" s="99">
        <v>86.93510895</v>
      </c>
    </row>
    <row r="364" spans="2:24" ht="15.75" x14ac:dyDescent="0.25">
      <c r="B364" s="74" t="s">
        <v>264</v>
      </c>
      <c r="C364" s="133">
        <v>18</v>
      </c>
      <c r="D364" s="99">
        <v>4173.0358509300004</v>
      </c>
      <c r="E364" s="99">
        <v>4047.8258509300003</v>
      </c>
      <c r="F364" s="99">
        <v>4047.8258509300003</v>
      </c>
      <c r="G364" s="99">
        <v>4830.9058509300003</v>
      </c>
      <c r="H364" s="99">
        <v>4705.6958509300002</v>
      </c>
      <c r="I364" s="99">
        <v>4705.6958509300002</v>
      </c>
      <c r="J364" s="99">
        <v>5828.4858509300002</v>
      </c>
      <c r="K364" s="99">
        <v>5703.2758509300002</v>
      </c>
      <c r="L364" s="99">
        <v>5703.2758509300002</v>
      </c>
      <c r="M364" s="99">
        <v>6861.4658509299998</v>
      </c>
      <c r="N364" s="99">
        <v>6736.2558509299997</v>
      </c>
      <c r="O364" s="99">
        <v>6736.2558509299997</v>
      </c>
      <c r="P364" s="99">
        <v>1829.00585093</v>
      </c>
      <c r="Q364" s="110"/>
      <c r="R364" s="107" t="s">
        <v>264</v>
      </c>
      <c r="S364" s="133">
        <v>18</v>
      </c>
      <c r="T364" s="99">
        <v>86.512825149999998</v>
      </c>
      <c r="U364" s="110"/>
      <c r="V364" s="107" t="s">
        <v>264</v>
      </c>
      <c r="W364" s="133">
        <v>18</v>
      </c>
      <c r="X364" s="99">
        <v>86.512825149999998</v>
      </c>
    </row>
    <row r="365" spans="2:24" ht="15.75" x14ac:dyDescent="0.25">
      <c r="B365" s="74" t="s">
        <v>264</v>
      </c>
      <c r="C365" s="133">
        <v>19</v>
      </c>
      <c r="D365" s="99">
        <v>4167.3479241200002</v>
      </c>
      <c r="E365" s="99">
        <v>4042.1379241200002</v>
      </c>
      <c r="F365" s="99">
        <v>4042.1379241200002</v>
      </c>
      <c r="G365" s="99">
        <v>4825.2179241200001</v>
      </c>
      <c r="H365" s="99">
        <v>4700.0079241200001</v>
      </c>
      <c r="I365" s="99">
        <v>4700.0079241200001</v>
      </c>
      <c r="J365" s="99">
        <v>5822.7979241200001</v>
      </c>
      <c r="K365" s="99">
        <v>5697.58792412</v>
      </c>
      <c r="L365" s="99">
        <v>5697.58792412</v>
      </c>
      <c r="M365" s="99">
        <v>6855.7779241200005</v>
      </c>
      <c r="N365" s="99">
        <v>6730.5679241199996</v>
      </c>
      <c r="O365" s="99">
        <v>6730.5679241199996</v>
      </c>
      <c r="P365" s="99">
        <v>1823.31792412</v>
      </c>
      <c r="Q365" s="110"/>
      <c r="R365" s="107" t="s">
        <v>264</v>
      </c>
      <c r="S365" s="133">
        <v>19</v>
      </c>
      <c r="T365" s="99">
        <v>86.296453139999997</v>
      </c>
      <c r="U365" s="110"/>
      <c r="V365" s="107" t="s">
        <v>264</v>
      </c>
      <c r="W365" s="133">
        <v>19</v>
      </c>
      <c r="X365" s="99">
        <v>86.296453139999997</v>
      </c>
    </row>
    <row r="366" spans="2:24" ht="15.75" x14ac:dyDescent="0.25">
      <c r="B366" s="74" t="s">
        <v>264</v>
      </c>
      <c r="C366" s="133">
        <v>20</v>
      </c>
      <c r="D366" s="99">
        <v>4138.93482296</v>
      </c>
      <c r="E366" s="99">
        <v>4013.72482296</v>
      </c>
      <c r="F366" s="99">
        <v>4013.72482296</v>
      </c>
      <c r="G366" s="99">
        <v>4796.8048229599999</v>
      </c>
      <c r="H366" s="99">
        <v>4671.5948229599999</v>
      </c>
      <c r="I366" s="99">
        <v>4671.5948229599999</v>
      </c>
      <c r="J366" s="99">
        <v>5794.3848229599998</v>
      </c>
      <c r="K366" s="99">
        <v>5669.1748229599998</v>
      </c>
      <c r="L366" s="99">
        <v>5669.1748229599998</v>
      </c>
      <c r="M366" s="99">
        <v>6827.3648229600003</v>
      </c>
      <c r="N366" s="99">
        <v>6702.1548229600003</v>
      </c>
      <c r="O366" s="99">
        <v>6702.1548229600003</v>
      </c>
      <c r="P366" s="99">
        <v>1794.90482296</v>
      </c>
      <c r="Q366" s="110"/>
      <c r="R366" s="107" t="s">
        <v>264</v>
      </c>
      <c r="S366" s="133">
        <v>20</v>
      </c>
      <c r="T366" s="99">
        <v>85.389603500000007</v>
      </c>
      <c r="U366" s="110"/>
      <c r="V366" s="107" t="s">
        <v>264</v>
      </c>
      <c r="W366" s="133">
        <v>20</v>
      </c>
      <c r="X366" s="99">
        <v>85.389603500000007</v>
      </c>
    </row>
    <row r="367" spans="2:24" ht="15.75" x14ac:dyDescent="0.25">
      <c r="B367" s="74" t="s">
        <v>264</v>
      </c>
      <c r="C367" s="133">
        <v>21</v>
      </c>
      <c r="D367" s="99">
        <v>4157.0153314600002</v>
      </c>
      <c r="E367" s="99">
        <v>4031.8053314600002</v>
      </c>
      <c r="F367" s="99">
        <v>4031.8053314600002</v>
      </c>
      <c r="G367" s="99">
        <v>4814.8853314600001</v>
      </c>
      <c r="H367" s="99">
        <v>4689.6753314600001</v>
      </c>
      <c r="I367" s="99">
        <v>4689.6753314600001</v>
      </c>
      <c r="J367" s="99">
        <v>5812.46533146</v>
      </c>
      <c r="K367" s="99">
        <v>5687.25533146</v>
      </c>
      <c r="L367" s="99">
        <v>5687.25533146</v>
      </c>
      <c r="M367" s="99">
        <v>6845.4453314599996</v>
      </c>
      <c r="N367" s="99">
        <v>6720.2353314600005</v>
      </c>
      <c r="O367" s="99">
        <v>6720.2353314600005</v>
      </c>
      <c r="P367" s="99">
        <v>1812.98533146</v>
      </c>
      <c r="Q367" s="110"/>
      <c r="R367" s="107" t="s">
        <v>264</v>
      </c>
      <c r="S367" s="133">
        <v>21</v>
      </c>
      <c r="T367" s="99">
        <v>86.005759069999996</v>
      </c>
      <c r="U367" s="110"/>
      <c r="V367" s="107" t="s">
        <v>264</v>
      </c>
      <c r="W367" s="133">
        <v>21</v>
      </c>
      <c r="X367" s="99">
        <v>86.005759069999996</v>
      </c>
    </row>
    <row r="368" spans="2:24" ht="15.75" x14ac:dyDescent="0.25">
      <c r="B368" s="74" t="s">
        <v>264</v>
      </c>
      <c r="C368" s="133">
        <v>22</v>
      </c>
      <c r="D368" s="99">
        <v>4222.8139868100006</v>
      </c>
      <c r="E368" s="99">
        <v>4097.6039868099997</v>
      </c>
      <c r="F368" s="99">
        <v>4097.6039868099997</v>
      </c>
      <c r="G368" s="99">
        <v>4880.6839868099996</v>
      </c>
      <c r="H368" s="99">
        <v>4755.4739868100005</v>
      </c>
      <c r="I368" s="99">
        <v>4755.4739868100005</v>
      </c>
      <c r="J368" s="99">
        <v>5878.2639868099996</v>
      </c>
      <c r="K368" s="99">
        <v>5753.0539868100004</v>
      </c>
      <c r="L368" s="99">
        <v>5753.0539868100004</v>
      </c>
      <c r="M368" s="99">
        <v>6911.24398681</v>
      </c>
      <c r="N368" s="99">
        <v>6786.03398681</v>
      </c>
      <c r="O368" s="99">
        <v>6786.03398681</v>
      </c>
      <c r="P368" s="99">
        <v>1878.78398681</v>
      </c>
      <c r="Q368" s="110"/>
      <c r="R368" s="107" t="s">
        <v>264</v>
      </c>
      <c r="S368" s="133">
        <v>22</v>
      </c>
      <c r="T368" s="99">
        <v>88.237466229999995</v>
      </c>
      <c r="U368" s="110"/>
      <c r="V368" s="107" t="s">
        <v>264</v>
      </c>
      <c r="W368" s="133">
        <v>22</v>
      </c>
      <c r="X368" s="99">
        <v>88.237466229999995</v>
      </c>
    </row>
    <row r="369" spans="2:24" ht="15.75" x14ac:dyDescent="0.25">
      <c r="B369" s="74" t="s">
        <v>264</v>
      </c>
      <c r="C369" s="133">
        <v>23</v>
      </c>
      <c r="D369" s="99">
        <v>4050.8196534400004</v>
      </c>
      <c r="E369" s="99">
        <v>3925.6096534400003</v>
      </c>
      <c r="F369" s="99">
        <v>3925.6096534400003</v>
      </c>
      <c r="G369" s="99">
        <v>4708.6896534400003</v>
      </c>
      <c r="H369" s="99">
        <v>4583.4796534400002</v>
      </c>
      <c r="I369" s="99">
        <v>4583.4796534400002</v>
      </c>
      <c r="J369" s="99">
        <v>5706.2696534400002</v>
      </c>
      <c r="K369" s="99">
        <v>5581.0596534400001</v>
      </c>
      <c r="L369" s="99">
        <v>5581.0596534400001</v>
      </c>
      <c r="M369" s="99">
        <v>6739.2496534399997</v>
      </c>
      <c r="N369" s="99">
        <v>6614.0396534399997</v>
      </c>
      <c r="O369" s="99">
        <v>6614.0396534399997</v>
      </c>
      <c r="P369" s="99">
        <v>1706.7896534399999</v>
      </c>
      <c r="Q369" s="110"/>
      <c r="R369" s="107" t="s">
        <v>264</v>
      </c>
      <c r="S369" s="133">
        <v>23</v>
      </c>
      <c r="T369" s="99">
        <v>82.522762880000002</v>
      </c>
      <c r="U369" s="110"/>
      <c r="V369" s="107" t="s">
        <v>264</v>
      </c>
      <c r="W369" s="133">
        <v>23</v>
      </c>
      <c r="X369" s="99">
        <v>82.522762880000002</v>
      </c>
    </row>
    <row r="370" spans="2:24" ht="15.75" x14ac:dyDescent="0.25">
      <c r="B370" s="74" t="s">
        <v>264</v>
      </c>
      <c r="C370" s="133">
        <v>24</v>
      </c>
      <c r="D370" s="99">
        <v>3898.7058584000001</v>
      </c>
      <c r="E370" s="99">
        <v>3773.4958584000001</v>
      </c>
      <c r="F370" s="99">
        <v>3773.4958584000001</v>
      </c>
      <c r="G370" s="99">
        <v>4556.5758583999996</v>
      </c>
      <c r="H370" s="99">
        <v>4431.3658584000004</v>
      </c>
      <c r="I370" s="99">
        <v>4431.3658584000004</v>
      </c>
      <c r="J370" s="99">
        <v>5554.1558583999995</v>
      </c>
      <c r="K370" s="99">
        <v>5428.9458584000004</v>
      </c>
      <c r="L370" s="99">
        <v>5428.9458584000004</v>
      </c>
      <c r="M370" s="99">
        <v>6587.1358584</v>
      </c>
      <c r="N370" s="99">
        <v>6461.9258583999999</v>
      </c>
      <c r="O370" s="99">
        <v>6461.9258583999999</v>
      </c>
      <c r="P370" s="99">
        <v>1554.6758583999999</v>
      </c>
      <c r="Q370" s="110"/>
      <c r="R370" s="107" t="s">
        <v>264</v>
      </c>
      <c r="S370" s="133">
        <v>24</v>
      </c>
      <c r="T370" s="99">
        <v>77.044464980000001</v>
      </c>
      <c r="U370" s="110"/>
      <c r="V370" s="107" t="s">
        <v>264</v>
      </c>
      <c r="W370" s="133">
        <v>24</v>
      </c>
      <c r="X370" s="99">
        <v>77.044464980000001</v>
      </c>
    </row>
    <row r="371" spans="2:24" ht="15.75" x14ac:dyDescent="0.25">
      <c r="B371" s="74" t="s">
        <v>265</v>
      </c>
      <c r="C371" s="133">
        <v>1</v>
      </c>
      <c r="D371" s="99">
        <v>3912.6387788700004</v>
      </c>
      <c r="E371" s="99">
        <v>3787.4287788700003</v>
      </c>
      <c r="F371" s="99">
        <v>3787.4287788700003</v>
      </c>
      <c r="G371" s="99">
        <v>4570.5087788700002</v>
      </c>
      <c r="H371" s="99">
        <v>4445.2987788700002</v>
      </c>
      <c r="I371" s="99">
        <v>4445.2987788700002</v>
      </c>
      <c r="J371" s="99">
        <v>5568.0887788700002</v>
      </c>
      <c r="K371" s="99">
        <v>5442.8787788700001</v>
      </c>
      <c r="L371" s="99">
        <v>5442.8787788700001</v>
      </c>
      <c r="M371" s="99">
        <v>6601.0687788699997</v>
      </c>
      <c r="N371" s="99">
        <v>6475.8587788699997</v>
      </c>
      <c r="O371" s="99">
        <v>6475.8587788699997</v>
      </c>
      <c r="P371" s="99">
        <v>1568.6087788699999</v>
      </c>
      <c r="Q371" s="110"/>
      <c r="R371" s="107" t="s">
        <v>265</v>
      </c>
      <c r="S371" s="133">
        <v>1</v>
      </c>
      <c r="T371" s="99">
        <v>77.522144280000006</v>
      </c>
      <c r="U371" s="110"/>
      <c r="V371" s="107" t="s">
        <v>265</v>
      </c>
      <c r="W371" s="133">
        <v>1</v>
      </c>
      <c r="X371" s="99">
        <v>77.522144280000006</v>
      </c>
    </row>
    <row r="372" spans="2:24" ht="15.75" x14ac:dyDescent="0.25">
      <c r="B372" s="74" t="s">
        <v>265</v>
      </c>
      <c r="C372" s="133">
        <v>2</v>
      </c>
      <c r="D372" s="99">
        <v>3894.6578387700001</v>
      </c>
      <c r="E372" s="99">
        <v>3769.4478387700001</v>
      </c>
      <c r="F372" s="99">
        <v>3769.4478387700001</v>
      </c>
      <c r="G372" s="99">
        <v>4552.52783877</v>
      </c>
      <c r="H372" s="99">
        <v>4427.31783877</v>
      </c>
      <c r="I372" s="99">
        <v>4427.31783877</v>
      </c>
      <c r="J372" s="99">
        <v>5550.1078387699999</v>
      </c>
      <c r="K372" s="99">
        <v>5424.8978387699999</v>
      </c>
      <c r="L372" s="99">
        <v>5424.8978387699999</v>
      </c>
      <c r="M372" s="99">
        <v>6583.0878387699995</v>
      </c>
      <c r="N372" s="99">
        <v>6457.8778387700004</v>
      </c>
      <c r="O372" s="99">
        <v>6457.8778387700004</v>
      </c>
      <c r="P372" s="99">
        <v>1550.6278387699999</v>
      </c>
      <c r="Q372" s="110"/>
      <c r="R372" s="107" t="s">
        <v>265</v>
      </c>
      <c r="S372" s="133">
        <v>2</v>
      </c>
      <c r="T372" s="99">
        <v>76.832165099999997</v>
      </c>
      <c r="U372" s="110"/>
      <c r="V372" s="107" t="s">
        <v>265</v>
      </c>
      <c r="W372" s="133">
        <v>2</v>
      </c>
      <c r="X372" s="99">
        <v>76.832165099999997</v>
      </c>
    </row>
    <row r="373" spans="2:24" ht="15.75" x14ac:dyDescent="0.25">
      <c r="B373" s="74" t="s">
        <v>265</v>
      </c>
      <c r="C373" s="133">
        <v>3</v>
      </c>
      <c r="D373" s="99">
        <v>3938.0030854200004</v>
      </c>
      <c r="E373" s="99">
        <v>3812.7930854200004</v>
      </c>
      <c r="F373" s="99">
        <v>3812.7930854200004</v>
      </c>
      <c r="G373" s="99">
        <v>4595.8730854200003</v>
      </c>
      <c r="H373" s="99">
        <v>4470.6630854200002</v>
      </c>
      <c r="I373" s="99">
        <v>4470.6630854200002</v>
      </c>
      <c r="J373" s="99">
        <v>5593.4530854200002</v>
      </c>
      <c r="K373" s="99">
        <v>5468.2430854200002</v>
      </c>
      <c r="L373" s="99">
        <v>5468.2430854200002</v>
      </c>
      <c r="M373" s="99">
        <v>6626.4330854199998</v>
      </c>
      <c r="N373" s="99">
        <v>6501.2230854199997</v>
      </c>
      <c r="O373" s="99">
        <v>6501.2230854199997</v>
      </c>
      <c r="P373" s="99">
        <v>1593.97308542</v>
      </c>
      <c r="Q373" s="110"/>
      <c r="R373" s="107" t="s">
        <v>265</v>
      </c>
      <c r="S373" s="133">
        <v>3</v>
      </c>
      <c r="T373" s="99">
        <v>78.244768190000002</v>
      </c>
      <c r="U373" s="110"/>
      <c r="V373" s="107" t="s">
        <v>265</v>
      </c>
      <c r="W373" s="133">
        <v>3</v>
      </c>
      <c r="X373" s="99">
        <v>78.244768190000002</v>
      </c>
    </row>
    <row r="374" spans="2:24" ht="15.75" x14ac:dyDescent="0.25">
      <c r="B374" s="74" t="s">
        <v>265</v>
      </c>
      <c r="C374" s="133">
        <v>4</v>
      </c>
      <c r="D374" s="99">
        <v>4036.2766774600004</v>
      </c>
      <c r="E374" s="99">
        <v>3911.0666774600004</v>
      </c>
      <c r="F374" s="99">
        <v>3911.0666774600004</v>
      </c>
      <c r="G374" s="99">
        <v>4694.1466774600003</v>
      </c>
      <c r="H374" s="99">
        <v>4568.9366774600003</v>
      </c>
      <c r="I374" s="99">
        <v>4568.9366774600003</v>
      </c>
      <c r="J374" s="99">
        <v>5691.7266774600002</v>
      </c>
      <c r="K374" s="99">
        <v>5566.5166774600002</v>
      </c>
      <c r="L374" s="99">
        <v>5566.5166774600002</v>
      </c>
      <c r="M374" s="99">
        <v>6724.7066774599998</v>
      </c>
      <c r="N374" s="99">
        <v>6599.4966774599998</v>
      </c>
      <c r="O374" s="99">
        <v>6599.4966774599998</v>
      </c>
      <c r="P374" s="99">
        <v>1692.24667746</v>
      </c>
      <c r="Q374" s="110"/>
      <c r="R374" s="107" t="s">
        <v>265</v>
      </c>
      <c r="S374" s="133">
        <v>4</v>
      </c>
      <c r="T374" s="99">
        <v>81.323224980000006</v>
      </c>
      <c r="U374" s="110"/>
      <c r="V374" s="107" t="s">
        <v>265</v>
      </c>
      <c r="W374" s="133">
        <v>4</v>
      </c>
      <c r="X374" s="99">
        <v>81.323224980000006</v>
      </c>
    </row>
    <row r="375" spans="2:24" ht="15.75" x14ac:dyDescent="0.25">
      <c r="B375" s="74" t="s">
        <v>265</v>
      </c>
      <c r="C375" s="133">
        <v>5</v>
      </c>
      <c r="D375" s="99">
        <v>4043.4797201700003</v>
      </c>
      <c r="E375" s="99">
        <v>3918.2697201700003</v>
      </c>
      <c r="F375" s="99">
        <v>3918.2697201700003</v>
      </c>
      <c r="G375" s="99">
        <v>4701.3497201700002</v>
      </c>
      <c r="H375" s="99">
        <v>4576.1397201700001</v>
      </c>
      <c r="I375" s="99">
        <v>4576.1397201700001</v>
      </c>
      <c r="J375" s="99">
        <v>5698.9297201700001</v>
      </c>
      <c r="K375" s="99">
        <v>5573.7197201700001</v>
      </c>
      <c r="L375" s="99">
        <v>5573.7197201700001</v>
      </c>
      <c r="M375" s="99">
        <v>6731.9097201700006</v>
      </c>
      <c r="N375" s="99">
        <v>6606.6997201699996</v>
      </c>
      <c r="O375" s="99">
        <v>6606.6997201699996</v>
      </c>
      <c r="P375" s="99">
        <v>1699.4497201700001</v>
      </c>
      <c r="Q375" s="110"/>
      <c r="R375" s="107" t="s">
        <v>265</v>
      </c>
      <c r="S375" s="133">
        <v>5</v>
      </c>
      <c r="T375" s="99">
        <v>81.537109189999995</v>
      </c>
      <c r="U375" s="110"/>
      <c r="V375" s="107" t="s">
        <v>265</v>
      </c>
      <c r="W375" s="133">
        <v>5</v>
      </c>
      <c r="X375" s="99">
        <v>81.537109189999995</v>
      </c>
    </row>
    <row r="376" spans="2:24" ht="15.75" x14ac:dyDescent="0.25">
      <c r="B376" s="74" t="s">
        <v>265</v>
      </c>
      <c r="C376" s="133">
        <v>6</v>
      </c>
      <c r="D376" s="99">
        <v>4020.6879385900002</v>
      </c>
      <c r="E376" s="99">
        <v>3895.4779385900001</v>
      </c>
      <c r="F376" s="99">
        <v>3895.4779385900001</v>
      </c>
      <c r="G376" s="99">
        <v>4678.55793859</v>
      </c>
      <c r="H376" s="99">
        <v>4553.34793859</v>
      </c>
      <c r="I376" s="99">
        <v>4553.34793859</v>
      </c>
      <c r="J376" s="99">
        <v>5676.13793859</v>
      </c>
      <c r="K376" s="99">
        <v>5550.9279385899999</v>
      </c>
      <c r="L376" s="99">
        <v>5550.9279385899999</v>
      </c>
      <c r="M376" s="99">
        <v>6709.1179385899995</v>
      </c>
      <c r="N376" s="99">
        <v>6583.9079385900004</v>
      </c>
      <c r="O376" s="99">
        <v>6583.9079385900004</v>
      </c>
      <c r="P376" s="99">
        <v>1676.65793859</v>
      </c>
      <c r="Q376" s="110"/>
      <c r="R376" s="107" t="s">
        <v>265</v>
      </c>
      <c r="S376" s="133">
        <v>6</v>
      </c>
      <c r="T376" s="99">
        <v>80.839663160000001</v>
      </c>
      <c r="U376" s="110"/>
      <c r="V376" s="107" t="s">
        <v>265</v>
      </c>
      <c r="W376" s="133">
        <v>6</v>
      </c>
      <c r="X376" s="99">
        <v>80.839663160000001</v>
      </c>
    </row>
    <row r="377" spans="2:24" ht="15.75" x14ac:dyDescent="0.25">
      <c r="B377" s="74" t="s">
        <v>265</v>
      </c>
      <c r="C377" s="133">
        <v>7</v>
      </c>
      <c r="D377" s="99">
        <v>4029.4670432600005</v>
      </c>
      <c r="E377" s="99">
        <v>3904.2570432600005</v>
      </c>
      <c r="F377" s="99">
        <v>3904.2570432600005</v>
      </c>
      <c r="G377" s="99">
        <v>4687.3370432600004</v>
      </c>
      <c r="H377" s="99">
        <v>4562.1270432600004</v>
      </c>
      <c r="I377" s="99">
        <v>4562.1270432600004</v>
      </c>
      <c r="J377" s="99">
        <v>5684.9170432600004</v>
      </c>
      <c r="K377" s="99">
        <v>5559.7070432600003</v>
      </c>
      <c r="L377" s="99">
        <v>5559.7070432600003</v>
      </c>
      <c r="M377" s="99">
        <v>6717.8970432599999</v>
      </c>
      <c r="N377" s="99">
        <v>6592.6870432599999</v>
      </c>
      <c r="O377" s="99">
        <v>6592.6870432599999</v>
      </c>
      <c r="P377" s="99">
        <v>1685.4370432600001</v>
      </c>
      <c r="Q377" s="110"/>
      <c r="R377" s="107" t="s">
        <v>265</v>
      </c>
      <c r="S377" s="133">
        <v>7</v>
      </c>
      <c r="T377" s="99">
        <v>81.261481900000007</v>
      </c>
      <c r="U377" s="110"/>
      <c r="V377" s="107" t="s">
        <v>265</v>
      </c>
      <c r="W377" s="133">
        <v>7</v>
      </c>
      <c r="X377" s="99">
        <v>81.261481900000007</v>
      </c>
    </row>
    <row r="378" spans="2:24" ht="15.75" x14ac:dyDescent="0.25">
      <c r="B378" s="74" t="s">
        <v>265</v>
      </c>
      <c r="C378" s="133">
        <v>8</v>
      </c>
      <c r="D378" s="99">
        <v>4024.0310510600002</v>
      </c>
      <c r="E378" s="99">
        <v>3898.8210510600002</v>
      </c>
      <c r="F378" s="99">
        <v>3898.8210510600002</v>
      </c>
      <c r="G378" s="99">
        <v>4681.9010510600001</v>
      </c>
      <c r="H378" s="99">
        <v>4556.6910510600001</v>
      </c>
      <c r="I378" s="99">
        <v>4556.6910510600001</v>
      </c>
      <c r="J378" s="99">
        <v>5679.48105106</v>
      </c>
      <c r="K378" s="99">
        <v>5554.27105106</v>
      </c>
      <c r="L378" s="99">
        <v>5554.27105106</v>
      </c>
      <c r="M378" s="99">
        <v>6712.4610510599996</v>
      </c>
      <c r="N378" s="99">
        <v>6587.2510510600005</v>
      </c>
      <c r="O378" s="99">
        <v>6587.2510510600005</v>
      </c>
      <c r="P378" s="99">
        <v>1680.00105106</v>
      </c>
      <c r="Q378" s="110"/>
      <c r="R378" s="107" t="s">
        <v>265</v>
      </c>
      <c r="S378" s="133">
        <v>8</v>
      </c>
      <c r="T378" s="99">
        <v>81.22961943</v>
      </c>
      <c r="U378" s="110"/>
      <c r="V378" s="107" t="s">
        <v>265</v>
      </c>
      <c r="W378" s="133">
        <v>8</v>
      </c>
      <c r="X378" s="99">
        <v>81.22961943</v>
      </c>
    </row>
    <row r="379" spans="2:24" ht="15.75" x14ac:dyDescent="0.25">
      <c r="B379" s="74" t="s">
        <v>265</v>
      </c>
      <c r="C379" s="133">
        <v>9</v>
      </c>
      <c r="D379" s="99">
        <v>4104.7242453700001</v>
      </c>
      <c r="E379" s="99">
        <v>3979.51424537</v>
      </c>
      <c r="F379" s="99">
        <v>3979.51424537</v>
      </c>
      <c r="G379" s="99">
        <v>4762.59424537</v>
      </c>
      <c r="H379" s="99">
        <v>4637.3842453699999</v>
      </c>
      <c r="I379" s="99">
        <v>4637.3842453699999</v>
      </c>
      <c r="J379" s="99">
        <v>5760.1742453699999</v>
      </c>
      <c r="K379" s="99">
        <v>5634.9642453699998</v>
      </c>
      <c r="L379" s="99">
        <v>5634.9642453699998</v>
      </c>
      <c r="M379" s="99">
        <v>6793.1542453700004</v>
      </c>
      <c r="N379" s="99">
        <v>6667.9442453700003</v>
      </c>
      <c r="O379" s="99">
        <v>6667.9442453700003</v>
      </c>
      <c r="P379" s="99">
        <v>1760.6942453700001</v>
      </c>
      <c r="Q379" s="110"/>
      <c r="R379" s="107" t="s">
        <v>265</v>
      </c>
      <c r="S379" s="133">
        <v>9</v>
      </c>
      <c r="T379" s="99">
        <v>84.136346700000004</v>
      </c>
      <c r="U379" s="110"/>
      <c r="V379" s="107" t="s">
        <v>265</v>
      </c>
      <c r="W379" s="133">
        <v>9</v>
      </c>
      <c r="X379" s="99">
        <v>84.136346700000004</v>
      </c>
    </row>
    <row r="380" spans="2:24" ht="15.75" x14ac:dyDescent="0.25">
      <c r="B380" s="74" t="s">
        <v>265</v>
      </c>
      <c r="C380" s="133">
        <v>10</v>
      </c>
      <c r="D380" s="99">
        <v>4131.71504499</v>
      </c>
      <c r="E380" s="99">
        <v>4006.50504499</v>
      </c>
      <c r="F380" s="99">
        <v>4006.50504499</v>
      </c>
      <c r="G380" s="99">
        <v>4789.5850449899999</v>
      </c>
      <c r="H380" s="99">
        <v>4664.3750449899999</v>
      </c>
      <c r="I380" s="99">
        <v>4664.3750449899999</v>
      </c>
      <c r="J380" s="99">
        <v>5787.1650449899998</v>
      </c>
      <c r="K380" s="99">
        <v>5661.9550449899998</v>
      </c>
      <c r="L380" s="99">
        <v>5661.9550449899998</v>
      </c>
      <c r="M380" s="99">
        <v>6820.1450449900003</v>
      </c>
      <c r="N380" s="99">
        <v>6694.9350449900003</v>
      </c>
      <c r="O380" s="99">
        <v>6694.9350449900003</v>
      </c>
      <c r="P380" s="99">
        <v>1787.6850449900001</v>
      </c>
      <c r="Q380" s="110"/>
      <c r="R380" s="107" t="s">
        <v>265</v>
      </c>
      <c r="S380" s="133">
        <v>10</v>
      </c>
      <c r="T380" s="99">
        <v>84.927603129999994</v>
      </c>
      <c r="U380" s="110"/>
      <c r="V380" s="107" t="s">
        <v>265</v>
      </c>
      <c r="W380" s="133">
        <v>10</v>
      </c>
      <c r="X380" s="99">
        <v>84.927603129999994</v>
      </c>
    </row>
    <row r="381" spans="2:24" ht="15.75" x14ac:dyDescent="0.25">
      <c r="B381" s="74" t="s">
        <v>265</v>
      </c>
      <c r="C381" s="133">
        <v>11</v>
      </c>
      <c r="D381" s="99">
        <v>4137.7137455600005</v>
      </c>
      <c r="E381" s="99">
        <v>4012.5037455600004</v>
      </c>
      <c r="F381" s="99">
        <v>4012.5037455600004</v>
      </c>
      <c r="G381" s="99">
        <v>4795.5837455600004</v>
      </c>
      <c r="H381" s="99">
        <v>4670.3737455600003</v>
      </c>
      <c r="I381" s="99">
        <v>4670.3737455600003</v>
      </c>
      <c r="J381" s="99">
        <v>5793.1637455600003</v>
      </c>
      <c r="K381" s="99">
        <v>5667.9537455600002</v>
      </c>
      <c r="L381" s="99">
        <v>5667.9537455600002</v>
      </c>
      <c r="M381" s="99">
        <v>6826.1437455599998</v>
      </c>
      <c r="N381" s="99">
        <v>6700.9337455599998</v>
      </c>
      <c r="O381" s="99">
        <v>6700.9337455599998</v>
      </c>
      <c r="P381" s="99">
        <v>1793.68374556</v>
      </c>
      <c r="Q381" s="110"/>
      <c r="R381" s="107" t="s">
        <v>265</v>
      </c>
      <c r="S381" s="133">
        <v>11</v>
      </c>
      <c r="T381" s="99">
        <v>85.139983259999994</v>
      </c>
      <c r="U381" s="110"/>
      <c r="V381" s="107" t="s">
        <v>265</v>
      </c>
      <c r="W381" s="133">
        <v>11</v>
      </c>
      <c r="X381" s="99">
        <v>85.139983259999994</v>
      </c>
    </row>
    <row r="382" spans="2:24" ht="15.75" x14ac:dyDescent="0.25">
      <c r="B382" s="74" t="s">
        <v>265</v>
      </c>
      <c r="C382" s="133">
        <v>12</v>
      </c>
      <c r="D382" s="99">
        <v>4133.4822805200001</v>
      </c>
      <c r="E382" s="99">
        <v>4008.2722805200001</v>
      </c>
      <c r="F382" s="99">
        <v>4008.2722805200001</v>
      </c>
      <c r="G382" s="99">
        <v>4791.35228052</v>
      </c>
      <c r="H382" s="99">
        <v>4666.14228052</v>
      </c>
      <c r="I382" s="99">
        <v>4666.14228052</v>
      </c>
      <c r="J382" s="99">
        <v>5788.9322805199999</v>
      </c>
      <c r="K382" s="99">
        <v>5663.7222805199999</v>
      </c>
      <c r="L382" s="99">
        <v>5663.7222805199999</v>
      </c>
      <c r="M382" s="99">
        <v>6821.9122805200004</v>
      </c>
      <c r="N382" s="99">
        <v>6696.7022805199995</v>
      </c>
      <c r="O382" s="99">
        <v>6696.7022805199995</v>
      </c>
      <c r="P382" s="99">
        <v>1789.4522805199999</v>
      </c>
      <c r="Q382" s="110"/>
      <c r="R382" s="107" t="s">
        <v>265</v>
      </c>
      <c r="S382" s="133">
        <v>12</v>
      </c>
      <c r="T382" s="99">
        <v>84.976756429999995</v>
      </c>
      <c r="U382" s="110"/>
      <c r="V382" s="107" t="s">
        <v>265</v>
      </c>
      <c r="W382" s="133">
        <v>12</v>
      </c>
      <c r="X382" s="99">
        <v>84.976756429999995</v>
      </c>
    </row>
    <row r="383" spans="2:24" ht="15.75" x14ac:dyDescent="0.25">
      <c r="B383" s="74" t="s">
        <v>265</v>
      </c>
      <c r="C383" s="133">
        <v>13</v>
      </c>
      <c r="D383" s="99">
        <v>4129.1370181600005</v>
      </c>
      <c r="E383" s="99">
        <v>4003.9270181600004</v>
      </c>
      <c r="F383" s="99">
        <v>4003.9270181600004</v>
      </c>
      <c r="G383" s="99">
        <v>4787.0070181600004</v>
      </c>
      <c r="H383" s="99">
        <v>4661.7970181600003</v>
      </c>
      <c r="I383" s="99">
        <v>4661.7970181600003</v>
      </c>
      <c r="J383" s="99">
        <v>5784.5870181600003</v>
      </c>
      <c r="K383" s="99">
        <v>5659.3770181600003</v>
      </c>
      <c r="L383" s="99">
        <v>5659.3770181600003</v>
      </c>
      <c r="M383" s="99">
        <v>6817.5670181599999</v>
      </c>
      <c r="N383" s="99">
        <v>6692.3570181599998</v>
      </c>
      <c r="O383" s="99">
        <v>6692.3570181599998</v>
      </c>
      <c r="P383" s="99">
        <v>1785.1070181600001</v>
      </c>
      <c r="Q383" s="110"/>
      <c r="R383" s="107" t="s">
        <v>265</v>
      </c>
      <c r="S383" s="133">
        <v>13</v>
      </c>
      <c r="T383" s="99">
        <v>84.932558169999993</v>
      </c>
      <c r="U383" s="110"/>
      <c r="V383" s="107" t="s">
        <v>265</v>
      </c>
      <c r="W383" s="133">
        <v>13</v>
      </c>
      <c r="X383" s="99">
        <v>84.932558169999993</v>
      </c>
    </row>
    <row r="384" spans="2:24" ht="15.75" x14ac:dyDescent="0.25">
      <c r="B384" s="74" t="s">
        <v>265</v>
      </c>
      <c r="C384" s="133">
        <v>14</v>
      </c>
      <c r="D384" s="99">
        <v>4128.0784420800001</v>
      </c>
      <c r="E384" s="99">
        <v>4002.86844208</v>
      </c>
      <c r="F384" s="99">
        <v>4002.86844208</v>
      </c>
      <c r="G384" s="99">
        <v>4785.9484420799999</v>
      </c>
      <c r="H384" s="99">
        <v>4660.7384420799999</v>
      </c>
      <c r="I384" s="99">
        <v>4660.7384420799999</v>
      </c>
      <c r="J384" s="99">
        <v>5783.5284420799999</v>
      </c>
      <c r="K384" s="99">
        <v>5658.3184420799998</v>
      </c>
      <c r="L384" s="99">
        <v>5658.3184420799998</v>
      </c>
      <c r="M384" s="99">
        <v>6816.5084420800003</v>
      </c>
      <c r="N384" s="99">
        <v>6691.2984420800003</v>
      </c>
      <c r="O384" s="99">
        <v>6691.2984420800003</v>
      </c>
      <c r="P384" s="99">
        <v>1784.0484420800001</v>
      </c>
      <c r="Q384" s="110"/>
      <c r="R384" s="107" t="s">
        <v>265</v>
      </c>
      <c r="S384" s="133">
        <v>14</v>
      </c>
      <c r="T384" s="99">
        <v>84.850870029999996</v>
      </c>
      <c r="U384" s="110"/>
      <c r="V384" s="107" t="s">
        <v>265</v>
      </c>
      <c r="W384" s="133">
        <v>14</v>
      </c>
      <c r="X384" s="99">
        <v>84.850870029999996</v>
      </c>
    </row>
    <row r="385" spans="2:24" ht="15.75" x14ac:dyDescent="0.25">
      <c r="B385" s="74" t="s">
        <v>265</v>
      </c>
      <c r="C385" s="133">
        <v>15</v>
      </c>
      <c r="D385" s="99">
        <v>4118.1818652500006</v>
      </c>
      <c r="E385" s="99">
        <v>3992.9718652500001</v>
      </c>
      <c r="F385" s="99">
        <v>3992.9718652500001</v>
      </c>
      <c r="G385" s="99">
        <v>4776.0518652499995</v>
      </c>
      <c r="H385" s="99">
        <v>4650.8418652500004</v>
      </c>
      <c r="I385" s="99">
        <v>4650.8418652500004</v>
      </c>
      <c r="J385" s="99">
        <v>5773.6318652499995</v>
      </c>
      <c r="K385" s="99">
        <v>5648.4218652500003</v>
      </c>
      <c r="L385" s="99">
        <v>5648.4218652500003</v>
      </c>
      <c r="M385" s="99">
        <v>6806.6118652499999</v>
      </c>
      <c r="N385" s="99">
        <v>6681.4018652499999</v>
      </c>
      <c r="O385" s="99">
        <v>6681.4018652499999</v>
      </c>
      <c r="P385" s="99">
        <v>1774.1518652499999</v>
      </c>
      <c r="Q385" s="110"/>
      <c r="R385" s="107" t="s">
        <v>265</v>
      </c>
      <c r="S385" s="133">
        <v>15</v>
      </c>
      <c r="T385" s="99">
        <v>84.606894729999993</v>
      </c>
      <c r="U385" s="110"/>
      <c r="V385" s="107" t="s">
        <v>265</v>
      </c>
      <c r="W385" s="133">
        <v>15</v>
      </c>
      <c r="X385" s="99">
        <v>84.606894729999993</v>
      </c>
    </row>
    <row r="386" spans="2:24" ht="15.75" x14ac:dyDescent="0.25">
      <c r="B386" s="74" t="s">
        <v>265</v>
      </c>
      <c r="C386" s="133">
        <v>16</v>
      </c>
      <c r="D386" s="99">
        <v>4106.0368052200001</v>
      </c>
      <c r="E386" s="99">
        <v>3980.8268052200001</v>
      </c>
      <c r="F386" s="99">
        <v>3980.8268052200001</v>
      </c>
      <c r="G386" s="99">
        <v>4763.90680522</v>
      </c>
      <c r="H386" s="99">
        <v>4638.69680522</v>
      </c>
      <c r="I386" s="99">
        <v>4638.69680522</v>
      </c>
      <c r="J386" s="99">
        <v>5761.48680522</v>
      </c>
      <c r="K386" s="99">
        <v>5636.2768052199999</v>
      </c>
      <c r="L386" s="99">
        <v>5636.2768052199999</v>
      </c>
      <c r="M386" s="99">
        <v>6794.4668052199995</v>
      </c>
      <c r="N386" s="99">
        <v>6669.2568052200004</v>
      </c>
      <c r="O386" s="99">
        <v>6669.2568052200004</v>
      </c>
      <c r="P386" s="99">
        <v>1762.0068052199999</v>
      </c>
      <c r="Q386" s="110"/>
      <c r="R386" s="107" t="s">
        <v>265</v>
      </c>
      <c r="S386" s="133">
        <v>16</v>
      </c>
      <c r="T386" s="99">
        <v>84.111448850000002</v>
      </c>
      <c r="U386" s="110"/>
      <c r="V386" s="107" t="s">
        <v>265</v>
      </c>
      <c r="W386" s="133">
        <v>16</v>
      </c>
      <c r="X386" s="99">
        <v>84.111448850000002</v>
      </c>
    </row>
    <row r="387" spans="2:24" ht="15.75" x14ac:dyDescent="0.25">
      <c r="B387" s="74" t="s">
        <v>265</v>
      </c>
      <c r="C387" s="133">
        <v>17</v>
      </c>
      <c r="D387" s="99">
        <v>4098.3559888500004</v>
      </c>
      <c r="E387" s="99">
        <v>3973.1459888500003</v>
      </c>
      <c r="F387" s="99">
        <v>3973.1459888500003</v>
      </c>
      <c r="G387" s="99">
        <v>4756.2259888500002</v>
      </c>
      <c r="H387" s="99">
        <v>4631.0159888500002</v>
      </c>
      <c r="I387" s="99">
        <v>4631.0159888500002</v>
      </c>
      <c r="J387" s="99">
        <v>5753.8059888500002</v>
      </c>
      <c r="K387" s="99">
        <v>5628.5959888500001</v>
      </c>
      <c r="L387" s="99">
        <v>5628.5959888500001</v>
      </c>
      <c r="M387" s="99">
        <v>6786.7859888499997</v>
      </c>
      <c r="N387" s="99">
        <v>6661.5759888499997</v>
      </c>
      <c r="O387" s="99">
        <v>6661.5759888499997</v>
      </c>
      <c r="P387" s="99">
        <v>1754.3259888499999</v>
      </c>
      <c r="Q387" s="110"/>
      <c r="R387" s="107" t="s">
        <v>265</v>
      </c>
      <c r="S387" s="133">
        <v>17</v>
      </c>
      <c r="T387" s="99">
        <v>84.038806949999994</v>
      </c>
      <c r="U387" s="110"/>
      <c r="V387" s="107" t="s">
        <v>265</v>
      </c>
      <c r="W387" s="133">
        <v>17</v>
      </c>
      <c r="X387" s="99">
        <v>84.038806949999994</v>
      </c>
    </row>
    <row r="388" spans="2:24" ht="15.75" x14ac:dyDescent="0.25">
      <c r="B388" s="74" t="s">
        <v>265</v>
      </c>
      <c r="C388" s="133">
        <v>18</v>
      </c>
      <c r="D388" s="99">
        <v>4101.48374711</v>
      </c>
      <c r="E388" s="99">
        <v>3976.2737471099999</v>
      </c>
      <c r="F388" s="99">
        <v>3976.2737471099999</v>
      </c>
      <c r="G388" s="99">
        <v>4759.3537471099999</v>
      </c>
      <c r="H388" s="99">
        <v>4634.1437471099998</v>
      </c>
      <c r="I388" s="99">
        <v>4634.1437471099998</v>
      </c>
      <c r="J388" s="99">
        <v>5756.9337471099998</v>
      </c>
      <c r="K388" s="99">
        <v>5631.7237471099997</v>
      </c>
      <c r="L388" s="99">
        <v>5631.7237471099997</v>
      </c>
      <c r="M388" s="99">
        <v>6789.9137471100003</v>
      </c>
      <c r="N388" s="99">
        <v>6664.7037471100002</v>
      </c>
      <c r="O388" s="99">
        <v>6664.7037471100002</v>
      </c>
      <c r="P388" s="99">
        <v>1757.45374711</v>
      </c>
      <c r="Q388" s="110"/>
      <c r="R388" s="107" t="s">
        <v>265</v>
      </c>
      <c r="S388" s="133">
        <v>18</v>
      </c>
      <c r="T388" s="99">
        <v>84.05941516</v>
      </c>
      <c r="U388" s="110"/>
      <c r="V388" s="107" t="s">
        <v>265</v>
      </c>
      <c r="W388" s="133">
        <v>18</v>
      </c>
      <c r="X388" s="99">
        <v>84.05941516</v>
      </c>
    </row>
    <row r="389" spans="2:24" ht="15.75" x14ac:dyDescent="0.25">
      <c r="B389" s="74" t="s">
        <v>265</v>
      </c>
      <c r="C389" s="133">
        <v>19</v>
      </c>
      <c r="D389" s="99">
        <v>4097.3289061699998</v>
      </c>
      <c r="E389" s="99">
        <v>3972.1189061700002</v>
      </c>
      <c r="F389" s="99">
        <v>3972.1189061700002</v>
      </c>
      <c r="G389" s="99">
        <v>4755.1989061700006</v>
      </c>
      <c r="H389" s="99">
        <v>4629.9889061699996</v>
      </c>
      <c r="I389" s="99">
        <v>4629.9889061699996</v>
      </c>
      <c r="J389" s="99">
        <v>5752.7789061700005</v>
      </c>
      <c r="K389" s="99">
        <v>5627.5689061699995</v>
      </c>
      <c r="L389" s="99">
        <v>5627.5689061699995</v>
      </c>
      <c r="M389" s="99">
        <v>6785.75890617</v>
      </c>
      <c r="N389" s="99">
        <v>6660.54890617</v>
      </c>
      <c r="O389" s="99">
        <v>6660.54890617</v>
      </c>
      <c r="P389" s="99">
        <v>1753.29890617</v>
      </c>
      <c r="Q389" s="110"/>
      <c r="R389" s="107" t="s">
        <v>265</v>
      </c>
      <c r="S389" s="133">
        <v>19</v>
      </c>
      <c r="T389" s="99">
        <v>83.899839990000004</v>
      </c>
      <c r="U389" s="110"/>
      <c r="V389" s="107" t="s">
        <v>265</v>
      </c>
      <c r="W389" s="133">
        <v>19</v>
      </c>
      <c r="X389" s="99">
        <v>83.899839990000004</v>
      </c>
    </row>
    <row r="390" spans="2:24" ht="15.75" x14ac:dyDescent="0.25">
      <c r="B390" s="74" t="s">
        <v>265</v>
      </c>
      <c r="C390" s="133">
        <v>20</v>
      </c>
      <c r="D390" s="99">
        <v>4098.2765395900005</v>
      </c>
      <c r="E390" s="99">
        <v>3973.0665395900005</v>
      </c>
      <c r="F390" s="99">
        <v>3973.0665395900005</v>
      </c>
      <c r="G390" s="99">
        <v>4756.1465395900004</v>
      </c>
      <c r="H390" s="99">
        <v>4630.9365395900004</v>
      </c>
      <c r="I390" s="99">
        <v>4630.9365395900004</v>
      </c>
      <c r="J390" s="99">
        <v>5753.7265395900004</v>
      </c>
      <c r="K390" s="99">
        <v>5628.5165395900003</v>
      </c>
      <c r="L390" s="99">
        <v>5628.5165395900003</v>
      </c>
      <c r="M390" s="99">
        <v>6786.7065395899999</v>
      </c>
      <c r="N390" s="99">
        <v>6661.4965395899999</v>
      </c>
      <c r="O390" s="99">
        <v>6661.4965395899999</v>
      </c>
      <c r="P390" s="99">
        <v>1754.2465395900001</v>
      </c>
      <c r="Q390" s="110"/>
      <c r="R390" s="107" t="s">
        <v>265</v>
      </c>
      <c r="S390" s="133">
        <v>20</v>
      </c>
      <c r="T390" s="99">
        <v>83.989788189999999</v>
      </c>
      <c r="U390" s="110"/>
      <c r="V390" s="107" t="s">
        <v>265</v>
      </c>
      <c r="W390" s="133">
        <v>20</v>
      </c>
      <c r="X390" s="99">
        <v>83.989788189999999</v>
      </c>
    </row>
    <row r="391" spans="2:24" ht="15.75" x14ac:dyDescent="0.25">
      <c r="B391" s="74" t="s">
        <v>265</v>
      </c>
      <c r="C391" s="133">
        <v>21</v>
      </c>
      <c r="D391" s="99">
        <v>4120.71523695</v>
      </c>
      <c r="E391" s="99">
        <v>3995.5052369499999</v>
      </c>
      <c r="F391" s="99">
        <v>3995.5052369499999</v>
      </c>
      <c r="G391" s="99">
        <v>4778.5852369499999</v>
      </c>
      <c r="H391" s="99">
        <v>4653.3752369499998</v>
      </c>
      <c r="I391" s="99">
        <v>4653.3752369499998</v>
      </c>
      <c r="J391" s="99">
        <v>5776.1652369499998</v>
      </c>
      <c r="K391" s="99">
        <v>5650.9552369499997</v>
      </c>
      <c r="L391" s="99">
        <v>5650.9552369499997</v>
      </c>
      <c r="M391" s="99">
        <v>6809.1452369500003</v>
      </c>
      <c r="N391" s="99">
        <v>6683.9352369500002</v>
      </c>
      <c r="O391" s="99">
        <v>6683.9352369500002</v>
      </c>
      <c r="P391" s="99">
        <v>1776.68523695</v>
      </c>
      <c r="Q391" s="110"/>
      <c r="R391" s="107" t="s">
        <v>265</v>
      </c>
      <c r="S391" s="133">
        <v>21</v>
      </c>
      <c r="T391" s="99">
        <v>84.759454779999999</v>
      </c>
      <c r="U391" s="110"/>
      <c r="V391" s="107" t="s">
        <v>265</v>
      </c>
      <c r="W391" s="133">
        <v>21</v>
      </c>
      <c r="X391" s="99">
        <v>84.759454779999999</v>
      </c>
    </row>
    <row r="392" spans="2:24" ht="15.75" x14ac:dyDescent="0.25">
      <c r="B392" s="74" t="s">
        <v>265</v>
      </c>
      <c r="C392" s="133">
        <v>22</v>
      </c>
      <c r="D392" s="99">
        <v>4091.84823332</v>
      </c>
      <c r="E392" s="99">
        <v>3966.6382333199999</v>
      </c>
      <c r="F392" s="99">
        <v>3966.6382333199999</v>
      </c>
      <c r="G392" s="99">
        <v>4749.7182333199999</v>
      </c>
      <c r="H392" s="99">
        <v>4624.5082333199998</v>
      </c>
      <c r="I392" s="99">
        <v>4624.5082333199998</v>
      </c>
      <c r="J392" s="99">
        <v>5747.2982333199998</v>
      </c>
      <c r="K392" s="99">
        <v>5622.0882333199997</v>
      </c>
      <c r="L392" s="99">
        <v>5622.0882333199997</v>
      </c>
      <c r="M392" s="99">
        <v>6780.2782333200003</v>
      </c>
      <c r="N392" s="99">
        <v>6655.0682333200002</v>
      </c>
      <c r="O392" s="99">
        <v>6655.0682333200002</v>
      </c>
      <c r="P392" s="99">
        <v>1747.81823332</v>
      </c>
      <c r="Q392" s="110"/>
      <c r="R392" s="107" t="s">
        <v>265</v>
      </c>
      <c r="S392" s="133">
        <v>22</v>
      </c>
      <c r="T392" s="99">
        <v>83.754759100000001</v>
      </c>
      <c r="U392" s="110"/>
      <c r="V392" s="107" t="s">
        <v>265</v>
      </c>
      <c r="W392" s="133">
        <v>22</v>
      </c>
      <c r="X392" s="99">
        <v>83.754759100000001</v>
      </c>
    </row>
    <row r="393" spans="2:24" ht="15.75" x14ac:dyDescent="0.25">
      <c r="B393" s="74" t="s">
        <v>265</v>
      </c>
      <c r="C393" s="133">
        <v>23</v>
      </c>
      <c r="D393" s="99">
        <v>4032.99654577</v>
      </c>
      <c r="E393" s="99">
        <v>3907.78654577</v>
      </c>
      <c r="F393" s="99">
        <v>3907.78654577</v>
      </c>
      <c r="G393" s="99">
        <v>4690.8665457699999</v>
      </c>
      <c r="H393" s="99">
        <v>4565.6565457699999</v>
      </c>
      <c r="I393" s="99">
        <v>4565.6565457699999</v>
      </c>
      <c r="J393" s="99">
        <v>5688.4465457699998</v>
      </c>
      <c r="K393" s="99">
        <v>5563.2365457699998</v>
      </c>
      <c r="L393" s="99">
        <v>5563.2365457699998</v>
      </c>
      <c r="M393" s="99">
        <v>6721.4265457700003</v>
      </c>
      <c r="N393" s="99">
        <v>6596.2165457700003</v>
      </c>
      <c r="O393" s="99">
        <v>6596.2165457700003</v>
      </c>
      <c r="P393" s="99">
        <v>1688.96654577</v>
      </c>
      <c r="Q393" s="110"/>
      <c r="R393" s="107" t="s">
        <v>265</v>
      </c>
      <c r="S393" s="133">
        <v>23</v>
      </c>
      <c r="T393" s="99">
        <v>81.790851470000007</v>
      </c>
      <c r="U393" s="110"/>
      <c r="V393" s="107" t="s">
        <v>265</v>
      </c>
      <c r="W393" s="133">
        <v>23</v>
      </c>
      <c r="X393" s="99">
        <v>81.790851470000007</v>
      </c>
    </row>
    <row r="394" spans="2:24" ht="15.75" x14ac:dyDescent="0.25">
      <c r="B394" s="74" t="s">
        <v>265</v>
      </c>
      <c r="C394" s="133">
        <v>24</v>
      </c>
      <c r="D394" s="99">
        <v>3892.0572799199999</v>
      </c>
      <c r="E394" s="99">
        <v>3766.8472799199999</v>
      </c>
      <c r="F394" s="99">
        <v>3766.8472799199999</v>
      </c>
      <c r="G394" s="99">
        <v>4549.9272799199998</v>
      </c>
      <c r="H394" s="99">
        <v>4424.7172799199998</v>
      </c>
      <c r="I394" s="99">
        <v>4424.7172799199998</v>
      </c>
      <c r="J394" s="99">
        <v>5547.5072799199997</v>
      </c>
      <c r="K394" s="99">
        <v>5422.2972799199997</v>
      </c>
      <c r="L394" s="99">
        <v>5422.2972799199997</v>
      </c>
      <c r="M394" s="99">
        <v>6580.4872799200002</v>
      </c>
      <c r="N394" s="99">
        <v>6455.2772799200002</v>
      </c>
      <c r="O394" s="99">
        <v>6455.2772799200002</v>
      </c>
      <c r="P394" s="99">
        <v>1548.02727992</v>
      </c>
      <c r="Q394" s="110"/>
      <c r="R394" s="107" t="s">
        <v>265</v>
      </c>
      <c r="S394" s="133">
        <v>24</v>
      </c>
      <c r="T394" s="99">
        <v>76.793889359999994</v>
      </c>
      <c r="U394" s="110"/>
      <c r="V394" s="107" t="s">
        <v>265</v>
      </c>
      <c r="W394" s="133">
        <v>24</v>
      </c>
      <c r="X394" s="99">
        <v>76.793889359999994</v>
      </c>
    </row>
    <row r="395" spans="2:24" ht="15.75" x14ac:dyDescent="0.25">
      <c r="B395" s="74" t="s">
        <v>266</v>
      </c>
      <c r="C395" s="133">
        <v>1</v>
      </c>
      <c r="D395" s="99">
        <v>3852.3131073100003</v>
      </c>
      <c r="E395" s="99">
        <v>3727.1031073100003</v>
      </c>
      <c r="F395" s="99">
        <v>3727.1031073100003</v>
      </c>
      <c r="G395" s="99">
        <v>4510.1831073100002</v>
      </c>
      <c r="H395" s="99">
        <v>4384.9731073100002</v>
      </c>
      <c r="I395" s="99">
        <v>4384.9731073100002</v>
      </c>
      <c r="J395" s="99">
        <v>5507.7631073100001</v>
      </c>
      <c r="K395" s="99">
        <v>5382.5531073100001</v>
      </c>
      <c r="L395" s="99">
        <v>5382.5531073100001</v>
      </c>
      <c r="M395" s="99">
        <v>6540.7431073099997</v>
      </c>
      <c r="N395" s="99">
        <v>6415.5331073100006</v>
      </c>
      <c r="O395" s="99">
        <v>6415.5331073100006</v>
      </c>
      <c r="P395" s="99">
        <v>1508.2831073100001</v>
      </c>
      <c r="Q395" s="110"/>
      <c r="R395" s="107" t="s">
        <v>266</v>
      </c>
      <c r="S395" s="133">
        <v>1</v>
      </c>
      <c r="T395" s="99">
        <v>75.385053959999993</v>
      </c>
      <c r="U395" s="110"/>
      <c r="V395" s="107" t="s">
        <v>266</v>
      </c>
      <c r="W395" s="133">
        <v>1</v>
      </c>
      <c r="X395" s="99">
        <v>75.385053959999993</v>
      </c>
    </row>
    <row r="396" spans="2:24" ht="15.75" x14ac:dyDescent="0.25">
      <c r="B396" s="74" t="s">
        <v>266</v>
      </c>
      <c r="C396" s="133">
        <v>2</v>
      </c>
      <c r="D396" s="99">
        <v>3843.6406553300003</v>
      </c>
      <c r="E396" s="99">
        <v>3718.4306553300003</v>
      </c>
      <c r="F396" s="99">
        <v>3718.4306553300003</v>
      </c>
      <c r="G396" s="99">
        <v>4501.5106553300002</v>
      </c>
      <c r="H396" s="99">
        <v>4376.3006553300002</v>
      </c>
      <c r="I396" s="99">
        <v>4376.3006553300002</v>
      </c>
      <c r="J396" s="99">
        <v>5499.0906553300001</v>
      </c>
      <c r="K396" s="99">
        <v>5373.8806553300001</v>
      </c>
      <c r="L396" s="99">
        <v>5373.8806553300001</v>
      </c>
      <c r="M396" s="99">
        <v>6532.0706553300006</v>
      </c>
      <c r="N396" s="99">
        <v>6406.8606553299996</v>
      </c>
      <c r="O396" s="99">
        <v>6406.8606553299996</v>
      </c>
      <c r="P396" s="99">
        <v>1499.6106553300001</v>
      </c>
      <c r="Q396" s="110"/>
      <c r="R396" s="107" t="s">
        <v>266</v>
      </c>
      <c r="S396" s="133">
        <v>2</v>
      </c>
      <c r="T396" s="99">
        <v>75.06616219</v>
      </c>
      <c r="U396" s="110"/>
      <c r="V396" s="107" t="s">
        <v>266</v>
      </c>
      <c r="W396" s="133">
        <v>2</v>
      </c>
      <c r="X396" s="99">
        <v>75.06616219</v>
      </c>
    </row>
    <row r="397" spans="2:24" ht="15.75" x14ac:dyDescent="0.25">
      <c r="B397" s="74" t="s">
        <v>266</v>
      </c>
      <c r="C397" s="133">
        <v>3</v>
      </c>
      <c r="D397" s="99">
        <v>3877.3843891900001</v>
      </c>
      <c r="E397" s="99">
        <v>3752.1743891900001</v>
      </c>
      <c r="F397" s="99">
        <v>3752.1743891900001</v>
      </c>
      <c r="G397" s="99">
        <v>4535.2543891900004</v>
      </c>
      <c r="H397" s="99">
        <v>4410.0443891899995</v>
      </c>
      <c r="I397" s="99">
        <v>4410.0443891899995</v>
      </c>
      <c r="J397" s="99">
        <v>5532.8343891900004</v>
      </c>
      <c r="K397" s="99">
        <v>5407.6243891899994</v>
      </c>
      <c r="L397" s="99">
        <v>5407.6243891899994</v>
      </c>
      <c r="M397" s="99">
        <v>6565.8143891899999</v>
      </c>
      <c r="N397" s="99">
        <v>6440.6043891899999</v>
      </c>
      <c r="O397" s="99">
        <v>6440.6043891899999</v>
      </c>
      <c r="P397" s="99">
        <v>1533.3543891899999</v>
      </c>
      <c r="Q397" s="110"/>
      <c r="R397" s="107" t="s">
        <v>266</v>
      </c>
      <c r="S397" s="133">
        <v>3</v>
      </c>
      <c r="T397" s="99">
        <v>76.231813610000003</v>
      </c>
      <c r="U397" s="110"/>
      <c r="V397" s="107" t="s">
        <v>266</v>
      </c>
      <c r="W397" s="133">
        <v>3</v>
      </c>
      <c r="X397" s="99">
        <v>76.231813610000003</v>
      </c>
    </row>
    <row r="398" spans="2:24" ht="15.75" x14ac:dyDescent="0.25">
      <c r="B398" s="74" t="s">
        <v>266</v>
      </c>
      <c r="C398" s="133">
        <v>4</v>
      </c>
      <c r="D398" s="99">
        <v>3981.0888582500002</v>
      </c>
      <c r="E398" s="99">
        <v>3855.8788582500001</v>
      </c>
      <c r="F398" s="99">
        <v>3855.8788582500001</v>
      </c>
      <c r="G398" s="99">
        <v>4638.95885825</v>
      </c>
      <c r="H398" s="99">
        <v>4513.74885825</v>
      </c>
      <c r="I398" s="99">
        <v>4513.74885825</v>
      </c>
      <c r="J398" s="99">
        <v>5636.53885825</v>
      </c>
      <c r="K398" s="99">
        <v>5511.3288582499999</v>
      </c>
      <c r="L398" s="99">
        <v>5511.3288582499999</v>
      </c>
      <c r="M398" s="99">
        <v>6669.5188582499995</v>
      </c>
      <c r="N398" s="99">
        <v>6544.3088582500004</v>
      </c>
      <c r="O398" s="99">
        <v>6544.3088582500004</v>
      </c>
      <c r="P398" s="99">
        <v>1637.05885825</v>
      </c>
      <c r="Q398" s="110"/>
      <c r="R398" s="107" t="s">
        <v>266</v>
      </c>
      <c r="S398" s="133">
        <v>4</v>
      </c>
      <c r="T398" s="99">
        <v>79.620715250000003</v>
      </c>
      <c r="U398" s="110"/>
      <c r="V398" s="107" t="s">
        <v>266</v>
      </c>
      <c r="W398" s="133">
        <v>4</v>
      </c>
      <c r="X398" s="99">
        <v>79.620715250000003</v>
      </c>
    </row>
    <row r="399" spans="2:24" ht="15.75" x14ac:dyDescent="0.25">
      <c r="B399" s="74" t="s">
        <v>266</v>
      </c>
      <c r="C399" s="133">
        <v>5</v>
      </c>
      <c r="D399" s="99">
        <v>3992.6858988399999</v>
      </c>
      <c r="E399" s="99">
        <v>3867.4758988399999</v>
      </c>
      <c r="F399" s="99">
        <v>3867.4758988399999</v>
      </c>
      <c r="G399" s="99">
        <v>4650.5558988399998</v>
      </c>
      <c r="H399" s="99">
        <v>4525.3458988399998</v>
      </c>
      <c r="I399" s="99">
        <v>4525.3458988399998</v>
      </c>
      <c r="J399" s="99">
        <v>5648.1358988399998</v>
      </c>
      <c r="K399" s="99">
        <v>5522.9258988399997</v>
      </c>
      <c r="L399" s="99">
        <v>5522.9258988399997</v>
      </c>
      <c r="M399" s="99">
        <v>6681.1158988400002</v>
      </c>
      <c r="N399" s="99">
        <v>6555.9058988400002</v>
      </c>
      <c r="O399" s="99">
        <v>6555.9058988400002</v>
      </c>
      <c r="P399" s="99">
        <v>1648.65589884</v>
      </c>
      <c r="Q399" s="110"/>
      <c r="R399" s="107" t="s">
        <v>266</v>
      </c>
      <c r="S399" s="133">
        <v>5</v>
      </c>
      <c r="T399" s="99">
        <v>80.000708579999994</v>
      </c>
      <c r="U399" s="110"/>
      <c r="V399" s="107" t="s">
        <v>266</v>
      </c>
      <c r="W399" s="133">
        <v>5</v>
      </c>
      <c r="X399" s="99">
        <v>80.000708579999994</v>
      </c>
    </row>
    <row r="400" spans="2:24" ht="15.75" x14ac:dyDescent="0.25">
      <c r="B400" s="74" t="s">
        <v>266</v>
      </c>
      <c r="C400" s="133">
        <v>6</v>
      </c>
      <c r="D400" s="99">
        <v>3967.1072910900002</v>
      </c>
      <c r="E400" s="99">
        <v>3841.8972910900002</v>
      </c>
      <c r="F400" s="99">
        <v>3841.8972910900002</v>
      </c>
      <c r="G400" s="99">
        <v>4624.9772910900001</v>
      </c>
      <c r="H400" s="99">
        <v>4499.7672910900001</v>
      </c>
      <c r="I400" s="99">
        <v>4499.7672910900001</v>
      </c>
      <c r="J400" s="99">
        <v>5622.55729109</v>
      </c>
      <c r="K400" s="99">
        <v>5497.34729109</v>
      </c>
      <c r="L400" s="99">
        <v>5497.34729109</v>
      </c>
      <c r="M400" s="99">
        <v>6655.5372910900005</v>
      </c>
      <c r="N400" s="99">
        <v>6530.3272910899996</v>
      </c>
      <c r="O400" s="99">
        <v>6530.3272910899996</v>
      </c>
      <c r="P400" s="99">
        <v>1623.07729109</v>
      </c>
      <c r="Q400" s="110"/>
      <c r="R400" s="107" t="s">
        <v>266</v>
      </c>
      <c r="S400" s="133">
        <v>6</v>
      </c>
      <c r="T400" s="99">
        <v>79.202791880000007</v>
      </c>
      <c r="U400" s="110"/>
      <c r="V400" s="107" t="s">
        <v>266</v>
      </c>
      <c r="W400" s="133">
        <v>6</v>
      </c>
      <c r="X400" s="99">
        <v>79.202791880000007</v>
      </c>
    </row>
    <row r="401" spans="2:24" ht="15.75" x14ac:dyDescent="0.25">
      <c r="B401" s="74" t="s">
        <v>266</v>
      </c>
      <c r="C401" s="133">
        <v>7</v>
      </c>
      <c r="D401" s="99">
        <v>3958.4607329999999</v>
      </c>
      <c r="E401" s="99">
        <v>3833.2507329999999</v>
      </c>
      <c r="F401" s="99">
        <v>3833.2507329999999</v>
      </c>
      <c r="G401" s="99">
        <v>4616.3307329999998</v>
      </c>
      <c r="H401" s="99">
        <v>4491.1207329999997</v>
      </c>
      <c r="I401" s="99">
        <v>4491.1207329999997</v>
      </c>
      <c r="J401" s="99">
        <v>5613.9107329999997</v>
      </c>
      <c r="K401" s="99">
        <v>5488.7007329999997</v>
      </c>
      <c r="L401" s="99">
        <v>5488.7007329999997</v>
      </c>
      <c r="M401" s="99">
        <v>6646.8907330000002</v>
      </c>
      <c r="N401" s="99">
        <v>6521.6807330000001</v>
      </c>
      <c r="O401" s="99">
        <v>6521.6807330000001</v>
      </c>
      <c r="P401" s="99">
        <v>1614.4307329999999</v>
      </c>
      <c r="Q401" s="110"/>
      <c r="R401" s="107" t="s">
        <v>266</v>
      </c>
      <c r="S401" s="133">
        <v>7</v>
      </c>
      <c r="T401" s="99">
        <v>78.930904319999996</v>
      </c>
      <c r="U401" s="110"/>
      <c r="V401" s="107" t="s">
        <v>266</v>
      </c>
      <c r="W401" s="133">
        <v>7</v>
      </c>
      <c r="X401" s="99">
        <v>78.930904319999996</v>
      </c>
    </row>
    <row r="402" spans="2:24" ht="15.75" x14ac:dyDescent="0.25">
      <c r="B402" s="74" t="s">
        <v>266</v>
      </c>
      <c r="C402" s="133">
        <v>8</v>
      </c>
      <c r="D402" s="99">
        <v>3943.5827237700005</v>
      </c>
      <c r="E402" s="99">
        <v>3818.3727237700004</v>
      </c>
      <c r="F402" s="99">
        <v>3818.3727237700004</v>
      </c>
      <c r="G402" s="99">
        <v>4601.4527237700004</v>
      </c>
      <c r="H402" s="99">
        <v>4476.2427237700003</v>
      </c>
      <c r="I402" s="99">
        <v>4476.2427237700003</v>
      </c>
      <c r="J402" s="99">
        <v>5599.0327237700003</v>
      </c>
      <c r="K402" s="99">
        <v>5473.8227237700003</v>
      </c>
      <c r="L402" s="99">
        <v>5473.8227237700003</v>
      </c>
      <c r="M402" s="99">
        <v>6632.0127237699999</v>
      </c>
      <c r="N402" s="99">
        <v>6506.8027237699998</v>
      </c>
      <c r="O402" s="99">
        <v>6506.8027237699998</v>
      </c>
      <c r="P402" s="99">
        <v>1599.5527237700001</v>
      </c>
      <c r="Q402" s="110"/>
      <c r="R402" s="107" t="s">
        <v>266</v>
      </c>
      <c r="S402" s="133">
        <v>8</v>
      </c>
      <c r="T402" s="99">
        <v>78.545350069999998</v>
      </c>
      <c r="U402" s="110"/>
      <c r="V402" s="107" t="s">
        <v>266</v>
      </c>
      <c r="W402" s="133">
        <v>8</v>
      </c>
      <c r="X402" s="99">
        <v>78.545350069999998</v>
      </c>
    </row>
    <row r="403" spans="2:24" ht="15.75" x14ac:dyDescent="0.25">
      <c r="B403" s="74" t="s">
        <v>266</v>
      </c>
      <c r="C403" s="133">
        <v>9</v>
      </c>
      <c r="D403" s="99">
        <v>4030.7640098500001</v>
      </c>
      <c r="E403" s="99">
        <v>3905.5540098500001</v>
      </c>
      <c r="F403" s="99">
        <v>3905.5540098500001</v>
      </c>
      <c r="G403" s="99">
        <v>4688.6340098500004</v>
      </c>
      <c r="H403" s="99">
        <v>4563.4240098499995</v>
      </c>
      <c r="I403" s="99">
        <v>4563.4240098499995</v>
      </c>
      <c r="J403" s="99">
        <v>5686.2140098500004</v>
      </c>
      <c r="K403" s="99">
        <v>5561.0040098499994</v>
      </c>
      <c r="L403" s="99">
        <v>5561.0040098499994</v>
      </c>
      <c r="M403" s="99">
        <v>6719.1940098499999</v>
      </c>
      <c r="N403" s="99">
        <v>6593.9840098499999</v>
      </c>
      <c r="O403" s="99">
        <v>6593.9840098499999</v>
      </c>
      <c r="P403" s="99">
        <v>1686.7340098499999</v>
      </c>
      <c r="Q403" s="110"/>
      <c r="R403" s="107" t="s">
        <v>266</v>
      </c>
      <c r="S403" s="133">
        <v>9</v>
      </c>
      <c r="T403" s="99">
        <v>81.766871120000005</v>
      </c>
      <c r="U403" s="110"/>
      <c r="V403" s="107" t="s">
        <v>266</v>
      </c>
      <c r="W403" s="133">
        <v>9</v>
      </c>
      <c r="X403" s="99">
        <v>81.766871120000005</v>
      </c>
    </row>
    <row r="404" spans="2:24" ht="15.75" x14ac:dyDescent="0.25">
      <c r="B404" s="74" t="s">
        <v>266</v>
      </c>
      <c r="C404" s="133">
        <v>10</v>
      </c>
      <c r="D404" s="99">
        <v>4089.1949924200003</v>
      </c>
      <c r="E404" s="99">
        <v>3963.9849924200003</v>
      </c>
      <c r="F404" s="99">
        <v>3963.9849924200003</v>
      </c>
      <c r="G404" s="99">
        <v>4747.0649924200006</v>
      </c>
      <c r="H404" s="99">
        <v>4621.8549924199997</v>
      </c>
      <c r="I404" s="99">
        <v>4621.8549924199997</v>
      </c>
      <c r="J404" s="99">
        <v>5744.6449924200006</v>
      </c>
      <c r="K404" s="99">
        <v>5619.4349924199996</v>
      </c>
      <c r="L404" s="99">
        <v>5619.4349924199996</v>
      </c>
      <c r="M404" s="99">
        <v>6777.6249924200001</v>
      </c>
      <c r="N404" s="99">
        <v>6652.4149924200001</v>
      </c>
      <c r="O404" s="99">
        <v>6652.4149924200001</v>
      </c>
      <c r="P404" s="99">
        <v>1745.1649924200001</v>
      </c>
      <c r="Q404" s="110"/>
      <c r="R404" s="107" t="s">
        <v>266</v>
      </c>
      <c r="S404" s="133">
        <v>10</v>
      </c>
      <c r="T404" s="99">
        <v>83.709755389999998</v>
      </c>
      <c r="U404" s="110"/>
      <c r="V404" s="107" t="s">
        <v>266</v>
      </c>
      <c r="W404" s="133">
        <v>10</v>
      </c>
      <c r="X404" s="99">
        <v>83.709755389999998</v>
      </c>
    </row>
    <row r="405" spans="2:24" ht="15.75" x14ac:dyDescent="0.25">
      <c r="B405" s="74" t="s">
        <v>266</v>
      </c>
      <c r="C405" s="133">
        <v>11</v>
      </c>
      <c r="D405" s="99">
        <v>4096.1059190900005</v>
      </c>
      <c r="E405" s="99">
        <v>3970.8959190900005</v>
      </c>
      <c r="F405" s="99">
        <v>3970.8959190900005</v>
      </c>
      <c r="G405" s="99">
        <v>4753.9759190900004</v>
      </c>
      <c r="H405" s="99">
        <v>4628.7659190900004</v>
      </c>
      <c r="I405" s="99">
        <v>4628.7659190900004</v>
      </c>
      <c r="J405" s="99">
        <v>5751.5559190900003</v>
      </c>
      <c r="K405" s="99">
        <v>5626.3459190900003</v>
      </c>
      <c r="L405" s="99">
        <v>5626.3459190900003</v>
      </c>
      <c r="M405" s="99">
        <v>6784.5359190899999</v>
      </c>
      <c r="N405" s="99">
        <v>6659.3259190899998</v>
      </c>
      <c r="O405" s="99">
        <v>6659.3259190899998</v>
      </c>
      <c r="P405" s="99">
        <v>1752.0759190900001</v>
      </c>
      <c r="Q405" s="110"/>
      <c r="R405" s="107" t="s">
        <v>266</v>
      </c>
      <c r="S405" s="133">
        <v>11</v>
      </c>
      <c r="T405" s="99">
        <v>83.907929350000003</v>
      </c>
      <c r="U405" s="110"/>
      <c r="V405" s="107" t="s">
        <v>266</v>
      </c>
      <c r="W405" s="133">
        <v>11</v>
      </c>
      <c r="X405" s="99">
        <v>83.907929350000003</v>
      </c>
    </row>
    <row r="406" spans="2:24" ht="15.75" x14ac:dyDescent="0.25">
      <c r="B406" s="74" t="s">
        <v>266</v>
      </c>
      <c r="C406" s="133">
        <v>12</v>
      </c>
      <c r="D406" s="99">
        <v>4095.9443165500002</v>
      </c>
      <c r="E406" s="99">
        <v>3970.7343165500001</v>
      </c>
      <c r="F406" s="99">
        <v>3970.7343165500001</v>
      </c>
      <c r="G406" s="99">
        <v>4753.8143165500005</v>
      </c>
      <c r="H406" s="99">
        <v>4628.6043165499996</v>
      </c>
      <c r="I406" s="99">
        <v>4628.6043165499996</v>
      </c>
      <c r="J406" s="99">
        <v>5751.3943165500004</v>
      </c>
      <c r="K406" s="99">
        <v>5626.1843165499995</v>
      </c>
      <c r="L406" s="99">
        <v>5626.1843165499995</v>
      </c>
      <c r="M406" s="99">
        <v>6784.37431655</v>
      </c>
      <c r="N406" s="99">
        <v>6659.16431655</v>
      </c>
      <c r="O406" s="99">
        <v>6659.16431655</v>
      </c>
      <c r="P406" s="99">
        <v>1751.91431655</v>
      </c>
      <c r="Q406" s="110"/>
      <c r="R406" s="107" t="s">
        <v>266</v>
      </c>
      <c r="S406" s="133">
        <v>12</v>
      </c>
      <c r="T406" s="99">
        <v>83.884086609999997</v>
      </c>
      <c r="U406" s="110"/>
      <c r="V406" s="107" t="s">
        <v>266</v>
      </c>
      <c r="W406" s="133">
        <v>12</v>
      </c>
      <c r="X406" s="99">
        <v>83.884086609999997</v>
      </c>
    </row>
    <row r="407" spans="2:24" ht="15.75" x14ac:dyDescent="0.25">
      <c r="B407" s="74" t="s">
        <v>266</v>
      </c>
      <c r="C407" s="133">
        <v>13</v>
      </c>
      <c r="D407" s="99">
        <v>4091.4685320100002</v>
      </c>
      <c r="E407" s="99">
        <v>3966.2585320100002</v>
      </c>
      <c r="F407" s="99">
        <v>3966.2585320100002</v>
      </c>
      <c r="G407" s="99">
        <v>4749.3385320100006</v>
      </c>
      <c r="H407" s="99">
        <v>4624.1285320099996</v>
      </c>
      <c r="I407" s="99">
        <v>4624.1285320099996</v>
      </c>
      <c r="J407" s="99">
        <v>5746.9185320100005</v>
      </c>
      <c r="K407" s="99">
        <v>5621.7085320099995</v>
      </c>
      <c r="L407" s="99">
        <v>5621.7085320099995</v>
      </c>
      <c r="M407" s="99">
        <v>6779.8985320100001</v>
      </c>
      <c r="N407" s="99">
        <v>6654.68853201</v>
      </c>
      <c r="O407" s="99">
        <v>6654.68853201</v>
      </c>
      <c r="P407" s="99">
        <v>1747.43853201</v>
      </c>
      <c r="Q407" s="110"/>
      <c r="R407" s="107" t="s">
        <v>266</v>
      </c>
      <c r="S407" s="133">
        <v>13</v>
      </c>
      <c r="T407" s="99">
        <v>83.75724323</v>
      </c>
      <c r="U407" s="110"/>
      <c r="V407" s="107" t="s">
        <v>266</v>
      </c>
      <c r="W407" s="133">
        <v>13</v>
      </c>
      <c r="X407" s="99">
        <v>83.75724323</v>
      </c>
    </row>
    <row r="408" spans="2:24" ht="15.75" x14ac:dyDescent="0.25">
      <c r="B408" s="74" t="s">
        <v>266</v>
      </c>
      <c r="C408" s="133">
        <v>14</v>
      </c>
      <c r="D408" s="99">
        <v>4095.2336192299999</v>
      </c>
      <c r="E408" s="99">
        <v>3970.0236192299999</v>
      </c>
      <c r="F408" s="99">
        <v>3970.0236192299999</v>
      </c>
      <c r="G408" s="99">
        <v>4753.1036192299998</v>
      </c>
      <c r="H408" s="99">
        <v>4627.8936192299998</v>
      </c>
      <c r="I408" s="99">
        <v>4627.8936192299998</v>
      </c>
      <c r="J408" s="99">
        <v>5750.6836192299997</v>
      </c>
      <c r="K408" s="99">
        <v>5625.4736192299997</v>
      </c>
      <c r="L408" s="99">
        <v>5625.4736192299997</v>
      </c>
      <c r="M408" s="99">
        <v>6783.6636192300002</v>
      </c>
      <c r="N408" s="99">
        <v>6658.4536192300002</v>
      </c>
      <c r="O408" s="99">
        <v>6658.4536192300002</v>
      </c>
      <c r="P408" s="99">
        <v>1751.20361923</v>
      </c>
      <c r="Q408" s="110"/>
      <c r="R408" s="107" t="s">
        <v>266</v>
      </c>
      <c r="S408" s="133">
        <v>14</v>
      </c>
      <c r="T408" s="99">
        <v>83.880079010000003</v>
      </c>
      <c r="U408" s="110"/>
      <c r="V408" s="107" t="s">
        <v>266</v>
      </c>
      <c r="W408" s="133">
        <v>14</v>
      </c>
      <c r="X408" s="99">
        <v>83.880079010000003</v>
      </c>
    </row>
    <row r="409" spans="2:24" ht="15.75" x14ac:dyDescent="0.25">
      <c r="B409" s="74" t="s">
        <v>266</v>
      </c>
      <c r="C409" s="133">
        <v>15</v>
      </c>
      <c r="D409" s="99">
        <v>4088.6823737300001</v>
      </c>
      <c r="E409" s="99">
        <v>3963.4723737300001</v>
      </c>
      <c r="F409" s="99">
        <v>3963.4723737300001</v>
      </c>
      <c r="G409" s="99">
        <v>4746.55237373</v>
      </c>
      <c r="H409" s="99">
        <v>4621.34237373</v>
      </c>
      <c r="I409" s="99">
        <v>4621.34237373</v>
      </c>
      <c r="J409" s="99">
        <v>5744.1323737299999</v>
      </c>
      <c r="K409" s="99">
        <v>5618.9223737299999</v>
      </c>
      <c r="L409" s="99">
        <v>5618.9223737299999</v>
      </c>
      <c r="M409" s="99">
        <v>6777.1123737300004</v>
      </c>
      <c r="N409" s="99">
        <v>6651.9023737299995</v>
      </c>
      <c r="O409" s="99">
        <v>6651.9023737299995</v>
      </c>
      <c r="P409" s="99">
        <v>1744.6523737299999</v>
      </c>
      <c r="Q409" s="110"/>
      <c r="R409" s="107" t="s">
        <v>266</v>
      </c>
      <c r="S409" s="133">
        <v>15</v>
      </c>
      <c r="T409" s="99">
        <v>83.662087779999993</v>
      </c>
      <c r="U409" s="110"/>
      <c r="V409" s="107" t="s">
        <v>266</v>
      </c>
      <c r="W409" s="133">
        <v>15</v>
      </c>
      <c r="X409" s="99">
        <v>83.662087779999993</v>
      </c>
    </row>
    <row r="410" spans="2:24" ht="15.75" x14ac:dyDescent="0.25">
      <c r="B410" s="74" t="s">
        <v>266</v>
      </c>
      <c r="C410" s="133">
        <v>16</v>
      </c>
      <c r="D410" s="99">
        <v>4083.6636312300002</v>
      </c>
      <c r="E410" s="99">
        <v>3958.4536312300002</v>
      </c>
      <c r="F410" s="99">
        <v>3958.4536312300002</v>
      </c>
      <c r="G410" s="99">
        <v>4741.5336312300005</v>
      </c>
      <c r="H410" s="99">
        <v>4616.3236312299996</v>
      </c>
      <c r="I410" s="99">
        <v>4616.3236312299996</v>
      </c>
      <c r="J410" s="99">
        <v>5739.1136312300005</v>
      </c>
      <c r="K410" s="99">
        <v>5613.9036312299995</v>
      </c>
      <c r="L410" s="99">
        <v>5613.9036312299995</v>
      </c>
      <c r="M410" s="99">
        <v>6772.09363123</v>
      </c>
      <c r="N410" s="99">
        <v>6646.88363123</v>
      </c>
      <c r="O410" s="99">
        <v>6646.88363123</v>
      </c>
      <c r="P410" s="99">
        <v>1739.63363123</v>
      </c>
      <c r="Q410" s="110"/>
      <c r="R410" s="107" t="s">
        <v>266</v>
      </c>
      <c r="S410" s="133">
        <v>16</v>
      </c>
      <c r="T410" s="99">
        <v>83.531023689999998</v>
      </c>
      <c r="U410" s="110"/>
      <c r="V410" s="107" t="s">
        <v>266</v>
      </c>
      <c r="W410" s="133">
        <v>16</v>
      </c>
      <c r="X410" s="99">
        <v>83.531023689999998</v>
      </c>
    </row>
    <row r="411" spans="2:24" ht="15.75" x14ac:dyDescent="0.25">
      <c r="B411" s="74" t="s">
        <v>266</v>
      </c>
      <c r="C411" s="133">
        <v>17</v>
      </c>
      <c r="D411" s="99">
        <v>4087.2377824600003</v>
      </c>
      <c r="E411" s="99">
        <v>3962.0277824600003</v>
      </c>
      <c r="F411" s="99">
        <v>3962.0277824600003</v>
      </c>
      <c r="G411" s="99">
        <v>4745.1077824599997</v>
      </c>
      <c r="H411" s="99">
        <v>4619.8977824600006</v>
      </c>
      <c r="I411" s="99">
        <v>4619.8977824600006</v>
      </c>
      <c r="J411" s="99">
        <v>5742.6877824599997</v>
      </c>
      <c r="K411" s="99">
        <v>5617.4777824600005</v>
      </c>
      <c r="L411" s="99">
        <v>5617.4777824600005</v>
      </c>
      <c r="M411" s="99">
        <v>6775.6677824600001</v>
      </c>
      <c r="N411" s="99">
        <v>6650.4577824600001</v>
      </c>
      <c r="O411" s="99">
        <v>6650.4577824600001</v>
      </c>
      <c r="P411" s="99">
        <v>1743.2077824600001</v>
      </c>
      <c r="Q411" s="110"/>
      <c r="R411" s="107" t="s">
        <v>266</v>
      </c>
      <c r="S411" s="133">
        <v>17</v>
      </c>
      <c r="T411" s="99">
        <v>83.700335940000002</v>
      </c>
      <c r="U411" s="110"/>
      <c r="V411" s="107" t="s">
        <v>266</v>
      </c>
      <c r="W411" s="133">
        <v>17</v>
      </c>
      <c r="X411" s="99">
        <v>83.700335940000002</v>
      </c>
    </row>
    <row r="412" spans="2:24" ht="15.75" x14ac:dyDescent="0.25">
      <c r="B412" s="74" t="s">
        <v>266</v>
      </c>
      <c r="C412" s="133">
        <v>18</v>
      </c>
      <c r="D412" s="99">
        <v>4084.7966725400001</v>
      </c>
      <c r="E412" s="99">
        <v>3959.5866725400001</v>
      </c>
      <c r="F412" s="99">
        <v>3959.5866725400001</v>
      </c>
      <c r="G412" s="99">
        <v>4742.66667254</v>
      </c>
      <c r="H412" s="99">
        <v>4617.45667254</v>
      </c>
      <c r="I412" s="99">
        <v>4617.45667254</v>
      </c>
      <c r="J412" s="99">
        <v>5740.24667254</v>
      </c>
      <c r="K412" s="99">
        <v>5615.0366725399999</v>
      </c>
      <c r="L412" s="99">
        <v>5615.0366725399999</v>
      </c>
      <c r="M412" s="99">
        <v>6773.2266725400004</v>
      </c>
      <c r="N412" s="99">
        <v>6648.0166725399995</v>
      </c>
      <c r="O412" s="99">
        <v>6648.0166725399995</v>
      </c>
      <c r="P412" s="99">
        <v>1740.7666725399999</v>
      </c>
      <c r="Q412" s="110"/>
      <c r="R412" s="107" t="s">
        <v>266</v>
      </c>
      <c r="S412" s="133">
        <v>18</v>
      </c>
      <c r="T412" s="99">
        <v>83.633211669999994</v>
      </c>
      <c r="U412" s="110"/>
      <c r="V412" s="107" t="s">
        <v>266</v>
      </c>
      <c r="W412" s="133">
        <v>18</v>
      </c>
      <c r="X412" s="99">
        <v>83.633211669999994</v>
      </c>
    </row>
    <row r="413" spans="2:24" ht="15.75" x14ac:dyDescent="0.25">
      <c r="B413" s="74" t="s">
        <v>266</v>
      </c>
      <c r="C413" s="133">
        <v>19</v>
      </c>
      <c r="D413" s="99">
        <v>4092.8124606400002</v>
      </c>
      <c r="E413" s="99">
        <v>3967.6024606400001</v>
      </c>
      <c r="F413" s="99">
        <v>3967.6024606400001</v>
      </c>
      <c r="G413" s="99">
        <v>4750.6824606400005</v>
      </c>
      <c r="H413" s="99">
        <v>4625.4724606399996</v>
      </c>
      <c r="I413" s="99">
        <v>4625.4724606399996</v>
      </c>
      <c r="J413" s="99">
        <v>5748.2624606400004</v>
      </c>
      <c r="K413" s="99">
        <v>5623.0524606399995</v>
      </c>
      <c r="L413" s="99">
        <v>5623.0524606399995</v>
      </c>
      <c r="M413" s="99">
        <v>6781.24246064</v>
      </c>
      <c r="N413" s="99">
        <v>6656.03246064</v>
      </c>
      <c r="O413" s="99">
        <v>6656.03246064</v>
      </c>
      <c r="P413" s="99">
        <v>1748.78246064</v>
      </c>
      <c r="Q413" s="110"/>
      <c r="R413" s="107" t="s">
        <v>266</v>
      </c>
      <c r="S413" s="133">
        <v>19</v>
      </c>
      <c r="T413" s="99">
        <v>83.794737870000006</v>
      </c>
      <c r="U413" s="110"/>
      <c r="V413" s="107" t="s">
        <v>266</v>
      </c>
      <c r="W413" s="133">
        <v>19</v>
      </c>
      <c r="X413" s="99">
        <v>83.794737870000006</v>
      </c>
    </row>
    <row r="414" spans="2:24" ht="15.75" x14ac:dyDescent="0.25">
      <c r="B414" s="74" t="s">
        <v>266</v>
      </c>
      <c r="C414" s="133">
        <v>20</v>
      </c>
      <c r="D414" s="99">
        <v>4107.0487336000006</v>
      </c>
      <c r="E414" s="99">
        <v>3981.8387336000001</v>
      </c>
      <c r="F414" s="99">
        <v>3981.8387336000001</v>
      </c>
      <c r="G414" s="99">
        <v>4764.9187335999995</v>
      </c>
      <c r="H414" s="99">
        <v>4639.7087336000004</v>
      </c>
      <c r="I414" s="99">
        <v>4639.7087336000004</v>
      </c>
      <c r="J414" s="99">
        <v>5762.4987335999995</v>
      </c>
      <c r="K414" s="99">
        <v>5637.2887336000003</v>
      </c>
      <c r="L414" s="99">
        <v>5637.2887336000003</v>
      </c>
      <c r="M414" s="99">
        <v>6795.4787335999999</v>
      </c>
      <c r="N414" s="99">
        <v>6670.2687335999999</v>
      </c>
      <c r="O414" s="99">
        <v>6670.2687335999999</v>
      </c>
      <c r="P414" s="99">
        <v>1763.0187335999999</v>
      </c>
      <c r="Q414" s="110"/>
      <c r="R414" s="107" t="s">
        <v>266</v>
      </c>
      <c r="S414" s="133">
        <v>20</v>
      </c>
      <c r="T414" s="99">
        <v>84.301464679999995</v>
      </c>
      <c r="U414" s="110"/>
      <c r="V414" s="107" t="s">
        <v>266</v>
      </c>
      <c r="W414" s="133">
        <v>20</v>
      </c>
      <c r="X414" s="99">
        <v>84.301464679999995</v>
      </c>
    </row>
    <row r="415" spans="2:24" ht="15.75" x14ac:dyDescent="0.25">
      <c r="B415" s="74" t="s">
        <v>266</v>
      </c>
      <c r="C415" s="133">
        <v>21</v>
      </c>
      <c r="D415" s="99">
        <v>4157.6705914300001</v>
      </c>
      <c r="E415" s="99">
        <v>4032.46059143</v>
      </c>
      <c r="F415" s="99">
        <v>4032.46059143</v>
      </c>
      <c r="G415" s="99">
        <v>4815.5405914299999</v>
      </c>
      <c r="H415" s="99">
        <v>4690.3305914299999</v>
      </c>
      <c r="I415" s="99">
        <v>4690.3305914299999</v>
      </c>
      <c r="J415" s="99">
        <v>5813.1205914299999</v>
      </c>
      <c r="K415" s="99">
        <v>5687.9105914299998</v>
      </c>
      <c r="L415" s="99">
        <v>5687.9105914299998</v>
      </c>
      <c r="M415" s="99">
        <v>6846.1005914300003</v>
      </c>
      <c r="N415" s="99">
        <v>6720.8905914300003</v>
      </c>
      <c r="O415" s="99">
        <v>6720.8905914300003</v>
      </c>
      <c r="P415" s="99">
        <v>1813.6405914300001</v>
      </c>
      <c r="Q415" s="110"/>
      <c r="R415" s="107" t="s">
        <v>266</v>
      </c>
      <c r="S415" s="133">
        <v>21</v>
      </c>
      <c r="T415" s="99">
        <v>86.221702410000006</v>
      </c>
      <c r="U415" s="110"/>
      <c r="V415" s="107" t="s">
        <v>266</v>
      </c>
      <c r="W415" s="133">
        <v>21</v>
      </c>
      <c r="X415" s="99">
        <v>86.221702410000006</v>
      </c>
    </row>
    <row r="416" spans="2:24" ht="15.75" x14ac:dyDescent="0.25">
      <c r="B416" s="74" t="s">
        <v>266</v>
      </c>
      <c r="C416" s="133">
        <v>22</v>
      </c>
      <c r="D416" s="99">
        <v>4088.9330548600001</v>
      </c>
      <c r="E416" s="99">
        <v>3963.72305486</v>
      </c>
      <c r="F416" s="99">
        <v>3963.72305486</v>
      </c>
      <c r="G416" s="99">
        <v>4746.80305486</v>
      </c>
      <c r="H416" s="99">
        <v>4621.5930548599999</v>
      </c>
      <c r="I416" s="99">
        <v>4621.5930548599999</v>
      </c>
      <c r="J416" s="99">
        <v>5744.3830548599999</v>
      </c>
      <c r="K416" s="99">
        <v>5619.1730548599999</v>
      </c>
      <c r="L416" s="99">
        <v>5619.1730548599999</v>
      </c>
      <c r="M416" s="99">
        <v>6777.3630548600004</v>
      </c>
      <c r="N416" s="99">
        <v>6652.1530548600003</v>
      </c>
      <c r="O416" s="99">
        <v>6652.1530548600003</v>
      </c>
      <c r="P416" s="99">
        <v>1744.9030548600001</v>
      </c>
      <c r="Q416" s="110"/>
      <c r="R416" s="107" t="s">
        <v>266</v>
      </c>
      <c r="S416" s="133">
        <v>22</v>
      </c>
      <c r="T416" s="99">
        <v>83.872074209999994</v>
      </c>
      <c r="U416" s="110"/>
      <c r="V416" s="107" t="s">
        <v>266</v>
      </c>
      <c r="W416" s="133">
        <v>22</v>
      </c>
      <c r="X416" s="99">
        <v>83.872074209999994</v>
      </c>
    </row>
    <row r="417" spans="2:24" ht="15.75" x14ac:dyDescent="0.25">
      <c r="B417" s="74" t="s">
        <v>266</v>
      </c>
      <c r="C417" s="133">
        <v>23</v>
      </c>
      <c r="D417" s="99">
        <v>4018.5118171000004</v>
      </c>
      <c r="E417" s="99">
        <v>3893.3018171000003</v>
      </c>
      <c r="F417" s="99">
        <v>3893.3018171000003</v>
      </c>
      <c r="G417" s="99">
        <v>4676.3818171000003</v>
      </c>
      <c r="H417" s="99">
        <v>4551.1718171000002</v>
      </c>
      <c r="I417" s="99">
        <v>4551.1718171000002</v>
      </c>
      <c r="J417" s="99">
        <v>5673.9618171000002</v>
      </c>
      <c r="K417" s="99">
        <v>5548.7518171000002</v>
      </c>
      <c r="L417" s="99">
        <v>5548.7518171000002</v>
      </c>
      <c r="M417" s="99">
        <v>6706.9418170999998</v>
      </c>
      <c r="N417" s="99">
        <v>6581.7318170999997</v>
      </c>
      <c r="O417" s="99">
        <v>6581.7318170999997</v>
      </c>
      <c r="P417" s="99">
        <v>1674.4818170999999</v>
      </c>
      <c r="Q417" s="110"/>
      <c r="R417" s="107" t="s">
        <v>266</v>
      </c>
      <c r="S417" s="133">
        <v>23</v>
      </c>
      <c r="T417" s="99">
        <v>81.390528810000006</v>
      </c>
      <c r="U417" s="110"/>
      <c r="V417" s="107" t="s">
        <v>266</v>
      </c>
      <c r="W417" s="133">
        <v>23</v>
      </c>
      <c r="X417" s="99">
        <v>81.390528810000006</v>
      </c>
    </row>
    <row r="418" spans="2:24" ht="15.75" x14ac:dyDescent="0.25">
      <c r="B418" s="74" t="s">
        <v>266</v>
      </c>
      <c r="C418" s="133">
        <v>24</v>
      </c>
      <c r="D418" s="99">
        <v>3821.4651314100001</v>
      </c>
      <c r="E418" s="99">
        <v>3696.2551314100001</v>
      </c>
      <c r="F418" s="99">
        <v>3696.2551314100001</v>
      </c>
      <c r="G418" s="99">
        <v>4479.33513141</v>
      </c>
      <c r="H418" s="99">
        <v>4354.12513141</v>
      </c>
      <c r="I418" s="99">
        <v>4354.12513141</v>
      </c>
      <c r="J418" s="99">
        <v>5476.91513141</v>
      </c>
      <c r="K418" s="99">
        <v>5351.7051314099999</v>
      </c>
      <c r="L418" s="99">
        <v>5351.7051314099999</v>
      </c>
      <c r="M418" s="99">
        <v>6509.8951314099995</v>
      </c>
      <c r="N418" s="99">
        <v>6384.6851314100004</v>
      </c>
      <c r="O418" s="99">
        <v>6384.6851314100004</v>
      </c>
      <c r="P418" s="99">
        <v>1477.4351314099999</v>
      </c>
      <c r="Q418" s="110"/>
      <c r="R418" s="107" t="s">
        <v>266</v>
      </c>
      <c r="S418" s="133">
        <v>24</v>
      </c>
      <c r="T418" s="99">
        <v>74.250678390000004</v>
      </c>
      <c r="U418" s="110"/>
      <c r="V418" s="107" t="s">
        <v>266</v>
      </c>
      <c r="W418" s="133">
        <v>24</v>
      </c>
      <c r="X418" s="99">
        <v>74.250678390000004</v>
      </c>
    </row>
    <row r="419" spans="2:24" ht="15.75" x14ac:dyDescent="0.25">
      <c r="B419" s="74" t="s">
        <v>267</v>
      </c>
      <c r="C419" s="133">
        <v>1</v>
      </c>
      <c r="D419" s="99">
        <v>3824.5703837700003</v>
      </c>
      <c r="E419" s="99">
        <v>3699.3603837700002</v>
      </c>
      <c r="F419" s="99">
        <v>3699.3603837700002</v>
      </c>
      <c r="G419" s="99">
        <v>4482.4403837700002</v>
      </c>
      <c r="H419" s="99">
        <v>4357.2303837700001</v>
      </c>
      <c r="I419" s="99">
        <v>4357.2303837700001</v>
      </c>
      <c r="J419" s="99">
        <v>5480.0203837700001</v>
      </c>
      <c r="K419" s="99">
        <v>5354.81038377</v>
      </c>
      <c r="L419" s="99">
        <v>5354.81038377</v>
      </c>
      <c r="M419" s="99">
        <v>6513.0003837700006</v>
      </c>
      <c r="N419" s="99">
        <v>6387.7903837699996</v>
      </c>
      <c r="O419" s="99">
        <v>6387.7903837699996</v>
      </c>
      <c r="P419" s="99">
        <v>1480.5403837700001</v>
      </c>
      <c r="Q419" s="110"/>
      <c r="R419" s="107" t="s">
        <v>267</v>
      </c>
      <c r="S419" s="133">
        <v>1</v>
      </c>
      <c r="T419" s="99">
        <v>74.364162829999998</v>
      </c>
      <c r="U419" s="110"/>
      <c r="V419" s="107" t="s">
        <v>267</v>
      </c>
      <c r="W419" s="133">
        <v>1</v>
      </c>
      <c r="X419" s="99">
        <v>74.364162829999998</v>
      </c>
    </row>
    <row r="420" spans="2:24" ht="15.75" x14ac:dyDescent="0.25">
      <c r="B420" s="74" t="s">
        <v>267</v>
      </c>
      <c r="C420" s="133">
        <v>2</v>
      </c>
      <c r="D420" s="99">
        <v>3852.4228581300003</v>
      </c>
      <c r="E420" s="99">
        <v>3727.2128581300003</v>
      </c>
      <c r="F420" s="99">
        <v>3727.2128581300003</v>
      </c>
      <c r="G420" s="99">
        <v>4510.2928581300002</v>
      </c>
      <c r="H420" s="99">
        <v>4385.0828581300002</v>
      </c>
      <c r="I420" s="99">
        <v>4385.0828581300002</v>
      </c>
      <c r="J420" s="99">
        <v>5507.8728581300002</v>
      </c>
      <c r="K420" s="99">
        <v>5382.6628581300001</v>
      </c>
      <c r="L420" s="99">
        <v>5382.6628581300001</v>
      </c>
      <c r="M420" s="99">
        <v>6540.8528581299997</v>
      </c>
      <c r="N420" s="99">
        <v>6415.6428581299997</v>
      </c>
      <c r="O420" s="99">
        <v>6415.6428581299997</v>
      </c>
      <c r="P420" s="99">
        <v>1508.3928581299999</v>
      </c>
      <c r="Q420" s="110"/>
      <c r="R420" s="107" t="s">
        <v>267</v>
      </c>
      <c r="S420" s="133">
        <v>2</v>
      </c>
      <c r="T420" s="99">
        <v>75.336306390000004</v>
      </c>
      <c r="U420" s="110"/>
      <c r="V420" s="107" t="s">
        <v>267</v>
      </c>
      <c r="W420" s="133">
        <v>2</v>
      </c>
      <c r="X420" s="99">
        <v>75.336306390000004</v>
      </c>
    </row>
    <row r="421" spans="2:24" ht="15.75" x14ac:dyDescent="0.25">
      <c r="B421" s="74" t="s">
        <v>267</v>
      </c>
      <c r="C421" s="133">
        <v>3</v>
      </c>
      <c r="D421" s="99">
        <v>3874.7687981600002</v>
      </c>
      <c r="E421" s="99">
        <v>3749.5587981600002</v>
      </c>
      <c r="F421" s="99">
        <v>3749.5587981600002</v>
      </c>
      <c r="G421" s="99">
        <v>4532.6387981600001</v>
      </c>
      <c r="H421" s="99">
        <v>4407.42879816</v>
      </c>
      <c r="I421" s="99">
        <v>4407.42879816</v>
      </c>
      <c r="J421" s="99">
        <v>5530.21879816</v>
      </c>
      <c r="K421" s="99">
        <v>5405.00879816</v>
      </c>
      <c r="L421" s="99">
        <v>5405.00879816</v>
      </c>
      <c r="M421" s="99">
        <v>6563.1987981599996</v>
      </c>
      <c r="N421" s="99">
        <v>6437.9887981600004</v>
      </c>
      <c r="O421" s="99">
        <v>6437.9887981600004</v>
      </c>
      <c r="P421" s="99">
        <v>1530.73879816</v>
      </c>
      <c r="Q421" s="110"/>
      <c r="R421" s="107" t="s">
        <v>267</v>
      </c>
      <c r="S421" s="133">
        <v>3</v>
      </c>
      <c r="T421" s="99">
        <v>76.123137580000005</v>
      </c>
      <c r="U421" s="110"/>
      <c r="V421" s="107" t="s">
        <v>267</v>
      </c>
      <c r="W421" s="133">
        <v>3</v>
      </c>
      <c r="X421" s="99">
        <v>76.123137580000005</v>
      </c>
    </row>
    <row r="422" spans="2:24" ht="15.75" x14ac:dyDescent="0.25">
      <c r="B422" s="74" t="s">
        <v>267</v>
      </c>
      <c r="C422" s="133">
        <v>4</v>
      </c>
      <c r="D422" s="99">
        <v>3804.2503472400003</v>
      </c>
      <c r="E422" s="99">
        <v>3679.0403472400003</v>
      </c>
      <c r="F422" s="99">
        <v>3679.0403472400003</v>
      </c>
      <c r="G422" s="99">
        <v>4462.1203472400002</v>
      </c>
      <c r="H422" s="99">
        <v>4336.9103472400002</v>
      </c>
      <c r="I422" s="99">
        <v>4336.9103472400002</v>
      </c>
      <c r="J422" s="99">
        <v>5459.7003472400002</v>
      </c>
      <c r="K422" s="99">
        <v>5334.4903472400001</v>
      </c>
      <c r="L422" s="99">
        <v>5334.4903472400001</v>
      </c>
      <c r="M422" s="99">
        <v>6492.6803472399997</v>
      </c>
      <c r="N422" s="99">
        <v>6367.4703472399997</v>
      </c>
      <c r="O422" s="99">
        <v>6367.4703472399997</v>
      </c>
      <c r="P422" s="99">
        <v>1460.2203472399999</v>
      </c>
      <c r="Q422" s="110"/>
      <c r="R422" s="107" t="s">
        <v>267</v>
      </c>
      <c r="S422" s="133">
        <v>4</v>
      </c>
      <c r="T422" s="99">
        <v>73.704969500000004</v>
      </c>
      <c r="U422" s="110"/>
      <c r="V422" s="107" t="s">
        <v>267</v>
      </c>
      <c r="W422" s="133">
        <v>4</v>
      </c>
      <c r="X422" s="99">
        <v>73.704969500000004</v>
      </c>
    </row>
    <row r="423" spans="2:24" ht="15.75" x14ac:dyDescent="0.25">
      <c r="B423" s="74" t="s">
        <v>267</v>
      </c>
      <c r="C423" s="133">
        <v>5</v>
      </c>
      <c r="D423" s="99">
        <v>3867.9124898400005</v>
      </c>
      <c r="E423" s="99">
        <v>3742.7024898400005</v>
      </c>
      <c r="F423" s="99">
        <v>3742.7024898400005</v>
      </c>
      <c r="G423" s="99">
        <v>4525.7824898400004</v>
      </c>
      <c r="H423" s="99">
        <v>4400.5724898400003</v>
      </c>
      <c r="I423" s="99">
        <v>4400.5724898400003</v>
      </c>
      <c r="J423" s="99">
        <v>5523.3624898400003</v>
      </c>
      <c r="K423" s="99">
        <v>5398.1524898400003</v>
      </c>
      <c r="L423" s="99">
        <v>5398.1524898400003</v>
      </c>
      <c r="M423" s="99">
        <v>6556.3424898399999</v>
      </c>
      <c r="N423" s="99">
        <v>6431.1324898399998</v>
      </c>
      <c r="O423" s="99">
        <v>6431.1324898399998</v>
      </c>
      <c r="P423" s="99">
        <v>1523.8824898400001</v>
      </c>
      <c r="Q423" s="110"/>
      <c r="R423" s="107" t="s">
        <v>267</v>
      </c>
      <c r="S423" s="133">
        <v>5</v>
      </c>
      <c r="T423" s="99">
        <v>75.878588949999994</v>
      </c>
      <c r="U423" s="110"/>
      <c r="V423" s="107" t="s">
        <v>267</v>
      </c>
      <c r="W423" s="133">
        <v>5</v>
      </c>
      <c r="X423" s="99">
        <v>75.878588949999994</v>
      </c>
    </row>
    <row r="424" spans="2:24" ht="15.75" x14ac:dyDescent="0.25">
      <c r="B424" s="74" t="s">
        <v>267</v>
      </c>
      <c r="C424" s="133">
        <v>6</v>
      </c>
      <c r="D424" s="99">
        <v>3869.3234209100001</v>
      </c>
      <c r="E424" s="99">
        <v>3744.1134209100001</v>
      </c>
      <c r="F424" s="99">
        <v>3744.1134209100001</v>
      </c>
      <c r="G424" s="99">
        <v>4527.19342091</v>
      </c>
      <c r="H424" s="99">
        <v>4401.9834209099999</v>
      </c>
      <c r="I424" s="99">
        <v>4401.9834209099999</v>
      </c>
      <c r="J424" s="99">
        <v>5524.7734209099999</v>
      </c>
      <c r="K424" s="99">
        <v>5399.5634209099999</v>
      </c>
      <c r="L424" s="99">
        <v>5399.5634209099999</v>
      </c>
      <c r="M424" s="99">
        <v>6557.7534209099995</v>
      </c>
      <c r="N424" s="99">
        <v>6432.5434209100003</v>
      </c>
      <c r="O424" s="99">
        <v>6432.5434209100003</v>
      </c>
      <c r="P424" s="99">
        <v>1525.2934209099999</v>
      </c>
      <c r="Q424" s="110"/>
      <c r="R424" s="107" t="s">
        <v>267</v>
      </c>
      <c r="S424" s="133">
        <v>6</v>
      </c>
      <c r="T424" s="99">
        <v>75.974118910000001</v>
      </c>
      <c r="U424" s="110"/>
      <c r="V424" s="107" t="s">
        <v>267</v>
      </c>
      <c r="W424" s="133">
        <v>6</v>
      </c>
      <c r="X424" s="99">
        <v>75.974118910000001</v>
      </c>
    </row>
    <row r="425" spans="2:24" ht="15.75" x14ac:dyDescent="0.25">
      <c r="B425" s="74" t="s">
        <v>267</v>
      </c>
      <c r="C425" s="133">
        <v>7</v>
      </c>
      <c r="D425" s="99">
        <v>3979.9901597300004</v>
      </c>
      <c r="E425" s="99">
        <v>3854.7801597300004</v>
      </c>
      <c r="F425" s="99">
        <v>3854.7801597300004</v>
      </c>
      <c r="G425" s="99">
        <v>4637.8601597300003</v>
      </c>
      <c r="H425" s="99">
        <v>4512.6501597300003</v>
      </c>
      <c r="I425" s="99">
        <v>4512.6501597300003</v>
      </c>
      <c r="J425" s="99">
        <v>5635.4401597300002</v>
      </c>
      <c r="K425" s="99">
        <v>5510.2301597300002</v>
      </c>
      <c r="L425" s="99">
        <v>5510.2301597300002</v>
      </c>
      <c r="M425" s="99">
        <v>6668.4201597299998</v>
      </c>
      <c r="N425" s="99">
        <v>6543.2101597299998</v>
      </c>
      <c r="O425" s="99">
        <v>6543.2101597299998</v>
      </c>
      <c r="P425" s="99">
        <v>1635.96015973</v>
      </c>
      <c r="Q425" s="110"/>
      <c r="R425" s="107" t="s">
        <v>267</v>
      </c>
      <c r="S425" s="133">
        <v>7</v>
      </c>
      <c r="T425" s="99">
        <v>79.978118859999995</v>
      </c>
      <c r="U425" s="110"/>
      <c r="V425" s="107" t="s">
        <v>267</v>
      </c>
      <c r="W425" s="133">
        <v>7</v>
      </c>
      <c r="X425" s="99">
        <v>79.978118859999995</v>
      </c>
    </row>
    <row r="426" spans="2:24" ht="15.75" x14ac:dyDescent="0.25">
      <c r="B426" s="74" t="s">
        <v>267</v>
      </c>
      <c r="C426" s="133">
        <v>8</v>
      </c>
      <c r="D426" s="99">
        <v>4077.81546239</v>
      </c>
      <c r="E426" s="99">
        <v>3952.60546239</v>
      </c>
      <c r="F426" s="99">
        <v>3952.60546239</v>
      </c>
      <c r="G426" s="99">
        <v>4735.6854623899999</v>
      </c>
      <c r="H426" s="99">
        <v>4610.4754623899998</v>
      </c>
      <c r="I426" s="99">
        <v>4610.4754623899998</v>
      </c>
      <c r="J426" s="99">
        <v>5733.2654623899998</v>
      </c>
      <c r="K426" s="99">
        <v>5608.0554623899998</v>
      </c>
      <c r="L426" s="99">
        <v>5608.0554623899998</v>
      </c>
      <c r="M426" s="99">
        <v>6766.2454623900003</v>
      </c>
      <c r="N426" s="99">
        <v>6641.0354623900002</v>
      </c>
      <c r="O426" s="99">
        <v>6641.0354623900002</v>
      </c>
      <c r="P426" s="99">
        <v>1733.78546239</v>
      </c>
      <c r="Q426" s="110"/>
      <c r="R426" s="107" t="s">
        <v>267</v>
      </c>
      <c r="S426" s="133">
        <v>8</v>
      </c>
      <c r="T426" s="99">
        <v>83.346431760000002</v>
      </c>
      <c r="U426" s="110"/>
      <c r="V426" s="107" t="s">
        <v>267</v>
      </c>
      <c r="W426" s="133">
        <v>8</v>
      </c>
      <c r="X426" s="99">
        <v>83.346431760000002</v>
      </c>
    </row>
    <row r="427" spans="2:24" ht="15.75" x14ac:dyDescent="0.25">
      <c r="B427" s="74" t="s">
        <v>267</v>
      </c>
      <c r="C427" s="133">
        <v>9</v>
      </c>
      <c r="D427" s="99">
        <v>4180.7488498299999</v>
      </c>
      <c r="E427" s="99">
        <v>4055.5388498299999</v>
      </c>
      <c r="F427" s="99">
        <v>4055.5388498299999</v>
      </c>
      <c r="G427" s="99">
        <v>4838.6188498299998</v>
      </c>
      <c r="H427" s="99">
        <v>4713.4088498299998</v>
      </c>
      <c r="I427" s="99">
        <v>4713.4088498299998</v>
      </c>
      <c r="J427" s="99">
        <v>5836.1988498299997</v>
      </c>
      <c r="K427" s="99">
        <v>5710.9888498299997</v>
      </c>
      <c r="L427" s="99">
        <v>5710.9888498299997</v>
      </c>
      <c r="M427" s="99">
        <v>6869.1788498300002</v>
      </c>
      <c r="N427" s="99">
        <v>6743.9688498300002</v>
      </c>
      <c r="O427" s="99">
        <v>6743.9688498300002</v>
      </c>
      <c r="P427" s="99">
        <v>1836.71884983</v>
      </c>
      <c r="Q427" s="110"/>
      <c r="R427" s="107" t="s">
        <v>267</v>
      </c>
      <c r="S427" s="133">
        <v>9</v>
      </c>
      <c r="T427" s="99">
        <v>86.670836719999997</v>
      </c>
      <c r="U427" s="110"/>
      <c r="V427" s="107" t="s">
        <v>267</v>
      </c>
      <c r="W427" s="133">
        <v>9</v>
      </c>
      <c r="X427" s="99">
        <v>86.670836719999997</v>
      </c>
    </row>
    <row r="428" spans="2:24" ht="15.75" x14ac:dyDescent="0.25">
      <c r="B428" s="74" t="s">
        <v>267</v>
      </c>
      <c r="C428" s="133">
        <v>10</v>
      </c>
      <c r="D428" s="99">
        <v>4206.0921266400001</v>
      </c>
      <c r="E428" s="99">
        <v>4080.88212664</v>
      </c>
      <c r="F428" s="99">
        <v>4080.88212664</v>
      </c>
      <c r="G428" s="99">
        <v>4863.96212664</v>
      </c>
      <c r="H428" s="99">
        <v>4738.7521266399999</v>
      </c>
      <c r="I428" s="99">
        <v>4738.7521266399999</v>
      </c>
      <c r="J428" s="99">
        <v>5861.5421266399999</v>
      </c>
      <c r="K428" s="99">
        <v>5736.3321266399998</v>
      </c>
      <c r="L428" s="99">
        <v>5736.3321266399998</v>
      </c>
      <c r="M428" s="99">
        <v>6894.5221266400004</v>
      </c>
      <c r="N428" s="99">
        <v>6769.3121266400003</v>
      </c>
      <c r="O428" s="99">
        <v>6769.3121266400003</v>
      </c>
      <c r="P428" s="99">
        <v>1862.0621266400001</v>
      </c>
      <c r="Q428" s="110"/>
      <c r="R428" s="107" t="s">
        <v>267</v>
      </c>
      <c r="S428" s="133">
        <v>10</v>
      </c>
      <c r="T428" s="99">
        <v>87.426775919999997</v>
      </c>
      <c r="U428" s="110"/>
      <c r="V428" s="107" t="s">
        <v>267</v>
      </c>
      <c r="W428" s="133">
        <v>10</v>
      </c>
      <c r="X428" s="99">
        <v>87.426775919999997</v>
      </c>
    </row>
    <row r="429" spans="2:24" ht="15.75" x14ac:dyDescent="0.25">
      <c r="B429" s="74" t="s">
        <v>267</v>
      </c>
      <c r="C429" s="133">
        <v>11</v>
      </c>
      <c r="D429" s="99">
        <v>4206.3607259300006</v>
      </c>
      <c r="E429" s="99">
        <v>4081.1507259300001</v>
      </c>
      <c r="F429" s="99">
        <v>4081.1507259300001</v>
      </c>
      <c r="G429" s="99">
        <v>4864.2307259299996</v>
      </c>
      <c r="H429" s="99">
        <v>4739.0207259300005</v>
      </c>
      <c r="I429" s="99">
        <v>4739.0207259300005</v>
      </c>
      <c r="J429" s="99">
        <v>5861.8107259299995</v>
      </c>
      <c r="K429" s="99">
        <v>5736.6007259300004</v>
      </c>
      <c r="L429" s="99">
        <v>5736.6007259300004</v>
      </c>
      <c r="M429" s="99">
        <v>6894.79072593</v>
      </c>
      <c r="N429" s="99">
        <v>6769.58072593</v>
      </c>
      <c r="O429" s="99">
        <v>6769.58072593</v>
      </c>
      <c r="P429" s="99">
        <v>1862.33072593</v>
      </c>
      <c r="Q429" s="110"/>
      <c r="R429" s="107" t="s">
        <v>267</v>
      </c>
      <c r="S429" s="133">
        <v>11</v>
      </c>
      <c r="T429" s="99">
        <v>87.474126409999997</v>
      </c>
      <c r="U429" s="110"/>
      <c r="V429" s="107" t="s">
        <v>267</v>
      </c>
      <c r="W429" s="133">
        <v>11</v>
      </c>
      <c r="X429" s="99">
        <v>87.474126409999997</v>
      </c>
    </row>
    <row r="430" spans="2:24" ht="15.75" x14ac:dyDescent="0.25">
      <c r="B430" s="74" t="s">
        <v>267</v>
      </c>
      <c r="C430" s="133">
        <v>12</v>
      </c>
      <c r="D430" s="99">
        <v>4213.0144282900001</v>
      </c>
      <c r="E430" s="99">
        <v>4087.80442829</v>
      </c>
      <c r="F430" s="99">
        <v>4087.80442829</v>
      </c>
      <c r="G430" s="99">
        <v>4870.88442829</v>
      </c>
      <c r="H430" s="99">
        <v>4745.6744282899999</v>
      </c>
      <c r="I430" s="99">
        <v>4745.6744282899999</v>
      </c>
      <c r="J430" s="99">
        <v>5868.4644282899999</v>
      </c>
      <c r="K430" s="99">
        <v>5743.2544282899999</v>
      </c>
      <c r="L430" s="99">
        <v>5743.2544282899999</v>
      </c>
      <c r="M430" s="99">
        <v>6901.4444282900004</v>
      </c>
      <c r="N430" s="99">
        <v>6776.2344282900003</v>
      </c>
      <c r="O430" s="99">
        <v>6776.2344282900003</v>
      </c>
      <c r="P430" s="99">
        <v>1868.9844282900001</v>
      </c>
      <c r="Q430" s="110"/>
      <c r="R430" s="107" t="s">
        <v>267</v>
      </c>
      <c r="S430" s="133">
        <v>12</v>
      </c>
      <c r="T430" s="99">
        <v>87.710033249999995</v>
      </c>
      <c r="U430" s="110"/>
      <c r="V430" s="107" t="s">
        <v>267</v>
      </c>
      <c r="W430" s="133">
        <v>12</v>
      </c>
      <c r="X430" s="99">
        <v>87.710033249999995</v>
      </c>
    </row>
    <row r="431" spans="2:24" ht="15.75" x14ac:dyDescent="0.25">
      <c r="B431" s="74" t="s">
        <v>267</v>
      </c>
      <c r="C431" s="133">
        <v>13</v>
      </c>
      <c r="D431" s="99">
        <v>4196.0855189399999</v>
      </c>
      <c r="E431" s="99">
        <v>4070.8755189399999</v>
      </c>
      <c r="F431" s="99">
        <v>4070.8755189399999</v>
      </c>
      <c r="G431" s="99">
        <v>4853.9555189399998</v>
      </c>
      <c r="H431" s="99">
        <v>4728.7455189399998</v>
      </c>
      <c r="I431" s="99">
        <v>4728.7455189399998</v>
      </c>
      <c r="J431" s="99">
        <v>5851.5355189399997</v>
      </c>
      <c r="K431" s="99">
        <v>5726.3255189399997</v>
      </c>
      <c r="L431" s="99">
        <v>5726.3255189399997</v>
      </c>
      <c r="M431" s="99">
        <v>6884.5155189400002</v>
      </c>
      <c r="N431" s="99">
        <v>6759.3055189400002</v>
      </c>
      <c r="O431" s="99">
        <v>6759.3055189400002</v>
      </c>
      <c r="P431" s="99">
        <v>1852.05551894</v>
      </c>
      <c r="Q431" s="110"/>
      <c r="R431" s="107" t="s">
        <v>267</v>
      </c>
      <c r="S431" s="133">
        <v>13</v>
      </c>
      <c r="T431" s="99">
        <v>87.233564020000003</v>
      </c>
      <c r="U431" s="110"/>
      <c r="V431" s="107" t="s">
        <v>267</v>
      </c>
      <c r="W431" s="133">
        <v>13</v>
      </c>
      <c r="X431" s="99">
        <v>87.233564020000003</v>
      </c>
    </row>
    <row r="432" spans="2:24" ht="15.75" x14ac:dyDescent="0.25">
      <c r="B432" s="74" t="s">
        <v>267</v>
      </c>
      <c r="C432" s="133">
        <v>14</v>
      </c>
      <c r="D432" s="99">
        <v>4203.7543305500003</v>
      </c>
      <c r="E432" s="99">
        <v>4078.5443305500003</v>
      </c>
      <c r="F432" s="99">
        <v>4078.5443305500003</v>
      </c>
      <c r="G432" s="99">
        <v>4861.6243305500002</v>
      </c>
      <c r="H432" s="99">
        <v>4736.4143305500002</v>
      </c>
      <c r="I432" s="99">
        <v>4736.4143305500002</v>
      </c>
      <c r="J432" s="99">
        <v>5859.2043305500001</v>
      </c>
      <c r="K432" s="99">
        <v>5733.9943305500001</v>
      </c>
      <c r="L432" s="99">
        <v>5733.9943305500001</v>
      </c>
      <c r="M432" s="99">
        <v>6892.1843305500006</v>
      </c>
      <c r="N432" s="99">
        <v>6766.9743305499996</v>
      </c>
      <c r="O432" s="99">
        <v>6766.9743305499996</v>
      </c>
      <c r="P432" s="99">
        <v>1859.7243305500001</v>
      </c>
      <c r="Q432" s="110"/>
      <c r="R432" s="107" t="s">
        <v>267</v>
      </c>
      <c r="S432" s="133">
        <v>14</v>
      </c>
      <c r="T432" s="99">
        <v>87.447891960000007</v>
      </c>
      <c r="U432" s="110"/>
      <c r="V432" s="107" t="s">
        <v>267</v>
      </c>
      <c r="W432" s="133">
        <v>14</v>
      </c>
      <c r="X432" s="99">
        <v>87.447891960000007</v>
      </c>
    </row>
    <row r="433" spans="2:24" ht="15.75" x14ac:dyDescent="0.25">
      <c r="B433" s="74" t="s">
        <v>267</v>
      </c>
      <c r="C433" s="133">
        <v>15</v>
      </c>
      <c r="D433" s="99">
        <v>4201.4108202500001</v>
      </c>
      <c r="E433" s="99">
        <v>4076.2008202500001</v>
      </c>
      <c r="F433" s="99">
        <v>4076.2008202500001</v>
      </c>
      <c r="G433" s="99">
        <v>4859.28082025</v>
      </c>
      <c r="H433" s="99">
        <v>4734.07082025</v>
      </c>
      <c r="I433" s="99">
        <v>4734.07082025</v>
      </c>
      <c r="J433" s="99">
        <v>5856.86082025</v>
      </c>
      <c r="K433" s="99">
        <v>5731.6508202499999</v>
      </c>
      <c r="L433" s="99">
        <v>5731.6508202499999</v>
      </c>
      <c r="M433" s="99">
        <v>6889.8408202499995</v>
      </c>
      <c r="N433" s="99">
        <v>6764.6308202500004</v>
      </c>
      <c r="O433" s="99">
        <v>6764.6308202500004</v>
      </c>
      <c r="P433" s="99">
        <v>1857.3808202499999</v>
      </c>
      <c r="Q433" s="110"/>
      <c r="R433" s="107" t="s">
        <v>267</v>
      </c>
      <c r="S433" s="133">
        <v>15</v>
      </c>
      <c r="T433" s="99">
        <v>87.376786089999996</v>
      </c>
      <c r="U433" s="110"/>
      <c r="V433" s="107" t="s">
        <v>267</v>
      </c>
      <c r="W433" s="133">
        <v>15</v>
      </c>
      <c r="X433" s="99">
        <v>87.376786089999996</v>
      </c>
    </row>
    <row r="434" spans="2:24" ht="15.75" x14ac:dyDescent="0.25">
      <c r="B434" s="74" t="s">
        <v>267</v>
      </c>
      <c r="C434" s="133">
        <v>16</v>
      </c>
      <c r="D434" s="99">
        <v>4167.8283576700005</v>
      </c>
      <c r="E434" s="99">
        <v>4042.6183576700005</v>
      </c>
      <c r="F434" s="99">
        <v>4042.6183576700005</v>
      </c>
      <c r="G434" s="99">
        <v>4825.6983576700004</v>
      </c>
      <c r="H434" s="99">
        <v>4700.4883576700004</v>
      </c>
      <c r="I434" s="99">
        <v>4700.4883576700004</v>
      </c>
      <c r="J434" s="99">
        <v>5823.2783576700003</v>
      </c>
      <c r="K434" s="99">
        <v>5698.0683576700003</v>
      </c>
      <c r="L434" s="99">
        <v>5698.0683576700003</v>
      </c>
      <c r="M434" s="99">
        <v>6856.2583576699999</v>
      </c>
      <c r="N434" s="99">
        <v>6731.0483576699999</v>
      </c>
      <c r="O434" s="99">
        <v>6731.0483576699999</v>
      </c>
      <c r="P434" s="99">
        <v>1823.7983576700001</v>
      </c>
      <c r="Q434" s="110"/>
      <c r="R434" s="107" t="s">
        <v>267</v>
      </c>
      <c r="S434" s="133">
        <v>16</v>
      </c>
      <c r="T434" s="99">
        <v>86.205691130000005</v>
      </c>
      <c r="U434" s="110"/>
      <c r="V434" s="107" t="s">
        <v>267</v>
      </c>
      <c r="W434" s="133">
        <v>16</v>
      </c>
      <c r="X434" s="99">
        <v>86.205691130000005</v>
      </c>
    </row>
    <row r="435" spans="2:24" ht="15.75" x14ac:dyDescent="0.25">
      <c r="B435" s="74" t="s">
        <v>267</v>
      </c>
      <c r="C435" s="133">
        <v>17</v>
      </c>
      <c r="D435" s="99">
        <v>4139.6594695700005</v>
      </c>
      <c r="E435" s="99">
        <v>4014.4494695700005</v>
      </c>
      <c r="F435" s="99">
        <v>4014.4494695700005</v>
      </c>
      <c r="G435" s="99">
        <v>4797.5294695700004</v>
      </c>
      <c r="H435" s="99">
        <v>4672.3194695700004</v>
      </c>
      <c r="I435" s="99">
        <v>4672.3194695700004</v>
      </c>
      <c r="J435" s="99">
        <v>5795.1094695700003</v>
      </c>
      <c r="K435" s="99">
        <v>5669.8994695700003</v>
      </c>
      <c r="L435" s="99">
        <v>5669.8994695700003</v>
      </c>
      <c r="M435" s="99">
        <v>6828.0894695699999</v>
      </c>
      <c r="N435" s="99">
        <v>6702.8794695699999</v>
      </c>
      <c r="O435" s="99">
        <v>6702.8794695699999</v>
      </c>
      <c r="P435" s="99">
        <v>1795.6294695700001</v>
      </c>
      <c r="Q435" s="110"/>
      <c r="R435" s="107" t="s">
        <v>267</v>
      </c>
      <c r="S435" s="133">
        <v>17</v>
      </c>
      <c r="T435" s="99">
        <v>85.347058410000002</v>
      </c>
      <c r="U435" s="110"/>
      <c r="V435" s="107" t="s">
        <v>267</v>
      </c>
      <c r="W435" s="133">
        <v>17</v>
      </c>
      <c r="X435" s="99">
        <v>85.347058410000002</v>
      </c>
    </row>
    <row r="436" spans="2:24" ht="15.75" x14ac:dyDescent="0.25">
      <c r="B436" s="74" t="s">
        <v>267</v>
      </c>
      <c r="C436" s="133">
        <v>18</v>
      </c>
      <c r="D436" s="99">
        <v>4115.0727253499999</v>
      </c>
      <c r="E436" s="99">
        <v>3989.8627253499999</v>
      </c>
      <c r="F436" s="99">
        <v>3989.8627253499999</v>
      </c>
      <c r="G436" s="99">
        <v>4772.9427253499998</v>
      </c>
      <c r="H436" s="99">
        <v>4647.7327253499998</v>
      </c>
      <c r="I436" s="99">
        <v>4647.7327253499998</v>
      </c>
      <c r="J436" s="99">
        <v>5770.5227253499997</v>
      </c>
      <c r="K436" s="99">
        <v>5645.3127253499997</v>
      </c>
      <c r="L436" s="99">
        <v>5645.3127253499997</v>
      </c>
      <c r="M436" s="99">
        <v>6803.5027253500002</v>
      </c>
      <c r="N436" s="99">
        <v>6678.2927253500002</v>
      </c>
      <c r="O436" s="99">
        <v>6678.2927253500002</v>
      </c>
      <c r="P436" s="99">
        <v>1771.04272535</v>
      </c>
      <c r="Q436" s="110"/>
      <c r="R436" s="107" t="s">
        <v>267</v>
      </c>
      <c r="S436" s="133">
        <v>18</v>
      </c>
      <c r="T436" s="99">
        <v>84.526022690000005</v>
      </c>
      <c r="U436" s="110"/>
      <c r="V436" s="107" t="s">
        <v>267</v>
      </c>
      <c r="W436" s="133">
        <v>18</v>
      </c>
      <c r="X436" s="99">
        <v>84.526022690000005</v>
      </c>
    </row>
    <row r="437" spans="2:24" ht="15.75" x14ac:dyDescent="0.25">
      <c r="B437" s="74" t="s">
        <v>267</v>
      </c>
      <c r="C437" s="133">
        <v>19</v>
      </c>
      <c r="D437" s="99">
        <v>4111.11108599</v>
      </c>
      <c r="E437" s="99">
        <v>3985.90108599</v>
      </c>
      <c r="F437" s="99">
        <v>3985.90108599</v>
      </c>
      <c r="G437" s="99">
        <v>4768.9810859899999</v>
      </c>
      <c r="H437" s="99">
        <v>4643.7710859899998</v>
      </c>
      <c r="I437" s="99">
        <v>4643.7710859899998</v>
      </c>
      <c r="J437" s="99">
        <v>5766.5610859899998</v>
      </c>
      <c r="K437" s="99">
        <v>5641.3510859899998</v>
      </c>
      <c r="L437" s="99">
        <v>5641.3510859899998</v>
      </c>
      <c r="M437" s="99">
        <v>6799.5410859900003</v>
      </c>
      <c r="N437" s="99">
        <v>6674.3310859900002</v>
      </c>
      <c r="O437" s="99">
        <v>6674.3310859900002</v>
      </c>
      <c r="P437" s="99">
        <v>1767.08108599</v>
      </c>
      <c r="Q437" s="110"/>
      <c r="R437" s="107" t="s">
        <v>267</v>
      </c>
      <c r="S437" s="133">
        <v>19</v>
      </c>
      <c r="T437" s="99">
        <v>84.416284289999993</v>
      </c>
      <c r="U437" s="110"/>
      <c r="V437" s="107" t="s">
        <v>267</v>
      </c>
      <c r="W437" s="133">
        <v>19</v>
      </c>
      <c r="X437" s="99">
        <v>84.416284289999993</v>
      </c>
    </row>
    <row r="438" spans="2:24" ht="15.75" x14ac:dyDescent="0.25">
      <c r="B438" s="74" t="s">
        <v>267</v>
      </c>
      <c r="C438" s="133">
        <v>20</v>
      </c>
      <c r="D438" s="99">
        <v>4112.6203501700002</v>
      </c>
      <c r="E438" s="99">
        <v>3987.4103501700001</v>
      </c>
      <c r="F438" s="99">
        <v>3987.4103501700001</v>
      </c>
      <c r="G438" s="99">
        <v>4770.4903501700001</v>
      </c>
      <c r="H438" s="99">
        <v>4645.28035017</v>
      </c>
      <c r="I438" s="99">
        <v>4645.28035017</v>
      </c>
      <c r="J438" s="99">
        <v>5768.07035017</v>
      </c>
      <c r="K438" s="99">
        <v>5642.8603501699999</v>
      </c>
      <c r="L438" s="99">
        <v>5642.8603501699999</v>
      </c>
      <c r="M438" s="99">
        <v>6801.0503501700005</v>
      </c>
      <c r="N438" s="99">
        <v>6675.8403501699995</v>
      </c>
      <c r="O438" s="99">
        <v>6675.8403501699995</v>
      </c>
      <c r="P438" s="99">
        <v>1768.59035017</v>
      </c>
      <c r="Q438" s="110"/>
      <c r="R438" s="107" t="s">
        <v>267</v>
      </c>
      <c r="S438" s="133">
        <v>20</v>
      </c>
      <c r="T438" s="99">
        <v>84.368625609999995</v>
      </c>
      <c r="U438" s="110"/>
      <c r="V438" s="107" t="s">
        <v>267</v>
      </c>
      <c r="W438" s="133">
        <v>20</v>
      </c>
      <c r="X438" s="99">
        <v>84.368625609999995</v>
      </c>
    </row>
    <row r="439" spans="2:24" ht="15.75" x14ac:dyDescent="0.25">
      <c r="B439" s="74" t="s">
        <v>267</v>
      </c>
      <c r="C439" s="133">
        <v>21</v>
      </c>
      <c r="D439" s="99">
        <v>4129.4819035400005</v>
      </c>
      <c r="E439" s="99">
        <v>4004.2719035400005</v>
      </c>
      <c r="F439" s="99">
        <v>4004.2719035400005</v>
      </c>
      <c r="G439" s="99">
        <v>4787.3519035400004</v>
      </c>
      <c r="H439" s="99">
        <v>4662.1419035400004</v>
      </c>
      <c r="I439" s="99">
        <v>4662.1419035400004</v>
      </c>
      <c r="J439" s="99">
        <v>5784.9319035400003</v>
      </c>
      <c r="K439" s="99">
        <v>5659.7219035400003</v>
      </c>
      <c r="L439" s="99">
        <v>5659.7219035400003</v>
      </c>
      <c r="M439" s="99">
        <v>6817.9119035399999</v>
      </c>
      <c r="N439" s="99">
        <v>6692.7019035399999</v>
      </c>
      <c r="O439" s="99">
        <v>6692.7019035399999</v>
      </c>
      <c r="P439" s="99">
        <v>1785.4519035400001</v>
      </c>
      <c r="Q439" s="110"/>
      <c r="R439" s="107" t="s">
        <v>267</v>
      </c>
      <c r="S439" s="133">
        <v>21</v>
      </c>
      <c r="T439" s="99">
        <v>84.962417389999999</v>
      </c>
      <c r="U439" s="110"/>
      <c r="V439" s="107" t="s">
        <v>267</v>
      </c>
      <c r="W439" s="133">
        <v>21</v>
      </c>
      <c r="X439" s="99">
        <v>84.962417389999999</v>
      </c>
    </row>
    <row r="440" spans="2:24" ht="15.75" x14ac:dyDescent="0.25">
      <c r="B440" s="74" t="s">
        <v>267</v>
      </c>
      <c r="C440" s="133">
        <v>22</v>
      </c>
      <c r="D440" s="99">
        <v>4125.1680759299998</v>
      </c>
      <c r="E440" s="99">
        <v>3999.9580759300002</v>
      </c>
      <c r="F440" s="99">
        <v>3999.9580759300002</v>
      </c>
      <c r="G440" s="99">
        <v>4783.0380759300006</v>
      </c>
      <c r="H440" s="99">
        <v>4657.8280759299996</v>
      </c>
      <c r="I440" s="99">
        <v>4657.8280759299996</v>
      </c>
      <c r="J440" s="99">
        <v>5780.6180759300005</v>
      </c>
      <c r="K440" s="99">
        <v>5655.4080759299995</v>
      </c>
      <c r="L440" s="99">
        <v>5655.4080759299995</v>
      </c>
      <c r="M440" s="99">
        <v>6813.59807593</v>
      </c>
      <c r="N440" s="99">
        <v>6688.38807593</v>
      </c>
      <c r="O440" s="99">
        <v>6688.38807593</v>
      </c>
      <c r="P440" s="99">
        <v>1781.13807593</v>
      </c>
      <c r="Q440" s="110"/>
      <c r="R440" s="107" t="s">
        <v>267</v>
      </c>
      <c r="S440" s="133">
        <v>22</v>
      </c>
      <c r="T440" s="99">
        <v>84.826650560000004</v>
      </c>
      <c r="U440" s="110"/>
      <c r="V440" s="107" t="s">
        <v>267</v>
      </c>
      <c r="W440" s="133">
        <v>22</v>
      </c>
      <c r="X440" s="99">
        <v>84.826650560000004</v>
      </c>
    </row>
    <row r="441" spans="2:24" ht="15.75" x14ac:dyDescent="0.25">
      <c r="B441" s="74" t="s">
        <v>267</v>
      </c>
      <c r="C441" s="133">
        <v>23</v>
      </c>
      <c r="D441" s="99">
        <v>4049.5906406200002</v>
      </c>
      <c r="E441" s="99">
        <v>3924.3806406200001</v>
      </c>
      <c r="F441" s="99">
        <v>3924.3806406200001</v>
      </c>
      <c r="G441" s="99">
        <v>4707.46064062</v>
      </c>
      <c r="H441" s="99">
        <v>4582.25064062</v>
      </c>
      <c r="I441" s="99">
        <v>4582.25064062</v>
      </c>
      <c r="J441" s="99">
        <v>5705.04064062</v>
      </c>
      <c r="K441" s="99">
        <v>5579.8306406199999</v>
      </c>
      <c r="L441" s="99">
        <v>5579.8306406199999</v>
      </c>
      <c r="M441" s="99">
        <v>6738.0206406199995</v>
      </c>
      <c r="N441" s="99">
        <v>6612.8106406200004</v>
      </c>
      <c r="O441" s="99">
        <v>6612.8106406200004</v>
      </c>
      <c r="P441" s="99">
        <v>1705.56064062</v>
      </c>
      <c r="Q441" s="110"/>
      <c r="R441" s="107" t="s">
        <v>267</v>
      </c>
      <c r="S441" s="133">
        <v>23</v>
      </c>
      <c r="T441" s="99">
        <v>82.174104630000002</v>
      </c>
      <c r="U441" s="110"/>
      <c r="V441" s="107" t="s">
        <v>267</v>
      </c>
      <c r="W441" s="133">
        <v>23</v>
      </c>
      <c r="X441" s="99">
        <v>82.174104630000002</v>
      </c>
    </row>
    <row r="442" spans="2:24" ht="15.75" x14ac:dyDescent="0.25">
      <c r="B442" s="74" t="s">
        <v>267</v>
      </c>
      <c r="C442" s="133">
        <v>24</v>
      </c>
      <c r="D442" s="99">
        <v>3870.7153640100005</v>
      </c>
      <c r="E442" s="99">
        <v>3745.5053640100004</v>
      </c>
      <c r="F442" s="99">
        <v>3745.5053640100004</v>
      </c>
      <c r="G442" s="99">
        <v>4528.5853640100004</v>
      </c>
      <c r="H442" s="99">
        <v>4403.3753640100003</v>
      </c>
      <c r="I442" s="99">
        <v>4403.3753640100003</v>
      </c>
      <c r="J442" s="99">
        <v>5526.1653640100003</v>
      </c>
      <c r="K442" s="99">
        <v>5400.9553640100003</v>
      </c>
      <c r="L442" s="99">
        <v>5400.9553640100003</v>
      </c>
      <c r="M442" s="99">
        <v>6559.1453640099999</v>
      </c>
      <c r="N442" s="99">
        <v>6433.9353640099998</v>
      </c>
      <c r="O442" s="99">
        <v>6433.9353640099998</v>
      </c>
      <c r="P442" s="99">
        <v>1526.6853640100001</v>
      </c>
      <c r="Q442" s="110"/>
      <c r="R442" s="107" t="s">
        <v>267</v>
      </c>
      <c r="S442" s="133">
        <v>24</v>
      </c>
      <c r="T442" s="99">
        <v>75.948234020000001</v>
      </c>
      <c r="U442" s="110"/>
      <c r="V442" s="107" t="s">
        <v>267</v>
      </c>
      <c r="W442" s="133">
        <v>24</v>
      </c>
      <c r="X442" s="99">
        <v>75.948234020000001</v>
      </c>
    </row>
    <row r="443" spans="2:24" ht="15.75" x14ac:dyDescent="0.25">
      <c r="B443" s="74" t="s">
        <v>268</v>
      </c>
      <c r="C443" s="133">
        <v>1</v>
      </c>
      <c r="D443" s="99">
        <v>3795.0951023100001</v>
      </c>
      <c r="E443" s="99">
        <v>3669.8851023100001</v>
      </c>
      <c r="F443" s="99">
        <v>3669.8851023100001</v>
      </c>
      <c r="G443" s="99">
        <v>4452.9651023099996</v>
      </c>
      <c r="H443" s="99">
        <v>4327.7551023100004</v>
      </c>
      <c r="I443" s="99">
        <v>4327.7551023100004</v>
      </c>
      <c r="J443" s="99">
        <v>5450.5451023099995</v>
      </c>
      <c r="K443" s="99">
        <v>5325.3351023100004</v>
      </c>
      <c r="L443" s="99">
        <v>5325.3351023100004</v>
      </c>
      <c r="M443" s="99">
        <v>6483.52510231</v>
      </c>
      <c r="N443" s="99">
        <v>6358.3151023099999</v>
      </c>
      <c r="O443" s="99">
        <v>6358.3151023099999</v>
      </c>
      <c r="P443" s="99">
        <v>1451.0651023099999</v>
      </c>
      <c r="Q443" s="110"/>
      <c r="R443" s="107" t="s">
        <v>268</v>
      </c>
      <c r="S443" s="133">
        <v>1</v>
      </c>
      <c r="T443" s="99">
        <v>73.271370480000002</v>
      </c>
      <c r="U443" s="110"/>
      <c r="V443" s="107" t="s">
        <v>268</v>
      </c>
      <c r="W443" s="133">
        <v>1</v>
      </c>
      <c r="X443" s="99">
        <v>73.271370480000002</v>
      </c>
    </row>
    <row r="444" spans="2:24" ht="15.75" x14ac:dyDescent="0.25">
      <c r="B444" s="74" t="s">
        <v>268</v>
      </c>
      <c r="C444" s="133">
        <v>2</v>
      </c>
      <c r="D444" s="99">
        <v>3808.8304734800004</v>
      </c>
      <c r="E444" s="99">
        <v>3683.6204734800003</v>
      </c>
      <c r="F444" s="99">
        <v>3683.6204734800003</v>
      </c>
      <c r="G444" s="99">
        <v>4466.7004734800003</v>
      </c>
      <c r="H444" s="99">
        <v>4341.4904734800002</v>
      </c>
      <c r="I444" s="99">
        <v>4341.4904734800002</v>
      </c>
      <c r="J444" s="99">
        <v>5464.2804734800002</v>
      </c>
      <c r="K444" s="99">
        <v>5339.0704734800001</v>
      </c>
      <c r="L444" s="99">
        <v>5339.0704734800001</v>
      </c>
      <c r="M444" s="99">
        <v>6497.2604734799997</v>
      </c>
      <c r="N444" s="99">
        <v>6372.0504734799997</v>
      </c>
      <c r="O444" s="99">
        <v>6372.0504734799997</v>
      </c>
      <c r="P444" s="99">
        <v>1464.8004734799999</v>
      </c>
      <c r="Q444" s="110"/>
      <c r="R444" s="107" t="s">
        <v>268</v>
      </c>
      <c r="S444" s="133">
        <v>2</v>
      </c>
      <c r="T444" s="99">
        <v>73.842900689999993</v>
      </c>
      <c r="U444" s="110"/>
      <c r="V444" s="107" t="s">
        <v>268</v>
      </c>
      <c r="W444" s="133">
        <v>2</v>
      </c>
      <c r="X444" s="99">
        <v>73.842900689999993</v>
      </c>
    </row>
    <row r="445" spans="2:24" ht="15.75" x14ac:dyDescent="0.25">
      <c r="B445" s="74" t="s">
        <v>268</v>
      </c>
      <c r="C445" s="133">
        <v>3</v>
      </c>
      <c r="D445" s="99">
        <v>3813.9436008000002</v>
      </c>
      <c r="E445" s="99">
        <v>3688.7336008000002</v>
      </c>
      <c r="F445" s="99">
        <v>3688.7336008000002</v>
      </c>
      <c r="G445" s="99">
        <v>4471.8136008000001</v>
      </c>
      <c r="H445" s="99">
        <v>4346.6036008000001</v>
      </c>
      <c r="I445" s="99">
        <v>4346.6036008000001</v>
      </c>
      <c r="J445" s="99">
        <v>5469.3936008000001</v>
      </c>
      <c r="K445" s="99">
        <v>5344.1836008</v>
      </c>
      <c r="L445" s="99">
        <v>5344.1836008</v>
      </c>
      <c r="M445" s="99">
        <v>6502.3736007999996</v>
      </c>
      <c r="N445" s="99">
        <v>6377.1636008000005</v>
      </c>
      <c r="O445" s="99">
        <v>6377.1636008000005</v>
      </c>
      <c r="P445" s="99">
        <v>1469.9136008</v>
      </c>
      <c r="Q445" s="110"/>
      <c r="R445" s="107" t="s">
        <v>268</v>
      </c>
      <c r="S445" s="133">
        <v>3</v>
      </c>
      <c r="T445" s="99">
        <v>74.035692069999996</v>
      </c>
      <c r="U445" s="110"/>
      <c r="V445" s="107" t="s">
        <v>268</v>
      </c>
      <c r="W445" s="133">
        <v>3</v>
      </c>
      <c r="X445" s="99">
        <v>74.035692069999996</v>
      </c>
    </row>
    <row r="446" spans="2:24" ht="15.75" x14ac:dyDescent="0.25">
      <c r="B446" s="74" t="s">
        <v>268</v>
      </c>
      <c r="C446" s="133">
        <v>4</v>
      </c>
      <c r="D446" s="99">
        <v>3845.9143858900002</v>
      </c>
      <c r="E446" s="99">
        <v>3720.7043858900001</v>
      </c>
      <c r="F446" s="99">
        <v>3720.7043858900001</v>
      </c>
      <c r="G446" s="99">
        <v>4503.7843858899996</v>
      </c>
      <c r="H446" s="99">
        <v>4378.5743858900005</v>
      </c>
      <c r="I446" s="99">
        <v>4378.5743858900005</v>
      </c>
      <c r="J446" s="99">
        <v>5501.3643858899995</v>
      </c>
      <c r="K446" s="99">
        <v>5376.1543858900004</v>
      </c>
      <c r="L446" s="99">
        <v>5376.1543858900004</v>
      </c>
      <c r="M446" s="99">
        <v>6534.34438589</v>
      </c>
      <c r="N446" s="99">
        <v>6409.13438589</v>
      </c>
      <c r="O446" s="99">
        <v>6409.13438589</v>
      </c>
      <c r="P446" s="99">
        <v>1501.88438589</v>
      </c>
      <c r="Q446" s="110"/>
      <c r="R446" s="107" t="s">
        <v>268</v>
      </c>
      <c r="S446" s="133">
        <v>4</v>
      </c>
      <c r="T446" s="99">
        <v>75.136573709999993</v>
      </c>
      <c r="U446" s="110"/>
      <c r="V446" s="107" t="s">
        <v>268</v>
      </c>
      <c r="W446" s="133">
        <v>4</v>
      </c>
      <c r="X446" s="99">
        <v>75.136573709999993</v>
      </c>
    </row>
    <row r="447" spans="2:24" ht="15.75" x14ac:dyDescent="0.25">
      <c r="B447" s="74" t="s">
        <v>268</v>
      </c>
      <c r="C447" s="133">
        <v>5</v>
      </c>
      <c r="D447" s="99">
        <v>3825.4102365500003</v>
      </c>
      <c r="E447" s="99">
        <v>3700.2002365500002</v>
      </c>
      <c r="F447" s="99">
        <v>3700.2002365500002</v>
      </c>
      <c r="G447" s="99">
        <v>4483.2802365500002</v>
      </c>
      <c r="H447" s="99">
        <v>4358.0702365500001</v>
      </c>
      <c r="I447" s="99">
        <v>4358.0702365500001</v>
      </c>
      <c r="J447" s="99">
        <v>5480.8602365500001</v>
      </c>
      <c r="K447" s="99">
        <v>5355.65023655</v>
      </c>
      <c r="L447" s="99">
        <v>5355.65023655</v>
      </c>
      <c r="M447" s="99">
        <v>6513.8402365500006</v>
      </c>
      <c r="N447" s="99">
        <v>6388.6302365499996</v>
      </c>
      <c r="O447" s="99">
        <v>6388.6302365499996</v>
      </c>
      <c r="P447" s="99">
        <v>1481.3802365500001</v>
      </c>
      <c r="Q447" s="110"/>
      <c r="R447" s="107" t="s">
        <v>268</v>
      </c>
      <c r="S447" s="133">
        <v>5</v>
      </c>
      <c r="T447" s="99">
        <v>74.457798679999996</v>
      </c>
      <c r="U447" s="110"/>
      <c r="V447" s="107" t="s">
        <v>268</v>
      </c>
      <c r="W447" s="133">
        <v>5</v>
      </c>
      <c r="X447" s="99">
        <v>74.457798679999996</v>
      </c>
    </row>
    <row r="448" spans="2:24" ht="15.75" x14ac:dyDescent="0.25">
      <c r="B448" s="74" t="s">
        <v>268</v>
      </c>
      <c r="C448" s="133">
        <v>6</v>
      </c>
      <c r="D448" s="99">
        <v>3813.6836481200003</v>
      </c>
      <c r="E448" s="99">
        <v>3688.4736481200002</v>
      </c>
      <c r="F448" s="99">
        <v>3688.4736481200002</v>
      </c>
      <c r="G448" s="99">
        <v>4471.5536481199997</v>
      </c>
      <c r="H448" s="99">
        <v>4346.3436481200006</v>
      </c>
      <c r="I448" s="99">
        <v>4346.3436481200006</v>
      </c>
      <c r="J448" s="99">
        <v>5469.1336481199996</v>
      </c>
      <c r="K448" s="99">
        <v>5343.9236481200005</v>
      </c>
      <c r="L448" s="99">
        <v>5343.9236481200005</v>
      </c>
      <c r="M448" s="99">
        <v>6502.1136481200001</v>
      </c>
      <c r="N448" s="99">
        <v>6376.9036481200001</v>
      </c>
      <c r="O448" s="99">
        <v>6376.9036481200001</v>
      </c>
      <c r="P448" s="99">
        <v>1469.6536481200001</v>
      </c>
      <c r="Q448" s="110"/>
      <c r="R448" s="107" t="s">
        <v>268</v>
      </c>
      <c r="S448" s="133">
        <v>6</v>
      </c>
      <c r="T448" s="99">
        <v>74.029746520000003</v>
      </c>
      <c r="U448" s="110"/>
      <c r="V448" s="107" t="s">
        <v>268</v>
      </c>
      <c r="W448" s="133">
        <v>6</v>
      </c>
      <c r="X448" s="99">
        <v>74.029746520000003</v>
      </c>
    </row>
    <row r="449" spans="2:24" ht="15.75" x14ac:dyDescent="0.25">
      <c r="B449" s="74" t="s">
        <v>268</v>
      </c>
      <c r="C449" s="133">
        <v>7</v>
      </c>
      <c r="D449" s="99">
        <v>3966.1113894300001</v>
      </c>
      <c r="E449" s="99">
        <v>3840.9013894300001</v>
      </c>
      <c r="F449" s="99">
        <v>3840.9013894300001</v>
      </c>
      <c r="G449" s="99">
        <v>4623.9813894300005</v>
      </c>
      <c r="H449" s="99">
        <v>4498.7713894299995</v>
      </c>
      <c r="I449" s="99">
        <v>4498.7713894299995</v>
      </c>
      <c r="J449" s="99">
        <v>5621.5613894300004</v>
      </c>
      <c r="K449" s="99">
        <v>5496.3513894299995</v>
      </c>
      <c r="L449" s="99">
        <v>5496.3513894299995</v>
      </c>
      <c r="M449" s="99">
        <v>6654.54138943</v>
      </c>
      <c r="N449" s="99">
        <v>6529.3313894299999</v>
      </c>
      <c r="O449" s="99">
        <v>6529.3313894299999</v>
      </c>
      <c r="P449" s="99">
        <v>1622.0813894299999</v>
      </c>
      <c r="Q449" s="110"/>
      <c r="R449" s="107" t="s">
        <v>268</v>
      </c>
      <c r="S449" s="133">
        <v>7</v>
      </c>
      <c r="T449" s="99">
        <v>79.456004140000005</v>
      </c>
      <c r="U449" s="110"/>
      <c r="V449" s="107" t="s">
        <v>268</v>
      </c>
      <c r="W449" s="133">
        <v>7</v>
      </c>
      <c r="X449" s="99">
        <v>79.456004140000005</v>
      </c>
    </row>
    <row r="450" spans="2:24" ht="15.75" x14ac:dyDescent="0.25">
      <c r="B450" s="74" t="s">
        <v>268</v>
      </c>
      <c r="C450" s="133">
        <v>8</v>
      </c>
      <c r="D450" s="99">
        <v>4091.2728366500005</v>
      </c>
      <c r="E450" s="99">
        <v>3966.0628366500005</v>
      </c>
      <c r="F450" s="99">
        <v>3966.0628366500005</v>
      </c>
      <c r="G450" s="99">
        <v>4749.1428366500004</v>
      </c>
      <c r="H450" s="99">
        <v>4623.9328366500004</v>
      </c>
      <c r="I450" s="99">
        <v>4623.9328366500004</v>
      </c>
      <c r="J450" s="99">
        <v>5746.7228366500003</v>
      </c>
      <c r="K450" s="99">
        <v>5621.5128366500003</v>
      </c>
      <c r="L450" s="99">
        <v>5621.5128366500003</v>
      </c>
      <c r="M450" s="99">
        <v>6779.7028366499999</v>
      </c>
      <c r="N450" s="99">
        <v>6654.4928366499998</v>
      </c>
      <c r="O450" s="99">
        <v>6654.4928366499998</v>
      </c>
      <c r="P450" s="99">
        <v>1747.2428366500001</v>
      </c>
      <c r="Q450" s="110"/>
      <c r="R450" s="107" t="s">
        <v>268</v>
      </c>
      <c r="S450" s="133">
        <v>8</v>
      </c>
      <c r="T450" s="99">
        <v>83.515584579999995</v>
      </c>
      <c r="U450" s="110"/>
      <c r="V450" s="107" t="s">
        <v>268</v>
      </c>
      <c r="W450" s="133">
        <v>8</v>
      </c>
      <c r="X450" s="99">
        <v>83.515584579999995</v>
      </c>
    </row>
    <row r="451" spans="2:24" ht="15.75" x14ac:dyDescent="0.25">
      <c r="B451" s="74" t="s">
        <v>268</v>
      </c>
      <c r="C451" s="133">
        <v>9</v>
      </c>
      <c r="D451" s="99">
        <v>4162.3711680800006</v>
      </c>
      <c r="E451" s="99">
        <v>4037.1611680800002</v>
      </c>
      <c r="F451" s="99">
        <v>4037.1611680800002</v>
      </c>
      <c r="G451" s="99">
        <v>4820.2411680799996</v>
      </c>
      <c r="H451" s="99">
        <v>4695.0311680800005</v>
      </c>
      <c r="I451" s="99">
        <v>4695.0311680800005</v>
      </c>
      <c r="J451" s="99">
        <v>5817.8211680799996</v>
      </c>
      <c r="K451" s="99">
        <v>5692.6111680800004</v>
      </c>
      <c r="L451" s="99">
        <v>5692.6111680800004</v>
      </c>
      <c r="M451" s="99">
        <v>6850.80116808</v>
      </c>
      <c r="N451" s="99">
        <v>6725.59116808</v>
      </c>
      <c r="O451" s="99">
        <v>6725.59116808</v>
      </c>
      <c r="P451" s="99">
        <v>1818.34116808</v>
      </c>
      <c r="Q451" s="110"/>
      <c r="R451" s="107" t="s">
        <v>268</v>
      </c>
      <c r="S451" s="133">
        <v>9</v>
      </c>
      <c r="T451" s="99">
        <v>85.690347209999999</v>
      </c>
      <c r="U451" s="110"/>
      <c r="V451" s="107" t="s">
        <v>268</v>
      </c>
      <c r="W451" s="133">
        <v>9</v>
      </c>
      <c r="X451" s="99">
        <v>85.690347209999999</v>
      </c>
    </row>
    <row r="452" spans="2:24" ht="15.75" x14ac:dyDescent="0.25">
      <c r="B452" s="74" t="s">
        <v>268</v>
      </c>
      <c r="C452" s="133">
        <v>10</v>
      </c>
      <c r="D452" s="99">
        <v>4209.7266251999999</v>
      </c>
      <c r="E452" s="99">
        <v>4084.5166251999999</v>
      </c>
      <c r="F452" s="99">
        <v>4084.5166251999999</v>
      </c>
      <c r="G452" s="99">
        <v>4867.5966251999998</v>
      </c>
      <c r="H452" s="99">
        <v>4742.3866251999998</v>
      </c>
      <c r="I452" s="99">
        <v>4742.3866251999998</v>
      </c>
      <c r="J452" s="99">
        <v>5865.1766251999998</v>
      </c>
      <c r="K452" s="99">
        <v>5739.9666251999997</v>
      </c>
      <c r="L452" s="99">
        <v>5739.9666251999997</v>
      </c>
      <c r="M452" s="99">
        <v>6898.1566252000002</v>
      </c>
      <c r="N452" s="99">
        <v>6772.9466252000002</v>
      </c>
      <c r="O452" s="99">
        <v>6772.9466252000002</v>
      </c>
      <c r="P452" s="99">
        <v>1865.6966252</v>
      </c>
      <c r="Q452" s="110"/>
      <c r="R452" s="107" t="s">
        <v>268</v>
      </c>
      <c r="S452" s="133">
        <v>10</v>
      </c>
      <c r="T452" s="99">
        <v>87.175474129999998</v>
      </c>
      <c r="U452" s="110"/>
      <c r="V452" s="107" t="s">
        <v>268</v>
      </c>
      <c r="W452" s="133">
        <v>10</v>
      </c>
      <c r="X452" s="99">
        <v>87.175474129999998</v>
      </c>
    </row>
    <row r="453" spans="2:24" ht="15.75" x14ac:dyDescent="0.25">
      <c r="B453" s="74" t="s">
        <v>268</v>
      </c>
      <c r="C453" s="133">
        <v>11</v>
      </c>
      <c r="D453" s="99">
        <v>4218.5256915400005</v>
      </c>
      <c r="E453" s="99">
        <v>4093.3156915400004</v>
      </c>
      <c r="F453" s="99">
        <v>4093.3156915400004</v>
      </c>
      <c r="G453" s="99">
        <v>4876.3956915400004</v>
      </c>
      <c r="H453" s="99">
        <v>4751.1856915400003</v>
      </c>
      <c r="I453" s="99">
        <v>4751.1856915400003</v>
      </c>
      <c r="J453" s="99">
        <v>5873.9756915400003</v>
      </c>
      <c r="K453" s="99">
        <v>5748.7656915400003</v>
      </c>
      <c r="L453" s="99">
        <v>5748.7656915400003</v>
      </c>
      <c r="M453" s="99">
        <v>6906.9556915399999</v>
      </c>
      <c r="N453" s="99">
        <v>6781.7456915399998</v>
      </c>
      <c r="O453" s="99">
        <v>6781.7456915399998</v>
      </c>
      <c r="P453" s="99">
        <v>1874.4956915400001</v>
      </c>
      <c r="Q453" s="110"/>
      <c r="R453" s="107" t="s">
        <v>268</v>
      </c>
      <c r="S453" s="133">
        <v>11</v>
      </c>
      <c r="T453" s="99">
        <v>87.436454999999995</v>
      </c>
      <c r="U453" s="110"/>
      <c r="V453" s="107" t="s">
        <v>268</v>
      </c>
      <c r="W453" s="133">
        <v>11</v>
      </c>
      <c r="X453" s="99">
        <v>87.436454999999995</v>
      </c>
    </row>
    <row r="454" spans="2:24" ht="15.75" x14ac:dyDescent="0.25">
      <c r="B454" s="74" t="s">
        <v>268</v>
      </c>
      <c r="C454" s="133">
        <v>12</v>
      </c>
      <c r="D454" s="99">
        <v>4184.5858723300007</v>
      </c>
      <c r="E454" s="99">
        <v>4059.3758723300002</v>
      </c>
      <c r="F454" s="99">
        <v>4059.3758723300002</v>
      </c>
      <c r="G454" s="99">
        <v>4842.4558723299997</v>
      </c>
      <c r="H454" s="99">
        <v>4717.2458723300006</v>
      </c>
      <c r="I454" s="99">
        <v>4717.2458723300006</v>
      </c>
      <c r="J454" s="99">
        <v>5840.0358723299996</v>
      </c>
      <c r="K454" s="99">
        <v>5714.8258723300005</v>
      </c>
      <c r="L454" s="99">
        <v>5714.8258723300005</v>
      </c>
      <c r="M454" s="99">
        <v>6873.0158723300001</v>
      </c>
      <c r="N454" s="99">
        <v>6747.8058723300001</v>
      </c>
      <c r="O454" s="99">
        <v>6747.8058723300001</v>
      </c>
      <c r="P454" s="99">
        <v>1840.5558723300001</v>
      </c>
      <c r="Q454" s="110"/>
      <c r="R454" s="107" t="s">
        <v>268</v>
      </c>
      <c r="S454" s="133">
        <v>12</v>
      </c>
      <c r="T454" s="99">
        <v>86.700309279999999</v>
      </c>
      <c r="U454" s="110"/>
      <c r="V454" s="107" t="s">
        <v>268</v>
      </c>
      <c r="W454" s="133">
        <v>12</v>
      </c>
      <c r="X454" s="99">
        <v>86.700309279999999</v>
      </c>
    </row>
    <row r="455" spans="2:24" ht="15.75" x14ac:dyDescent="0.25">
      <c r="B455" s="74" t="s">
        <v>268</v>
      </c>
      <c r="C455" s="133">
        <v>13</v>
      </c>
      <c r="D455" s="99">
        <v>4198.7869028300001</v>
      </c>
      <c r="E455" s="99">
        <v>4073.5769028300001</v>
      </c>
      <c r="F455" s="99">
        <v>4073.5769028300001</v>
      </c>
      <c r="G455" s="99">
        <v>4856.65690283</v>
      </c>
      <c r="H455" s="99">
        <v>4731.44690283</v>
      </c>
      <c r="I455" s="99">
        <v>4731.44690283</v>
      </c>
      <c r="J455" s="99">
        <v>5854.23690283</v>
      </c>
      <c r="K455" s="99">
        <v>5729.0269028299999</v>
      </c>
      <c r="L455" s="99">
        <v>5729.0269028299999</v>
      </c>
      <c r="M455" s="99">
        <v>6887.2169028299995</v>
      </c>
      <c r="N455" s="99">
        <v>6762.0069028300004</v>
      </c>
      <c r="O455" s="99">
        <v>6762.0069028300004</v>
      </c>
      <c r="P455" s="99">
        <v>1854.7569028299999</v>
      </c>
      <c r="Q455" s="110"/>
      <c r="R455" s="107" t="s">
        <v>268</v>
      </c>
      <c r="S455" s="133">
        <v>13</v>
      </c>
      <c r="T455" s="99">
        <v>87.161117059999995</v>
      </c>
      <c r="U455" s="110"/>
      <c r="V455" s="107" t="s">
        <v>268</v>
      </c>
      <c r="W455" s="133">
        <v>13</v>
      </c>
      <c r="X455" s="99">
        <v>87.161117059999995</v>
      </c>
    </row>
    <row r="456" spans="2:24" ht="15.75" x14ac:dyDescent="0.25">
      <c r="B456" s="74" t="s">
        <v>268</v>
      </c>
      <c r="C456" s="133">
        <v>14</v>
      </c>
      <c r="D456" s="99">
        <v>4202.5189944200001</v>
      </c>
      <c r="E456" s="99">
        <v>4077.3089944200001</v>
      </c>
      <c r="F456" s="99">
        <v>4077.3089944200001</v>
      </c>
      <c r="G456" s="99">
        <v>4860.38899442</v>
      </c>
      <c r="H456" s="99">
        <v>4735.17899442</v>
      </c>
      <c r="I456" s="99">
        <v>4735.17899442</v>
      </c>
      <c r="J456" s="99">
        <v>5857.9689944199999</v>
      </c>
      <c r="K456" s="99">
        <v>5732.7589944199999</v>
      </c>
      <c r="L456" s="99">
        <v>5732.7589944199999</v>
      </c>
      <c r="M456" s="99">
        <v>6890.9489944199995</v>
      </c>
      <c r="N456" s="99">
        <v>6765.7389944200004</v>
      </c>
      <c r="O456" s="99">
        <v>6765.7389944200004</v>
      </c>
      <c r="P456" s="99">
        <v>1858.4889944199999</v>
      </c>
      <c r="Q456" s="110"/>
      <c r="R456" s="107" t="s">
        <v>268</v>
      </c>
      <c r="S456" s="133">
        <v>14</v>
      </c>
      <c r="T456" s="99">
        <v>87.269118509999998</v>
      </c>
      <c r="U456" s="110"/>
      <c r="V456" s="107" t="s">
        <v>268</v>
      </c>
      <c r="W456" s="133">
        <v>14</v>
      </c>
      <c r="X456" s="99">
        <v>87.269118509999998</v>
      </c>
    </row>
    <row r="457" spans="2:24" ht="15.75" x14ac:dyDescent="0.25">
      <c r="B457" s="74" t="s">
        <v>268</v>
      </c>
      <c r="C457" s="133">
        <v>15</v>
      </c>
      <c r="D457" s="99">
        <v>4195.0312975400002</v>
      </c>
      <c r="E457" s="99">
        <v>4069.8212975400002</v>
      </c>
      <c r="F457" s="99">
        <v>4069.8212975400002</v>
      </c>
      <c r="G457" s="99">
        <v>4852.9012975400001</v>
      </c>
      <c r="H457" s="99">
        <v>4727.6912975400001</v>
      </c>
      <c r="I457" s="99">
        <v>4727.6912975400001</v>
      </c>
      <c r="J457" s="99">
        <v>5850.48129754</v>
      </c>
      <c r="K457" s="99">
        <v>5725.27129754</v>
      </c>
      <c r="L457" s="99">
        <v>5725.27129754</v>
      </c>
      <c r="M457" s="99">
        <v>6883.4612975399996</v>
      </c>
      <c r="N457" s="99">
        <v>6758.2512975400005</v>
      </c>
      <c r="O457" s="99">
        <v>6758.2512975400005</v>
      </c>
      <c r="P457" s="99">
        <v>1851.00129754</v>
      </c>
      <c r="Q457" s="110"/>
      <c r="R457" s="107" t="s">
        <v>268</v>
      </c>
      <c r="S457" s="133">
        <v>15</v>
      </c>
      <c r="T457" s="99">
        <v>87.161825769999993</v>
      </c>
      <c r="U457" s="110"/>
      <c r="V457" s="107" t="s">
        <v>268</v>
      </c>
      <c r="W457" s="133">
        <v>15</v>
      </c>
      <c r="X457" s="99">
        <v>87.161825769999993</v>
      </c>
    </row>
    <row r="458" spans="2:24" ht="15.75" x14ac:dyDescent="0.25">
      <c r="B458" s="74" t="s">
        <v>268</v>
      </c>
      <c r="C458" s="133">
        <v>16</v>
      </c>
      <c r="D458" s="99">
        <v>4164.9345859000005</v>
      </c>
      <c r="E458" s="99">
        <v>4039.7245859000004</v>
      </c>
      <c r="F458" s="99">
        <v>4039.7245859000004</v>
      </c>
      <c r="G458" s="99">
        <v>4822.8045859000003</v>
      </c>
      <c r="H458" s="99">
        <v>4697.5945859000003</v>
      </c>
      <c r="I458" s="99">
        <v>4697.5945859000003</v>
      </c>
      <c r="J458" s="99">
        <v>5820.3845859000003</v>
      </c>
      <c r="K458" s="99">
        <v>5695.1745859000002</v>
      </c>
      <c r="L458" s="99">
        <v>5695.1745859000002</v>
      </c>
      <c r="M458" s="99">
        <v>6853.3645858999998</v>
      </c>
      <c r="N458" s="99">
        <v>6728.1545858999998</v>
      </c>
      <c r="O458" s="99">
        <v>6728.1545858999998</v>
      </c>
      <c r="P458" s="99">
        <v>1820.9045859</v>
      </c>
      <c r="Q458" s="110"/>
      <c r="R458" s="107" t="s">
        <v>268</v>
      </c>
      <c r="S458" s="133">
        <v>16</v>
      </c>
      <c r="T458" s="99">
        <v>86.104555450000007</v>
      </c>
      <c r="U458" s="110"/>
      <c r="V458" s="107" t="s">
        <v>268</v>
      </c>
      <c r="W458" s="133">
        <v>16</v>
      </c>
      <c r="X458" s="99">
        <v>86.104555450000007</v>
      </c>
    </row>
    <row r="459" spans="2:24" ht="15.75" x14ac:dyDescent="0.25">
      <c r="B459" s="74" t="s">
        <v>268</v>
      </c>
      <c r="C459" s="133">
        <v>17</v>
      </c>
      <c r="D459" s="99">
        <v>4135.3233452200002</v>
      </c>
      <c r="E459" s="99">
        <v>4010.1133452200002</v>
      </c>
      <c r="F459" s="99">
        <v>4010.1133452200002</v>
      </c>
      <c r="G459" s="99">
        <v>4793.1933452200001</v>
      </c>
      <c r="H459" s="99">
        <v>4667.98334522</v>
      </c>
      <c r="I459" s="99">
        <v>4667.98334522</v>
      </c>
      <c r="J459" s="99">
        <v>5790.77334522</v>
      </c>
      <c r="K459" s="99">
        <v>5665.56334522</v>
      </c>
      <c r="L459" s="99">
        <v>5665.56334522</v>
      </c>
      <c r="M459" s="99">
        <v>6823.7533452200005</v>
      </c>
      <c r="N459" s="99">
        <v>6698.5433452199995</v>
      </c>
      <c r="O459" s="99">
        <v>6698.5433452199995</v>
      </c>
      <c r="P459" s="99">
        <v>1791.29334522</v>
      </c>
      <c r="Q459" s="110"/>
      <c r="R459" s="107" t="s">
        <v>268</v>
      </c>
      <c r="S459" s="133">
        <v>17</v>
      </c>
      <c r="T459" s="99">
        <v>85.178158440000004</v>
      </c>
      <c r="U459" s="110"/>
      <c r="V459" s="107" t="s">
        <v>268</v>
      </c>
      <c r="W459" s="133">
        <v>17</v>
      </c>
      <c r="X459" s="99">
        <v>85.178158440000004</v>
      </c>
    </row>
    <row r="460" spans="2:24" ht="15.75" x14ac:dyDescent="0.25">
      <c r="B460" s="74" t="s">
        <v>268</v>
      </c>
      <c r="C460" s="133">
        <v>18</v>
      </c>
      <c r="D460" s="99">
        <v>4115.3437046500003</v>
      </c>
      <c r="E460" s="99">
        <v>3990.1337046500003</v>
      </c>
      <c r="F460" s="99">
        <v>3990.1337046500003</v>
      </c>
      <c r="G460" s="99">
        <v>4773.2137046500002</v>
      </c>
      <c r="H460" s="99">
        <v>4648.0037046500001</v>
      </c>
      <c r="I460" s="99">
        <v>4648.0037046500001</v>
      </c>
      <c r="J460" s="99">
        <v>5770.7937046500001</v>
      </c>
      <c r="K460" s="99">
        <v>5645.5837046500001</v>
      </c>
      <c r="L460" s="99">
        <v>5645.5837046500001</v>
      </c>
      <c r="M460" s="99">
        <v>6803.7737046500006</v>
      </c>
      <c r="N460" s="99">
        <v>6678.5637046499996</v>
      </c>
      <c r="O460" s="99">
        <v>6678.5637046499996</v>
      </c>
      <c r="P460" s="99">
        <v>1771.3137046500001</v>
      </c>
      <c r="Q460" s="110"/>
      <c r="R460" s="107" t="s">
        <v>268</v>
      </c>
      <c r="S460" s="133">
        <v>18</v>
      </c>
      <c r="T460" s="99">
        <v>84.428236209999994</v>
      </c>
      <c r="U460" s="110"/>
      <c r="V460" s="107" t="s">
        <v>268</v>
      </c>
      <c r="W460" s="133">
        <v>18</v>
      </c>
      <c r="X460" s="99">
        <v>84.428236209999994</v>
      </c>
    </row>
    <row r="461" spans="2:24" ht="15.75" x14ac:dyDescent="0.25">
      <c r="B461" s="74" t="s">
        <v>268</v>
      </c>
      <c r="C461" s="133">
        <v>19</v>
      </c>
      <c r="D461" s="99">
        <v>4119.1999837900003</v>
      </c>
      <c r="E461" s="99">
        <v>3993.9899837900002</v>
      </c>
      <c r="F461" s="99">
        <v>3993.9899837900002</v>
      </c>
      <c r="G461" s="99">
        <v>4777.0699837900002</v>
      </c>
      <c r="H461" s="99">
        <v>4651.8599837900001</v>
      </c>
      <c r="I461" s="99">
        <v>4651.8599837900001</v>
      </c>
      <c r="J461" s="99">
        <v>5774.6499837900001</v>
      </c>
      <c r="K461" s="99">
        <v>5649.43998379</v>
      </c>
      <c r="L461" s="99">
        <v>5649.43998379</v>
      </c>
      <c r="M461" s="99">
        <v>6807.6299837900006</v>
      </c>
      <c r="N461" s="99">
        <v>6682.4199837899996</v>
      </c>
      <c r="O461" s="99">
        <v>6682.4199837899996</v>
      </c>
      <c r="P461" s="99">
        <v>1775.1699837900001</v>
      </c>
      <c r="Q461" s="110"/>
      <c r="R461" s="107" t="s">
        <v>268</v>
      </c>
      <c r="S461" s="133">
        <v>19</v>
      </c>
      <c r="T461" s="99">
        <v>84.615677169999998</v>
      </c>
      <c r="U461" s="110"/>
      <c r="V461" s="107" t="s">
        <v>268</v>
      </c>
      <c r="W461" s="133">
        <v>19</v>
      </c>
      <c r="X461" s="99">
        <v>84.615677169999998</v>
      </c>
    </row>
    <row r="462" spans="2:24" ht="15.75" x14ac:dyDescent="0.25">
      <c r="B462" s="74" t="s">
        <v>268</v>
      </c>
      <c r="C462" s="133">
        <v>20</v>
      </c>
      <c r="D462" s="99">
        <v>4101.0279797900002</v>
      </c>
      <c r="E462" s="99">
        <v>3975.8179797900002</v>
      </c>
      <c r="F462" s="99">
        <v>3975.8179797900002</v>
      </c>
      <c r="G462" s="99">
        <v>4758.8979797900001</v>
      </c>
      <c r="H462" s="99">
        <v>4633.6879797900001</v>
      </c>
      <c r="I462" s="99">
        <v>4633.6879797900001</v>
      </c>
      <c r="J462" s="99">
        <v>5756.4779797900001</v>
      </c>
      <c r="K462" s="99">
        <v>5631.26797979</v>
      </c>
      <c r="L462" s="99">
        <v>5631.26797979</v>
      </c>
      <c r="M462" s="99">
        <v>6789.4579797900005</v>
      </c>
      <c r="N462" s="99">
        <v>6664.2479797899996</v>
      </c>
      <c r="O462" s="99">
        <v>6664.2479797899996</v>
      </c>
      <c r="P462" s="99">
        <v>1756.99797979</v>
      </c>
      <c r="Q462" s="110"/>
      <c r="R462" s="107" t="s">
        <v>268</v>
      </c>
      <c r="S462" s="133">
        <v>20</v>
      </c>
      <c r="T462" s="99">
        <v>83.965456680000003</v>
      </c>
      <c r="U462" s="110"/>
      <c r="V462" s="107" t="s">
        <v>268</v>
      </c>
      <c r="W462" s="133">
        <v>20</v>
      </c>
      <c r="X462" s="99">
        <v>83.965456680000003</v>
      </c>
    </row>
    <row r="463" spans="2:24" ht="15.75" x14ac:dyDescent="0.25">
      <c r="B463" s="74" t="s">
        <v>268</v>
      </c>
      <c r="C463" s="133">
        <v>21</v>
      </c>
      <c r="D463" s="99">
        <v>4121.0384288000005</v>
      </c>
      <c r="E463" s="99">
        <v>3995.8284288000004</v>
      </c>
      <c r="F463" s="99">
        <v>3995.8284288000004</v>
      </c>
      <c r="G463" s="99">
        <v>4778.9084288000004</v>
      </c>
      <c r="H463" s="99">
        <v>4653.6984288000003</v>
      </c>
      <c r="I463" s="99">
        <v>4653.6984288000003</v>
      </c>
      <c r="J463" s="99">
        <v>5776.4884288000003</v>
      </c>
      <c r="K463" s="99">
        <v>5651.2784288000003</v>
      </c>
      <c r="L463" s="99">
        <v>5651.2784288000003</v>
      </c>
      <c r="M463" s="99">
        <v>6809.4684287999999</v>
      </c>
      <c r="N463" s="99">
        <v>6684.2584287999998</v>
      </c>
      <c r="O463" s="99">
        <v>6684.2584287999998</v>
      </c>
      <c r="P463" s="99">
        <v>1777.0084288</v>
      </c>
      <c r="Q463" s="110"/>
      <c r="R463" s="107" t="s">
        <v>268</v>
      </c>
      <c r="S463" s="133">
        <v>21</v>
      </c>
      <c r="T463" s="99">
        <v>84.672745169999999</v>
      </c>
      <c r="U463" s="110"/>
      <c r="V463" s="107" t="s">
        <v>268</v>
      </c>
      <c r="W463" s="133">
        <v>21</v>
      </c>
      <c r="X463" s="99">
        <v>84.672745169999999</v>
      </c>
    </row>
    <row r="464" spans="2:24" ht="15.75" x14ac:dyDescent="0.25">
      <c r="B464" s="74" t="s">
        <v>268</v>
      </c>
      <c r="C464" s="133">
        <v>22</v>
      </c>
      <c r="D464" s="99">
        <v>4141.32251258</v>
      </c>
      <c r="E464" s="99">
        <v>4016.1125125799999</v>
      </c>
      <c r="F464" s="99">
        <v>4016.1125125799999</v>
      </c>
      <c r="G464" s="99">
        <v>4799.1925125799999</v>
      </c>
      <c r="H464" s="99">
        <v>4673.9825125799998</v>
      </c>
      <c r="I464" s="99">
        <v>4673.9825125799998</v>
      </c>
      <c r="J464" s="99">
        <v>5796.7725125799998</v>
      </c>
      <c r="K464" s="99">
        <v>5671.5625125799997</v>
      </c>
      <c r="L464" s="99">
        <v>5671.5625125799997</v>
      </c>
      <c r="M464" s="99">
        <v>6829.7525125800003</v>
      </c>
      <c r="N464" s="99">
        <v>6704.5425125800002</v>
      </c>
      <c r="O464" s="99">
        <v>6704.5425125800002</v>
      </c>
      <c r="P464" s="99">
        <v>1797.29251258</v>
      </c>
      <c r="Q464" s="110"/>
      <c r="R464" s="107" t="s">
        <v>268</v>
      </c>
      <c r="S464" s="133">
        <v>22</v>
      </c>
      <c r="T464" s="99">
        <v>85.112313929999999</v>
      </c>
      <c r="U464" s="110"/>
      <c r="V464" s="107" t="s">
        <v>268</v>
      </c>
      <c r="W464" s="133">
        <v>22</v>
      </c>
      <c r="X464" s="99">
        <v>85.112313929999999</v>
      </c>
    </row>
    <row r="465" spans="2:24" ht="15.75" x14ac:dyDescent="0.25">
      <c r="B465" s="74" t="s">
        <v>268</v>
      </c>
      <c r="C465" s="133">
        <v>23</v>
      </c>
      <c r="D465" s="99">
        <v>4050.0700361899999</v>
      </c>
      <c r="E465" s="99">
        <v>3924.8600361899998</v>
      </c>
      <c r="F465" s="99">
        <v>3924.8600361899998</v>
      </c>
      <c r="G465" s="99">
        <v>4707.9400361899998</v>
      </c>
      <c r="H465" s="99">
        <v>4582.7300361899997</v>
      </c>
      <c r="I465" s="99">
        <v>4582.7300361899997</v>
      </c>
      <c r="J465" s="99">
        <v>5705.5200361899997</v>
      </c>
      <c r="K465" s="99">
        <v>5580.3100361899997</v>
      </c>
      <c r="L465" s="99">
        <v>5580.3100361899997</v>
      </c>
      <c r="M465" s="99">
        <v>6738.5000361900002</v>
      </c>
      <c r="N465" s="99">
        <v>6613.2900361900001</v>
      </c>
      <c r="O465" s="99">
        <v>6613.2900361900001</v>
      </c>
      <c r="P465" s="99">
        <v>1706.0400361899999</v>
      </c>
      <c r="Q465" s="110"/>
      <c r="R465" s="107" t="s">
        <v>268</v>
      </c>
      <c r="S465" s="133">
        <v>23</v>
      </c>
      <c r="T465" s="99">
        <v>82.123209939999995</v>
      </c>
      <c r="U465" s="110"/>
      <c r="V465" s="107" t="s">
        <v>268</v>
      </c>
      <c r="W465" s="133">
        <v>23</v>
      </c>
      <c r="X465" s="99">
        <v>82.123209939999995</v>
      </c>
    </row>
    <row r="466" spans="2:24" ht="15.75" x14ac:dyDescent="0.25">
      <c r="B466" s="74" t="s">
        <v>268</v>
      </c>
      <c r="C466" s="133">
        <v>24</v>
      </c>
      <c r="D466" s="99">
        <v>3885.2848221000004</v>
      </c>
      <c r="E466" s="99">
        <v>3760.0748221000003</v>
      </c>
      <c r="F466" s="99">
        <v>3760.0748221000003</v>
      </c>
      <c r="G466" s="99">
        <v>4543.1548221000003</v>
      </c>
      <c r="H466" s="99">
        <v>4417.9448221000002</v>
      </c>
      <c r="I466" s="99">
        <v>4417.9448221000002</v>
      </c>
      <c r="J466" s="99">
        <v>5540.7348221000002</v>
      </c>
      <c r="K466" s="99">
        <v>5415.5248221000002</v>
      </c>
      <c r="L466" s="99">
        <v>5415.5248221000002</v>
      </c>
      <c r="M466" s="99">
        <v>6573.7148220999998</v>
      </c>
      <c r="N466" s="99">
        <v>6448.5048220999997</v>
      </c>
      <c r="O466" s="99">
        <v>6448.5048220999997</v>
      </c>
      <c r="P466" s="99">
        <v>1541.2548221</v>
      </c>
      <c r="Q466" s="110"/>
      <c r="R466" s="107" t="s">
        <v>268</v>
      </c>
      <c r="S466" s="133">
        <v>24</v>
      </c>
      <c r="T466" s="99">
        <v>76.485617489999996</v>
      </c>
      <c r="U466" s="110"/>
      <c r="V466" s="107" t="s">
        <v>268</v>
      </c>
      <c r="W466" s="133">
        <v>24</v>
      </c>
      <c r="X466" s="99">
        <v>76.485617489999996</v>
      </c>
    </row>
    <row r="467" spans="2:24" ht="15.75" x14ac:dyDescent="0.25">
      <c r="B467" s="74" t="s">
        <v>269</v>
      </c>
      <c r="C467" s="133">
        <v>1</v>
      </c>
      <c r="D467" s="99">
        <v>3770.0038961500004</v>
      </c>
      <c r="E467" s="99">
        <v>3644.7938961500004</v>
      </c>
      <c r="F467" s="99">
        <v>3644.7938961500004</v>
      </c>
      <c r="G467" s="99">
        <v>4427.8738961500003</v>
      </c>
      <c r="H467" s="99">
        <v>4302.6638961500003</v>
      </c>
      <c r="I467" s="99">
        <v>4302.6638961500003</v>
      </c>
      <c r="J467" s="99">
        <v>5425.4538961500002</v>
      </c>
      <c r="K467" s="99">
        <v>5300.2438961500002</v>
      </c>
      <c r="L467" s="99">
        <v>5300.2438961500002</v>
      </c>
      <c r="M467" s="99">
        <v>6458.4338961499998</v>
      </c>
      <c r="N467" s="99">
        <v>6333.2238961499997</v>
      </c>
      <c r="O467" s="99">
        <v>6333.2238961499997</v>
      </c>
      <c r="P467" s="99">
        <v>1425.97389615</v>
      </c>
      <c r="Q467" s="110"/>
      <c r="R467" s="107" t="s">
        <v>269</v>
      </c>
      <c r="S467" s="133">
        <v>1</v>
      </c>
      <c r="T467" s="99">
        <v>72.375690509999998</v>
      </c>
      <c r="U467" s="110"/>
      <c r="V467" s="107" t="s">
        <v>269</v>
      </c>
      <c r="W467" s="133">
        <v>1</v>
      </c>
      <c r="X467" s="99">
        <v>72.375690509999998</v>
      </c>
    </row>
    <row r="468" spans="2:24" ht="15.75" x14ac:dyDescent="0.25">
      <c r="B468" s="74" t="s">
        <v>269</v>
      </c>
      <c r="C468" s="133">
        <v>2</v>
      </c>
      <c r="D468" s="99">
        <v>3790.7213462099999</v>
      </c>
      <c r="E468" s="99">
        <v>3665.5113462099998</v>
      </c>
      <c r="F468" s="99">
        <v>3665.5113462099998</v>
      </c>
      <c r="G468" s="99">
        <v>4448.5913462099998</v>
      </c>
      <c r="H468" s="99">
        <v>4323.3813462099997</v>
      </c>
      <c r="I468" s="99">
        <v>4323.3813462099997</v>
      </c>
      <c r="J468" s="99">
        <v>5446.1713462099997</v>
      </c>
      <c r="K468" s="99">
        <v>5320.9613462099996</v>
      </c>
      <c r="L468" s="99">
        <v>5320.9613462099996</v>
      </c>
      <c r="M468" s="99">
        <v>6479.1513462100002</v>
      </c>
      <c r="N468" s="99">
        <v>6353.9413462100001</v>
      </c>
      <c r="O468" s="99">
        <v>6353.9413462100001</v>
      </c>
      <c r="P468" s="99">
        <v>1446.6913462099999</v>
      </c>
      <c r="Q468" s="110"/>
      <c r="R468" s="107" t="s">
        <v>269</v>
      </c>
      <c r="S468" s="133">
        <v>2</v>
      </c>
      <c r="T468" s="99">
        <v>73.13648671</v>
      </c>
      <c r="U468" s="110"/>
      <c r="V468" s="107" t="s">
        <v>269</v>
      </c>
      <c r="W468" s="133">
        <v>2</v>
      </c>
      <c r="X468" s="99">
        <v>73.13648671</v>
      </c>
    </row>
    <row r="469" spans="2:24" ht="15.75" x14ac:dyDescent="0.25">
      <c r="B469" s="74" t="s">
        <v>269</v>
      </c>
      <c r="C469" s="133">
        <v>3</v>
      </c>
      <c r="D469" s="99">
        <v>3783.7506241999999</v>
      </c>
      <c r="E469" s="99">
        <v>3658.5406241999999</v>
      </c>
      <c r="F469" s="99">
        <v>3658.5406241999999</v>
      </c>
      <c r="G469" s="99">
        <v>4441.6206241999998</v>
      </c>
      <c r="H469" s="99">
        <v>4316.4106241999998</v>
      </c>
      <c r="I469" s="99">
        <v>4316.4106241999998</v>
      </c>
      <c r="J469" s="99">
        <v>5439.2006241999998</v>
      </c>
      <c r="K469" s="99">
        <v>5313.9906241999997</v>
      </c>
      <c r="L469" s="99">
        <v>5313.9906241999997</v>
      </c>
      <c r="M469" s="99">
        <v>6472.1806242000002</v>
      </c>
      <c r="N469" s="99">
        <v>6346.9706242000002</v>
      </c>
      <c r="O469" s="99">
        <v>6346.9706242000002</v>
      </c>
      <c r="P469" s="99">
        <v>1439.7206242</v>
      </c>
      <c r="Q469" s="110"/>
      <c r="R469" s="107" t="s">
        <v>269</v>
      </c>
      <c r="S469" s="133">
        <v>3</v>
      </c>
      <c r="T469" s="99">
        <v>72.971062309999994</v>
      </c>
      <c r="U469" s="110"/>
      <c r="V469" s="107" t="s">
        <v>269</v>
      </c>
      <c r="W469" s="133">
        <v>3</v>
      </c>
      <c r="X469" s="99">
        <v>72.971062309999994</v>
      </c>
    </row>
    <row r="470" spans="2:24" ht="15.75" x14ac:dyDescent="0.25">
      <c r="B470" s="74" t="s">
        <v>269</v>
      </c>
      <c r="C470" s="133">
        <v>4</v>
      </c>
      <c r="D470" s="99">
        <v>3803.9904060100002</v>
      </c>
      <c r="E470" s="99">
        <v>3678.7804060100002</v>
      </c>
      <c r="F470" s="99">
        <v>3678.7804060100002</v>
      </c>
      <c r="G470" s="99">
        <v>4461.8604060100006</v>
      </c>
      <c r="H470" s="99">
        <v>4336.6504060099996</v>
      </c>
      <c r="I470" s="99">
        <v>4336.6504060099996</v>
      </c>
      <c r="J470" s="99">
        <v>5459.4404060100005</v>
      </c>
      <c r="K470" s="99">
        <v>5334.2304060099996</v>
      </c>
      <c r="L470" s="99">
        <v>5334.2304060099996</v>
      </c>
      <c r="M470" s="99">
        <v>6492.4204060100001</v>
      </c>
      <c r="N470" s="99">
        <v>6367.21040601</v>
      </c>
      <c r="O470" s="99">
        <v>6367.21040601</v>
      </c>
      <c r="P470" s="99">
        <v>1459.96040601</v>
      </c>
      <c r="Q470" s="110"/>
      <c r="R470" s="107" t="s">
        <v>269</v>
      </c>
      <c r="S470" s="133">
        <v>4</v>
      </c>
      <c r="T470" s="99">
        <v>73.679256240000001</v>
      </c>
      <c r="U470" s="110"/>
      <c r="V470" s="107" t="s">
        <v>269</v>
      </c>
      <c r="W470" s="133">
        <v>4</v>
      </c>
      <c r="X470" s="99">
        <v>73.679256240000001</v>
      </c>
    </row>
    <row r="471" spans="2:24" ht="15.75" x14ac:dyDescent="0.25">
      <c r="B471" s="74" t="s">
        <v>269</v>
      </c>
      <c r="C471" s="133">
        <v>5</v>
      </c>
      <c r="D471" s="99">
        <v>3651.2798269300001</v>
      </c>
      <c r="E471" s="99">
        <v>3526.0698269300001</v>
      </c>
      <c r="F471" s="99">
        <v>3526.0698269300001</v>
      </c>
      <c r="G471" s="99">
        <v>4309.14982693</v>
      </c>
      <c r="H471" s="99">
        <v>4183.93982693</v>
      </c>
      <c r="I471" s="99">
        <v>4183.93982693</v>
      </c>
      <c r="J471" s="99">
        <v>5306.7298269299999</v>
      </c>
      <c r="K471" s="99">
        <v>5181.5198269299999</v>
      </c>
      <c r="L471" s="99">
        <v>5181.5198269299999</v>
      </c>
      <c r="M471" s="99">
        <v>6339.7098269300004</v>
      </c>
      <c r="N471" s="99">
        <v>6214.4998269299995</v>
      </c>
      <c r="O471" s="99">
        <v>6214.4998269299995</v>
      </c>
      <c r="P471" s="99">
        <v>1307.2498269299999</v>
      </c>
      <c r="Q471" s="110"/>
      <c r="R471" s="107" t="s">
        <v>269</v>
      </c>
      <c r="S471" s="133">
        <v>5</v>
      </c>
      <c r="T471" s="99">
        <v>68.334727509999993</v>
      </c>
      <c r="U471" s="110"/>
      <c r="V471" s="107" t="s">
        <v>269</v>
      </c>
      <c r="W471" s="133">
        <v>5</v>
      </c>
      <c r="X471" s="99">
        <v>68.334727509999993</v>
      </c>
    </row>
    <row r="472" spans="2:24" ht="15.75" x14ac:dyDescent="0.25">
      <c r="B472" s="74" t="s">
        <v>269</v>
      </c>
      <c r="C472" s="133">
        <v>6</v>
      </c>
      <c r="D472" s="99">
        <v>3782.5220199800001</v>
      </c>
      <c r="E472" s="99">
        <v>3657.3120199800001</v>
      </c>
      <c r="F472" s="99">
        <v>3657.3120199800001</v>
      </c>
      <c r="G472" s="99">
        <v>4440.3920199799995</v>
      </c>
      <c r="H472" s="99">
        <v>4315.1820199800004</v>
      </c>
      <c r="I472" s="99">
        <v>4315.1820199800004</v>
      </c>
      <c r="J472" s="99">
        <v>5437.9720199799995</v>
      </c>
      <c r="K472" s="99">
        <v>5312.7620199800003</v>
      </c>
      <c r="L472" s="99">
        <v>5312.7620199800003</v>
      </c>
      <c r="M472" s="99">
        <v>6470.9520199799999</v>
      </c>
      <c r="N472" s="99">
        <v>6345.7420199799999</v>
      </c>
      <c r="O472" s="99">
        <v>6345.7420199799999</v>
      </c>
      <c r="P472" s="99">
        <v>1438.4920199799999</v>
      </c>
      <c r="Q472" s="110"/>
      <c r="R472" s="107" t="s">
        <v>269</v>
      </c>
      <c r="S472" s="133">
        <v>6</v>
      </c>
      <c r="T472" s="99">
        <v>72.908217669999999</v>
      </c>
      <c r="U472" s="110"/>
      <c r="V472" s="107" t="s">
        <v>269</v>
      </c>
      <c r="W472" s="133">
        <v>6</v>
      </c>
      <c r="X472" s="99">
        <v>72.908217669999999</v>
      </c>
    </row>
    <row r="473" spans="2:24" ht="15.75" x14ac:dyDescent="0.25">
      <c r="B473" s="74" t="s">
        <v>269</v>
      </c>
      <c r="C473" s="133">
        <v>7</v>
      </c>
      <c r="D473" s="99">
        <v>3899.9881707300001</v>
      </c>
      <c r="E473" s="99">
        <v>3774.7781707300001</v>
      </c>
      <c r="F473" s="99">
        <v>3774.7781707300001</v>
      </c>
      <c r="G473" s="99">
        <v>4557.85817073</v>
      </c>
      <c r="H473" s="99">
        <v>4432.6481707299999</v>
      </c>
      <c r="I473" s="99">
        <v>4432.6481707299999</v>
      </c>
      <c r="J473" s="99">
        <v>5555.4381707299999</v>
      </c>
      <c r="K473" s="99">
        <v>5430.2281707299999</v>
      </c>
      <c r="L473" s="99">
        <v>5430.2281707299999</v>
      </c>
      <c r="M473" s="99">
        <v>6588.4181707299995</v>
      </c>
      <c r="N473" s="99">
        <v>6463.2081707300003</v>
      </c>
      <c r="O473" s="99">
        <v>6463.2081707300003</v>
      </c>
      <c r="P473" s="99">
        <v>1555.9581707299999</v>
      </c>
      <c r="Q473" s="110"/>
      <c r="R473" s="107" t="s">
        <v>269</v>
      </c>
      <c r="S473" s="133">
        <v>7</v>
      </c>
      <c r="T473" s="99">
        <v>77.001818510000007</v>
      </c>
      <c r="U473" s="110"/>
      <c r="V473" s="107" t="s">
        <v>269</v>
      </c>
      <c r="W473" s="133">
        <v>7</v>
      </c>
      <c r="X473" s="99">
        <v>77.001818510000007</v>
      </c>
    </row>
    <row r="474" spans="2:24" ht="15.75" x14ac:dyDescent="0.25">
      <c r="B474" s="74" t="s">
        <v>269</v>
      </c>
      <c r="C474" s="133">
        <v>8</v>
      </c>
      <c r="D474" s="99">
        <v>4052.0228726400001</v>
      </c>
      <c r="E474" s="99">
        <v>3926.81287264</v>
      </c>
      <c r="F474" s="99">
        <v>3926.81287264</v>
      </c>
      <c r="G474" s="99">
        <v>4709.89287264</v>
      </c>
      <c r="H474" s="99">
        <v>4584.6828726399999</v>
      </c>
      <c r="I474" s="99">
        <v>4584.6828726399999</v>
      </c>
      <c r="J474" s="99">
        <v>5707.4728726399999</v>
      </c>
      <c r="K474" s="99">
        <v>5582.2628726399998</v>
      </c>
      <c r="L474" s="99">
        <v>5582.2628726399998</v>
      </c>
      <c r="M474" s="99">
        <v>6740.4528726400004</v>
      </c>
      <c r="N474" s="99">
        <v>6615.2428726400003</v>
      </c>
      <c r="O474" s="99">
        <v>6615.2428726400003</v>
      </c>
      <c r="P474" s="99">
        <v>1707.9928726400001</v>
      </c>
      <c r="Q474" s="110"/>
      <c r="R474" s="107" t="s">
        <v>269</v>
      </c>
      <c r="S474" s="133">
        <v>8</v>
      </c>
      <c r="T474" s="99">
        <v>82.286183530000002</v>
      </c>
      <c r="U474" s="110"/>
      <c r="V474" s="107" t="s">
        <v>269</v>
      </c>
      <c r="W474" s="133">
        <v>8</v>
      </c>
      <c r="X474" s="99">
        <v>82.286183530000002</v>
      </c>
    </row>
    <row r="475" spans="2:24" ht="15.75" x14ac:dyDescent="0.25">
      <c r="B475" s="74" t="s">
        <v>269</v>
      </c>
      <c r="C475" s="133">
        <v>9</v>
      </c>
      <c r="D475" s="99">
        <v>4131.9352245600003</v>
      </c>
      <c r="E475" s="99">
        <v>4006.7252245600002</v>
      </c>
      <c r="F475" s="99">
        <v>4006.7252245600002</v>
      </c>
      <c r="G475" s="99">
        <v>4789.8052245600002</v>
      </c>
      <c r="H475" s="99">
        <v>4664.5952245600001</v>
      </c>
      <c r="I475" s="99">
        <v>4664.5952245600001</v>
      </c>
      <c r="J475" s="99">
        <v>5787.3852245600001</v>
      </c>
      <c r="K475" s="99">
        <v>5662.1752245600001</v>
      </c>
      <c r="L475" s="99">
        <v>5662.1752245600001</v>
      </c>
      <c r="M475" s="99">
        <v>6820.3652245600006</v>
      </c>
      <c r="N475" s="99">
        <v>6695.1552245599996</v>
      </c>
      <c r="O475" s="99">
        <v>6695.1552245599996</v>
      </c>
      <c r="P475" s="99">
        <v>1787.9052245600001</v>
      </c>
      <c r="Q475" s="110"/>
      <c r="R475" s="107" t="s">
        <v>269</v>
      </c>
      <c r="S475" s="133">
        <v>9</v>
      </c>
      <c r="T475" s="99">
        <v>84.82817489</v>
      </c>
      <c r="U475" s="110"/>
      <c r="V475" s="107" t="s">
        <v>269</v>
      </c>
      <c r="W475" s="133">
        <v>9</v>
      </c>
      <c r="X475" s="99">
        <v>84.82817489</v>
      </c>
    </row>
    <row r="476" spans="2:24" ht="15.75" x14ac:dyDescent="0.25">
      <c r="B476" s="74" t="s">
        <v>269</v>
      </c>
      <c r="C476" s="133">
        <v>10</v>
      </c>
      <c r="D476" s="99">
        <v>4180.8146289699998</v>
      </c>
      <c r="E476" s="99">
        <v>4055.6046289700002</v>
      </c>
      <c r="F476" s="99">
        <v>4055.6046289700002</v>
      </c>
      <c r="G476" s="99">
        <v>4838.6846289700006</v>
      </c>
      <c r="H476" s="99">
        <v>4713.4746289699997</v>
      </c>
      <c r="I476" s="99">
        <v>4713.4746289699997</v>
      </c>
      <c r="J476" s="99">
        <v>5836.2646289700006</v>
      </c>
      <c r="K476" s="99">
        <v>5711.0546289699996</v>
      </c>
      <c r="L476" s="99">
        <v>5711.0546289699996</v>
      </c>
      <c r="M476" s="99">
        <v>6869.2446289700001</v>
      </c>
      <c r="N476" s="99">
        <v>6744.0346289700001</v>
      </c>
      <c r="O476" s="99">
        <v>6744.0346289700001</v>
      </c>
      <c r="P476" s="99">
        <v>1836.7846289700001</v>
      </c>
      <c r="Q476" s="110"/>
      <c r="R476" s="107" t="s">
        <v>269</v>
      </c>
      <c r="S476" s="133">
        <v>10</v>
      </c>
      <c r="T476" s="99">
        <v>86.390891409999995</v>
      </c>
      <c r="U476" s="110"/>
      <c r="V476" s="107" t="s">
        <v>269</v>
      </c>
      <c r="W476" s="133">
        <v>10</v>
      </c>
      <c r="X476" s="99">
        <v>86.390891409999995</v>
      </c>
    </row>
    <row r="477" spans="2:24" ht="15.75" x14ac:dyDescent="0.25">
      <c r="B477" s="74" t="s">
        <v>269</v>
      </c>
      <c r="C477" s="133">
        <v>11</v>
      </c>
      <c r="D477" s="99">
        <v>4200.5643381099999</v>
      </c>
      <c r="E477" s="99">
        <v>4075.3543381099998</v>
      </c>
      <c r="F477" s="99">
        <v>4075.3543381099998</v>
      </c>
      <c r="G477" s="99">
        <v>4858.4343381099998</v>
      </c>
      <c r="H477" s="99">
        <v>4733.2243381099997</v>
      </c>
      <c r="I477" s="99">
        <v>4733.2243381099997</v>
      </c>
      <c r="J477" s="99">
        <v>5856.0143381099997</v>
      </c>
      <c r="K477" s="99">
        <v>5730.8043381099997</v>
      </c>
      <c r="L477" s="99">
        <v>5730.8043381099997</v>
      </c>
      <c r="M477" s="99">
        <v>6888.9943381100002</v>
      </c>
      <c r="N477" s="99">
        <v>6763.7843381100001</v>
      </c>
      <c r="O477" s="99">
        <v>6763.7843381100001</v>
      </c>
      <c r="P477" s="99">
        <v>1856.5343381099999</v>
      </c>
      <c r="Q477" s="110"/>
      <c r="R477" s="107" t="s">
        <v>269</v>
      </c>
      <c r="S477" s="133">
        <v>11</v>
      </c>
      <c r="T477" s="99">
        <v>87.051805250000001</v>
      </c>
      <c r="U477" s="110"/>
      <c r="V477" s="107" t="s">
        <v>269</v>
      </c>
      <c r="W477" s="133">
        <v>11</v>
      </c>
      <c r="X477" s="99">
        <v>87.051805250000001</v>
      </c>
    </row>
    <row r="478" spans="2:24" ht="15.75" x14ac:dyDescent="0.25">
      <c r="B478" s="74" t="s">
        <v>269</v>
      </c>
      <c r="C478" s="133">
        <v>12</v>
      </c>
      <c r="D478" s="99">
        <v>4185.7895477100001</v>
      </c>
      <c r="E478" s="99">
        <v>4060.57954771</v>
      </c>
      <c r="F478" s="99">
        <v>4060.57954771</v>
      </c>
      <c r="G478" s="99">
        <v>4843.65954771</v>
      </c>
      <c r="H478" s="99">
        <v>4718.4495477099999</v>
      </c>
      <c r="I478" s="99">
        <v>4718.4495477099999</v>
      </c>
      <c r="J478" s="99">
        <v>5841.2395477099999</v>
      </c>
      <c r="K478" s="99">
        <v>5716.0295477099999</v>
      </c>
      <c r="L478" s="99">
        <v>5716.0295477099999</v>
      </c>
      <c r="M478" s="99">
        <v>6874.2195477100004</v>
      </c>
      <c r="N478" s="99">
        <v>6749.0095477100003</v>
      </c>
      <c r="O478" s="99">
        <v>6749.0095477100003</v>
      </c>
      <c r="P478" s="99">
        <v>1841.7595477100001</v>
      </c>
      <c r="Q478" s="110"/>
      <c r="R478" s="107" t="s">
        <v>269</v>
      </c>
      <c r="S478" s="133">
        <v>12</v>
      </c>
      <c r="T478" s="99">
        <v>86.655774269999995</v>
      </c>
      <c r="U478" s="110"/>
      <c r="V478" s="107" t="s">
        <v>269</v>
      </c>
      <c r="W478" s="133">
        <v>12</v>
      </c>
      <c r="X478" s="99">
        <v>86.655774269999995</v>
      </c>
    </row>
    <row r="479" spans="2:24" ht="15.75" x14ac:dyDescent="0.25">
      <c r="B479" s="74" t="s">
        <v>269</v>
      </c>
      <c r="C479" s="133">
        <v>13</v>
      </c>
      <c r="D479" s="99">
        <v>4177.3756128700006</v>
      </c>
      <c r="E479" s="99">
        <v>4052.1656128700001</v>
      </c>
      <c r="F479" s="99">
        <v>4052.1656128700001</v>
      </c>
      <c r="G479" s="99">
        <v>4835.2456128699996</v>
      </c>
      <c r="H479" s="99">
        <v>4710.0356128700005</v>
      </c>
      <c r="I479" s="99">
        <v>4710.0356128700005</v>
      </c>
      <c r="J479" s="99">
        <v>5832.8256128699995</v>
      </c>
      <c r="K479" s="99">
        <v>5707.6156128700004</v>
      </c>
      <c r="L479" s="99">
        <v>5707.6156128700004</v>
      </c>
      <c r="M479" s="99">
        <v>6865.80561287</v>
      </c>
      <c r="N479" s="99">
        <v>6740.59561287</v>
      </c>
      <c r="O479" s="99">
        <v>6740.59561287</v>
      </c>
      <c r="P479" s="99">
        <v>1833.34561287</v>
      </c>
      <c r="Q479" s="110"/>
      <c r="R479" s="107" t="s">
        <v>269</v>
      </c>
      <c r="S479" s="133">
        <v>13</v>
      </c>
      <c r="T479" s="99">
        <v>86.414074400000004</v>
      </c>
      <c r="U479" s="110"/>
      <c r="V479" s="107" t="s">
        <v>269</v>
      </c>
      <c r="W479" s="133">
        <v>13</v>
      </c>
      <c r="X479" s="99">
        <v>86.414074400000004</v>
      </c>
    </row>
    <row r="480" spans="2:24" ht="15.75" x14ac:dyDescent="0.25">
      <c r="B480" s="74" t="s">
        <v>269</v>
      </c>
      <c r="C480" s="133">
        <v>14</v>
      </c>
      <c r="D480" s="99">
        <v>4191.9647929000002</v>
      </c>
      <c r="E480" s="99">
        <v>4066.7547929000002</v>
      </c>
      <c r="F480" s="99">
        <v>4066.7547929000002</v>
      </c>
      <c r="G480" s="99">
        <v>4849.8347929000001</v>
      </c>
      <c r="H480" s="99">
        <v>4724.6247929000001</v>
      </c>
      <c r="I480" s="99">
        <v>4724.6247929000001</v>
      </c>
      <c r="J480" s="99">
        <v>5847.4147929000001</v>
      </c>
      <c r="K480" s="99">
        <v>5722.2047929</v>
      </c>
      <c r="L480" s="99">
        <v>5722.2047929</v>
      </c>
      <c r="M480" s="99">
        <v>6880.3947929000005</v>
      </c>
      <c r="N480" s="99">
        <v>6755.1847928999996</v>
      </c>
      <c r="O480" s="99">
        <v>6755.1847928999996</v>
      </c>
      <c r="P480" s="99">
        <v>1847.9347929</v>
      </c>
      <c r="Q480" s="110"/>
      <c r="R480" s="107" t="s">
        <v>269</v>
      </c>
      <c r="S480" s="133">
        <v>14</v>
      </c>
      <c r="T480" s="99">
        <v>86.94002227</v>
      </c>
      <c r="U480" s="110"/>
      <c r="V480" s="107" t="s">
        <v>269</v>
      </c>
      <c r="W480" s="133">
        <v>14</v>
      </c>
      <c r="X480" s="99">
        <v>86.94002227</v>
      </c>
    </row>
    <row r="481" spans="2:24" ht="15.75" x14ac:dyDescent="0.25">
      <c r="B481" s="74" t="s">
        <v>269</v>
      </c>
      <c r="C481" s="133">
        <v>15</v>
      </c>
      <c r="D481" s="99">
        <v>4184.6079939500005</v>
      </c>
      <c r="E481" s="99">
        <v>4059.3979939500005</v>
      </c>
      <c r="F481" s="99">
        <v>4059.3979939500005</v>
      </c>
      <c r="G481" s="99">
        <v>4842.4779939500004</v>
      </c>
      <c r="H481" s="99">
        <v>4717.2679939500003</v>
      </c>
      <c r="I481" s="99">
        <v>4717.2679939500003</v>
      </c>
      <c r="J481" s="99">
        <v>5840.0579939500003</v>
      </c>
      <c r="K481" s="99">
        <v>5714.8479939500003</v>
      </c>
      <c r="L481" s="99">
        <v>5714.8479939500003</v>
      </c>
      <c r="M481" s="99">
        <v>6873.0379939499999</v>
      </c>
      <c r="N481" s="99">
        <v>6747.8279939499998</v>
      </c>
      <c r="O481" s="99">
        <v>6747.8279939499998</v>
      </c>
      <c r="P481" s="99">
        <v>1840.5779939500001</v>
      </c>
      <c r="Q481" s="110"/>
      <c r="R481" s="107" t="s">
        <v>269</v>
      </c>
      <c r="S481" s="133">
        <v>15</v>
      </c>
      <c r="T481" s="99">
        <v>86.624608839999993</v>
      </c>
      <c r="U481" s="110"/>
      <c r="V481" s="107" t="s">
        <v>269</v>
      </c>
      <c r="W481" s="133">
        <v>15</v>
      </c>
      <c r="X481" s="99">
        <v>86.624608839999993</v>
      </c>
    </row>
    <row r="482" spans="2:24" ht="15.75" x14ac:dyDescent="0.25">
      <c r="B482" s="74" t="s">
        <v>269</v>
      </c>
      <c r="C482" s="133">
        <v>16</v>
      </c>
      <c r="D482" s="99">
        <v>4154.4729295899997</v>
      </c>
      <c r="E482" s="99">
        <v>4029.2629295900001</v>
      </c>
      <c r="F482" s="99">
        <v>4029.2629295900001</v>
      </c>
      <c r="G482" s="99">
        <v>4812.3429295900005</v>
      </c>
      <c r="H482" s="99">
        <v>4687.1329295899995</v>
      </c>
      <c r="I482" s="99">
        <v>4687.1329295899995</v>
      </c>
      <c r="J482" s="99">
        <v>5809.9229295900004</v>
      </c>
      <c r="K482" s="99">
        <v>5684.7129295899995</v>
      </c>
      <c r="L482" s="99">
        <v>5684.7129295899995</v>
      </c>
      <c r="M482" s="99">
        <v>6842.90292959</v>
      </c>
      <c r="N482" s="99">
        <v>6717.6929295899999</v>
      </c>
      <c r="O482" s="99">
        <v>6717.6929295899999</v>
      </c>
      <c r="P482" s="99">
        <v>1810.4429295899999</v>
      </c>
      <c r="Q482" s="110"/>
      <c r="R482" s="107" t="s">
        <v>269</v>
      </c>
      <c r="S482" s="133">
        <v>16</v>
      </c>
      <c r="T482" s="99">
        <v>85.764438119999994</v>
      </c>
      <c r="U482" s="110"/>
      <c r="V482" s="107" t="s">
        <v>269</v>
      </c>
      <c r="W482" s="133">
        <v>16</v>
      </c>
      <c r="X482" s="99">
        <v>85.764438119999994</v>
      </c>
    </row>
    <row r="483" spans="2:24" ht="15.75" x14ac:dyDescent="0.25">
      <c r="B483" s="74" t="s">
        <v>269</v>
      </c>
      <c r="C483" s="133">
        <v>17</v>
      </c>
      <c r="D483" s="99">
        <v>4137.5602056400003</v>
      </c>
      <c r="E483" s="99">
        <v>4012.3502056400002</v>
      </c>
      <c r="F483" s="99">
        <v>4012.3502056400002</v>
      </c>
      <c r="G483" s="99">
        <v>4795.4302056400002</v>
      </c>
      <c r="H483" s="99">
        <v>4670.2202056400001</v>
      </c>
      <c r="I483" s="99">
        <v>4670.2202056400001</v>
      </c>
      <c r="J483" s="99">
        <v>5793.0102056400001</v>
      </c>
      <c r="K483" s="99">
        <v>5667.8002056400001</v>
      </c>
      <c r="L483" s="99">
        <v>5667.8002056400001</v>
      </c>
      <c r="M483" s="99">
        <v>6825.9902056400006</v>
      </c>
      <c r="N483" s="99">
        <v>6700.7802056399996</v>
      </c>
      <c r="O483" s="99">
        <v>6700.7802056399996</v>
      </c>
      <c r="P483" s="99">
        <v>1793.5302056400001</v>
      </c>
      <c r="Q483" s="110"/>
      <c r="R483" s="107" t="s">
        <v>269</v>
      </c>
      <c r="S483" s="133">
        <v>17</v>
      </c>
      <c r="T483" s="99">
        <v>85.166111169999994</v>
      </c>
      <c r="U483" s="110"/>
      <c r="V483" s="107" t="s">
        <v>269</v>
      </c>
      <c r="W483" s="133">
        <v>17</v>
      </c>
      <c r="X483" s="99">
        <v>85.166111169999994</v>
      </c>
    </row>
    <row r="484" spans="2:24" ht="15.75" x14ac:dyDescent="0.25">
      <c r="B484" s="74" t="s">
        <v>269</v>
      </c>
      <c r="C484" s="133">
        <v>18</v>
      </c>
      <c r="D484" s="99">
        <v>4117.4001652799998</v>
      </c>
      <c r="E484" s="99">
        <v>3992.1901652800002</v>
      </c>
      <c r="F484" s="99">
        <v>3992.1901652800002</v>
      </c>
      <c r="G484" s="99">
        <v>4775.2701652800006</v>
      </c>
      <c r="H484" s="99">
        <v>4650.0601652799996</v>
      </c>
      <c r="I484" s="99">
        <v>4650.0601652799996</v>
      </c>
      <c r="J484" s="99">
        <v>5772.8501652800005</v>
      </c>
      <c r="K484" s="99">
        <v>5647.6401652799996</v>
      </c>
      <c r="L484" s="99">
        <v>5647.6401652799996</v>
      </c>
      <c r="M484" s="99">
        <v>6805.8301652800001</v>
      </c>
      <c r="N484" s="99">
        <v>6680.62016528</v>
      </c>
      <c r="O484" s="99">
        <v>6680.62016528</v>
      </c>
      <c r="P484" s="99">
        <v>1773.37016528</v>
      </c>
      <c r="Q484" s="110"/>
      <c r="R484" s="107" t="s">
        <v>269</v>
      </c>
      <c r="S484" s="133">
        <v>18</v>
      </c>
      <c r="T484" s="99">
        <v>84.515587670000002</v>
      </c>
      <c r="U484" s="110"/>
      <c r="V484" s="107" t="s">
        <v>269</v>
      </c>
      <c r="W484" s="133">
        <v>18</v>
      </c>
      <c r="X484" s="99">
        <v>84.515587670000002</v>
      </c>
    </row>
    <row r="485" spans="2:24" ht="15.75" x14ac:dyDescent="0.25">
      <c r="B485" s="74" t="s">
        <v>269</v>
      </c>
      <c r="C485" s="133">
        <v>19</v>
      </c>
      <c r="D485" s="99">
        <v>4119.1327016000005</v>
      </c>
      <c r="E485" s="99">
        <v>3993.9227016000004</v>
      </c>
      <c r="F485" s="99">
        <v>3993.9227016000004</v>
      </c>
      <c r="G485" s="99">
        <v>4777.0027016000004</v>
      </c>
      <c r="H485" s="99">
        <v>4651.7927016000003</v>
      </c>
      <c r="I485" s="99">
        <v>4651.7927016000003</v>
      </c>
      <c r="J485" s="99">
        <v>5774.5827016000003</v>
      </c>
      <c r="K485" s="99">
        <v>5649.3727016000003</v>
      </c>
      <c r="L485" s="99">
        <v>5649.3727016000003</v>
      </c>
      <c r="M485" s="99">
        <v>6807.5627015999999</v>
      </c>
      <c r="N485" s="99">
        <v>6682.3527015999998</v>
      </c>
      <c r="O485" s="99">
        <v>6682.3527015999998</v>
      </c>
      <c r="P485" s="99">
        <v>1775.1027016</v>
      </c>
      <c r="Q485" s="110"/>
      <c r="R485" s="107" t="s">
        <v>269</v>
      </c>
      <c r="S485" s="133">
        <v>19</v>
      </c>
      <c r="T485" s="99">
        <v>84.526740829999994</v>
      </c>
      <c r="U485" s="110"/>
      <c r="V485" s="107" t="s">
        <v>269</v>
      </c>
      <c r="W485" s="133">
        <v>19</v>
      </c>
      <c r="X485" s="99">
        <v>84.526740829999994</v>
      </c>
    </row>
    <row r="486" spans="2:24" ht="15.75" x14ac:dyDescent="0.25">
      <c r="B486" s="74" t="s">
        <v>269</v>
      </c>
      <c r="C486" s="133">
        <v>20</v>
      </c>
      <c r="D486" s="99">
        <v>4111.1946298000003</v>
      </c>
      <c r="E486" s="99">
        <v>3985.9846298000002</v>
      </c>
      <c r="F486" s="99">
        <v>3985.9846298000002</v>
      </c>
      <c r="G486" s="99">
        <v>4769.0646298000001</v>
      </c>
      <c r="H486" s="99">
        <v>4643.8546298000001</v>
      </c>
      <c r="I486" s="99">
        <v>4643.8546298000001</v>
      </c>
      <c r="J486" s="99">
        <v>5766.6446298000001</v>
      </c>
      <c r="K486" s="99">
        <v>5641.4346298</v>
      </c>
      <c r="L486" s="99">
        <v>5641.4346298</v>
      </c>
      <c r="M486" s="99">
        <v>6799.6246298000005</v>
      </c>
      <c r="N486" s="99">
        <v>6674.4146297999996</v>
      </c>
      <c r="O486" s="99">
        <v>6674.4146297999996</v>
      </c>
      <c r="P486" s="99">
        <v>1767.1646298000001</v>
      </c>
      <c r="Q486" s="110"/>
      <c r="R486" s="107" t="s">
        <v>269</v>
      </c>
      <c r="S486" s="133">
        <v>20</v>
      </c>
      <c r="T486" s="99">
        <v>84.247721810000002</v>
      </c>
      <c r="U486" s="110"/>
      <c r="V486" s="107" t="s">
        <v>269</v>
      </c>
      <c r="W486" s="133">
        <v>20</v>
      </c>
      <c r="X486" s="99">
        <v>84.247721810000002</v>
      </c>
    </row>
    <row r="487" spans="2:24" ht="15.75" x14ac:dyDescent="0.25">
      <c r="B487" s="74" t="s">
        <v>269</v>
      </c>
      <c r="C487" s="133">
        <v>21</v>
      </c>
      <c r="D487" s="99">
        <v>4116.5969817900004</v>
      </c>
      <c r="E487" s="99">
        <v>3991.3869817900004</v>
      </c>
      <c r="F487" s="99">
        <v>3991.3869817900004</v>
      </c>
      <c r="G487" s="99">
        <v>4774.4669817900003</v>
      </c>
      <c r="H487" s="99">
        <v>4649.2569817900003</v>
      </c>
      <c r="I487" s="99">
        <v>4649.2569817900003</v>
      </c>
      <c r="J487" s="99">
        <v>5772.0469817900002</v>
      </c>
      <c r="K487" s="99">
        <v>5646.8369817900002</v>
      </c>
      <c r="L487" s="99">
        <v>5646.8369817900002</v>
      </c>
      <c r="M487" s="99">
        <v>6805.0269817899998</v>
      </c>
      <c r="N487" s="99">
        <v>6679.8169817899998</v>
      </c>
      <c r="O487" s="99">
        <v>6679.8169817899998</v>
      </c>
      <c r="P487" s="99">
        <v>1772.56698179</v>
      </c>
      <c r="Q487" s="110"/>
      <c r="R487" s="107" t="s">
        <v>269</v>
      </c>
      <c r="S487" s="133">
        <v>21</v>
      </c>
      <c r="T487" s="99">
        <v>84.446738150000002</v>
      </c>
      <c r="U487" s="110"/>
      <c r="V487" s="107" t="s">
        <v>269</v>
      </c>
      <c r="W487" s="133">
        <v>21</v>
      </c>
      <c r="X487" s="99">
        <v>84.446738150000002</v>
      </c>
    </row>
    <row r="488" spans="2:24" ht="15.75" x14ac:dyDescent="0.25">
      <c r="B488" s="74" t="s">
        <v>269</v>
      </c>
      <c r="C488" s="133">
        <v>22</v>
      </c>
      <c r="D488" s="99">
        <v>4120.9472903300002</v>
      </c>
      <c r="E488" s="99">
        <v>3995.7372903300002</v>
      </c>
      <c r="F488" s="99">
        <v>3995.7372903300002</v>
      </c>
      <c r="G488" s="99">
        <v>4778.8172903300001</v>
      </c>
      <c r="H488" s="99">
        <v>4653.6072903300001</v>
      </c>
      <c r="I488" s="99">
        <v>4653.6072903300001</v>
      </c>
      <c r="J488" s="99">
        <v>5776.39729033</v>
      </c>
      <c r="K488" s="99">
        <v>5651.18729033</v>
      </c>
      <c r="L488" s="99">
        <v>5651.18729033</v>
      </c>
      <c r="M488" s="99">
        <v>6809.3772903299996</v>
      </c>
      <c r="N488" s="99">
        <v>6684.1672903300005</v>
      </c>
      <c r="O488" s="99">
        <v>6684.1672903300005</v>
      </c>
      <c r="P488" s="99">
        <v>1776.91729033</v>
      </c>
      <c r="Q488" s="110"/>
      <c r="R488" s="107" t="s">
        <v>269</v>
      </c>
      <c r="S488" s="133">
        <v>22</v>
      </c>
      <c r="T488" s="99">
        <v>84.597121400000006</v>
      </c>
      <c r="U488" s="110"/>
      <c r="V488" s="107" t="s">
        <v>269</v>
      </c>
      <c r="W488" s="133">
        <v>22</v>
      </c>
      <c r="X488" s="99">
        <v>84.597121400000006</v>
      </c>
    </row>
    <row r="489" spans="2:24" ht="15.75" x14ac:dyDescent="0.25">
      <c r="B489" s="74" t="s">
        <v>269</v>
      </c>
      <c r="C489" s="133">
        <v>23</v>
      </c>
      <c r="D489" s="99">
        <v>4060.5005201399999</v>
      </c>
      <c r="E489" s="99">
        <v>3935.2905201399999</v>
      </c>
      <c r="F489" s="99">
        <v>3935.2905201399999</v>
      </c>
      <c r="G489" s="99">
        <v>4718.3705201399998</v>
      </c>
      <c r="H489" s="99">
        <v>4593.1605201399998</v>
      </c>
      <c r="I489" s="99">
        <v>4593.1605201399998</v>
      </c>
      <c r="J489" s="99">
        <v>5715.9505201399998</v>
      </c>
      <c r="K489" s="99">
        <v>5590.7405201399997</v>
      </c>
      <c r="L489" s="99">
        <v>5590.7405201399997</v>
      </c>
      <c r="M489" s="99">
        <v>6748.9305201400002</v>
      </c>
      <c r="N489" s="99">
        <v>6623.7205201400002</v>
      </c>
      <c r="O489" s="99">
        <v>6623.7205201400002</v>
      </c>
      <c r="P489" s="99">
        <v>1716.47052014</v>
      </c>
      <c r="Q489" s="110"/>
      <c r="R489" s="107" t="s">
        <v>269</v>
      </c>
      <c r="S489" s="133">
        <v>23</v>
      </c>
      <c r="T489" s="99">
        <v>82.644485189999997</v>
      </c>
      <c r="U489" s="110"/>
      <c r="V489" s="107" t="s">
        <v>269</v>
      </c>
      <c r="W489" s="133">
        <v>23</v>
      </c>
      <c r="X489" s="99">
        <v>82.644485189999997</v>
      </c>
    </row>
    <row r="490" spans="2:24" ht="15.75" x14ac:dyDescent="0.25">
      <c r="B490" s="74" t="s">
        <v>269</v>
      </c>
      <c r="C490" s="133">
        <v>24</v>
      </c>
      <c r="D490" s="99">
        <v>3907.2180467200005</v>
      </c>
      <c r="E490" s="99">
        <v>3782.0080467200005</v>
      </c>
      <c r="F490" s="99">
        <v>3782.0080467200005</v>
      </c>
      <c r="G490" s="99">
        <v>4565.0880467200004</v>
      </c>
      <c r="H490" s="99">
        <v>4439.8780467200004</v>
      </c>
      <c r="I490" s="99">
        <v>4439.8780467200004</v>
      </c>
      <c r="J490" s="99">
        <v>5562.6680467200003</v>
      </c>
      <c r="K490" s="99">
        <v>5437.4580467200003</v>
      </c>
      <c r="L490" s="99">
        <v>5437.4580467200003</v>
      </c>
      <c r="M490" s="99">
        <v>6595.6480467199999</v>
      </c>
      <c r="N490" s="99">
        <v>6470.4380467199999</v>
      </c>
      <c r="O490" s="99">
        <v>6470.4380467199999</v>
      </c>
      <c r="P490" s="99">
        <v>1563.1880467200001</v>
      </c>
      <c r="Q490" s="110"/>
      <c r="R490" s="107" t="s">
        <v>269</v>
      </c>
      <c r="S490" s="133">
        <v>24</v>
      </c>
      <c r="T490" s="99">
        <v>77.220817449999998</v>
      </c>
      <c r="U490" s="110"/>
      <c r="V490" s="107" t="s">
        <v>269</v>
      </c>
      <c r="W490" s="133">
        <v>24</v>
      </c>
      <c r="X490" s="99">
        <v>77.220817449999998</v>
      </c>
    </row>
    <row r="491" spans="2:24" ht="15.75" x14ac:dyDescent="0.25">
      <c r="B491" s="74" t="s">
        <v>270</v>
      </c>
      <c r="C491" s="133">
        <v>1</v>
      </c>
      <c r="D491" s="99">
        <v>3748.6715506700002</v>
      </c>
      <c r="E491" s="99">
        <v>3623.4615506700002</v>
      </c>
      <c r="F491" s="99">
        <v>3623.4615506700002</v>
      </c>
      <c r="G491" s="99">
        <v>4406.5415506700001</v>
      </c>
      <c r="H491" s="99">
        <v>4281.3315506700001</v>
      </c>
      <c r="I491" s="99">
        <v>4281.3315506700001</v>
      </c>
      <c r="J491" s="99">
        <v>5404.12155067</v>
      </c>
      <c r="K491" s="99">
        <v>5278.91155067</v>
      </c>
      <c r="L491" s="99">
        <v>5278.91155067</v>
      </c>
      <c r="M491" s="99">
        <v>6437.1015506700005</v>
      </c>
      <c r="N491" s="99">
        <v>6311.8915506699996</v>
      </c>
      <c r="O491" s="99">
        <v>6311.8915506699996</v>
      </c>
      <c r="P491" s="99">
        <v>1404.64155067</v>
      </c>
      <c r="Q491" s="110"/>
      <c r="R491" s="107" t="s">
        <v>270</v>
      </c>
      <c r="S491" s="133">
        <v>1</v>
      </c>
      <c r="T491" s="99">
        <v>71.583833670000004</v>
      </c>
      <c r="U491" s="110"/>
      <c r="V491" s="107" t="s">
        <v>270</v>
      </c>
      <c r="W491" s="133">
        <v>1</v>
      </c>
      <c r="X491" s="99">
        <v>71.583833670000004</v>
      </c>
    </row>
    <row r="492" spans="2:24" ht="15.75" x14ac:dyDescent="0.25">
      <c r="B492" s="74" t="s">
        <v>270</v>
      </c>
      <c r="C492" s="133">
        <v>2</v>
      </c>
      <c r="D492" s="99">
        <v>3719.1193504700004</v>
      </c>
      <c r="E492" s="99">
        <v>3593.9093504700004</v>
      </c>
      <c r="F492" s="99">
        <v>3593.9093504700004</v>
      </c>
      <c r="G492" s="99">
        <v>4376.9893504700003</v>
      </c>
      <c r="H492" s="99">
        <v>4251.7793504700003</v>
      </c>
      <c r="I492" s="99">
        <v>4251.7793504700003</v>
      </c>
      <c r="J492" s="99">
        <v>5374.5693504700002</v>
      </c>
      <c r="K492" s="99">
        <v>5249.3593504700002</v>
      </c>
      <c r="L492" s="99">
        <v>5249.3593504700002</v>
      </c>
      <c r="M492" s="99">
        <v>6407.5493504699998</v>
      </c>
      <c r="N492" s="99">
        <v>6282.3393504699998</v>
      </c>
      <c r="O492" s="99">
        <v>6282.3393504699998</v>
      </c>
      <c r="P492" s="99">
        <v>1375.08935047</v>
      </c>
      <c r="Q492" s="110"/>
      <c r="R492" s="107" t="s">
        <v>270</v>
      </c>
      <c r="S492" s="133">
        <v>2</v>
      </c>
      <c r="T492" s="99">
        <v>70.550838339999999</v>
      </c>
      <c r="U492" s="110"/>
      <c r="V492" s="107" t="s">
        <v>270</v>
      </c>
      <c r="W492" s="133">
        <v>2</v>
      </c>
      <c r="X492" s="99">
        <v>70.550838339999999</v>
      </c>
    </row>
    <row r="493" spans="2:24" ht="15.75" x14ac:dyDescent="0.25">
      <c r="B493" s="74" t="s">
        <v>270</v>
      </c>
      <c r="C493" s="133">
        <v>3</v>
      </c>
      <c r="D493" s="99">
        <v>3541.77805979</v>
      </c>
      <c r="E493" s="99">
        <v>3416.56805979</v>
      </c>
      <c r="F493" s="99">
        <v>3416.56805979</v>
      </c>
      <c r="G493" s="99">
        <v>4199.6480597899999</v>
      </c>
      <c r="H493" s="99">
        <v>4074.4380597899999</v>
      </c>
      <c r="I493" s="99">
        <v>4074.4380597899999</v>
      </c>
      <c r="J493" s="99">
        <v>5197.2280597899999</v>
      </c>
      <c r="K493" s="99">
        <v>5072.0180597899998</v>
      </c>
      <c r="L493" s="99">
        <v>5072.0180597899998</v>
      </c>
      <c r="M493" s="99">
        <v>6230.2080597900003</v>
      </c>
      <c r="N493" s="99">
        <v>6104.9980597900003</v>
      </c>
      <c r="O493" s="99">
        <v>6104.9980597900003</v>
      </c>
      <c r="P493" s="99">
        <v>1197.7480597900001</v>
      </c>
      <c r="Q493" s="110"/>
      <c r="R493" s="107" t="s">
        <v>270</v>
      </c>
      <c r="S493" s="133">
        <v>3</v>
      </c>
      <c r="T493" s="99">
        <v>64.409519829999994</v>
      </c>
      <c r="U493" s="110"/>
      <c r="V493" s="107" t="s">
        <v>270</v>
      </c>
      <c r="W493" s="133">
        <v>3</v>
      </c>
      <c r="X493" s="99">
        <v>64.409519829999994</v>
      </c>
    </row>
    <row r="494" spans="2:24" ht="15.75" x14ac:dyDescent="0.25">
      <c r="B494" s="74" t="s">
        <v>270</v>
      </c>
      <c r="C494" s="133">
        <v>4</v>
      </c>
      <c r="D494" s="99">
        <v>3596.6809374200002</v>
      </c>
      <c r="E494" s="99">
        <v>3471.4709374200002</v>
      </c>
      <c r="F494" s="99">
        <v>3471.4709374200002</v>
      </c>
      <c r="G494" s="99">
        <v>4254.5509374200001</v>
      </c>
      <c r="H494" s="99">
        <v>4129.34093742</v>
      </c>
      <c r="I494" s="99">
        <v>4129.34093742</v>
      </c>
      <c r="J494" s="99">
        <v>5252.13093742</v>
      </c>
      <c r="K494" s="99">
        <v>5126.92093742</v>
      </c>
      <c r="L494" s="99">
        <v>5126.92093742</v>
      </c>
      <c r="M494" s="99">
        <v>6285.1109374200005</v>
      </c>
      <c r="N494" s="99">
        <v>6159.9009374199995</v>
      </c>
      <c r="O494" s="99">
        <v>6159.9009374199995</v>
      </c>
      <c r="P494" s="99">
        <v>1252.65093742</v>
      </c>
      <c r="Q494" s="110"/>
      <c r="R494" s="107" t="s">
        <v>270</v>
      </c>
      <c r="S494" s="133">
        <v>4</v>
      </c>
      <c r="T494" s="99">
        <v>66.456129880000006</v>
      </c>
      <c r="U494" s="110"/>
      <c r="V494" s="107" t="s">
        <v>270</v>
      </c>
      <c r="W494" s="133">
        <v>4</v>
      </c>
      <c r="X494" s="99">
        <v>66.456129880000006</v>
      </c>
    </row>
    <row r="495" spans="2:24" ht="15.75" x14ac:dyDescent="0.25">
      <c r="B495" s="74" t="s">
        <v>270</v>
      </c>
      <c r="C495" s="133">
        <v>5</v>
      </c>
      <c r="D495" s="99">
        <v>3548.8536382700004</v>
      </c>
      <c r="E495" s="99">
        <v>3423.6436382700003</v>
      </c>
      <c r="F495" s="99">
        <v>3423.6436382700003</v>
      </c>
      <c r="G495" s="99">
        <v>4206.7236382700003</v>
      </c>
      <c r="H495" s="99">
        <v>4081.5136382700002</v>
      </c>
      <c r="I495" s="99">
        <v>4081.5136382700002</v>
      </c>
      <c r="J495" s="99">
        <v>5204.3036382700002</v>
      </c>
      <c r="K495" s="99">
        <v>5079.0936382700002</v>
      </c>
      <c r="L495" s="99">
        <v>5079.0936382700002</v>
      </c>
      <c r="M495" s="99">
        <v>6237.2836382699998</v>
      </c>
      <c r="N495" s="99">
        <v>6112.0736382699997</v>
      </c>
      <c r="O495" s="99">
        <v>6112.0736382699997</v>
      </c>
      <c r="P495" s="99">
        <v>1204.8236382699999</v>
      </c>
      <c r="Q495" s="110"/>
      <c r="R495" s="107" t="s">
        <v>270</v>
      </c>
      <c r="S495" s="133">
        <v>5</v>
      </c>
      <c r="T495" s="99">
        <v>64.703209450000003</v>
      </c>
      <c r="U495" s="110"/>
      <c r="V495" s="107" t="s">
        <v>270</v>
      </c>
      <c r="W495" s="133">
        <v>5</v>
      </c>
      <c r="X495" s="99">
        <v>64.703209450000003</v>
      </c>
    </row>
    <row r="496" spans="2:24" ht="15.75" x14ac:dyDescent="0.25">
      <c r="B496" s="74" t="s">
        <v>270</v>
      </c>
      <c r="C496" s="133">
        <v>6</v>
      </c>
      <c r="D496" s="99">
        <v>3522.0368217600003</v>
      </c>
      <c r="E496" s="99">
        <v>3396.8268217600003</v>
      </c>
      <c r="F496" s="99">
        <v>3396.8268217600003</v>
      </c>
      <c r="G496" s="99">
        <v>4179.9068217599997</v>
      </c>
      <c r="H496" s="99">
        <v>4054.6968217600001</v>
      </c>
      <c r="I496" s="99">
        <v>4054.6968217600001</v>
      </c>
      <c r="J496" s="99">
        <v>5177.4868217599997</v>
      </c>
      <c r="K496" s="99">
        <v>5052.2768217600005</v>
      </c>
      <c r="L496" s="99">
        <v>5052.2768217600005</v>
      </c>
      <c r="M496" s="99">
        <v>6210.4668217600001</v>
      </c>
      <c r="N496" s="99">
        <v>6085.2568217600001</v>
      </c>
      <c r="O496" s="99">
        <v>6085.2568217600001</v>
      </c>
      <c r="P496" s="99">
        <v>1178.0068217600001</v>
      </c>
      <c r="Q496" s="110"/>
      <c r="R496" s="107" t="s">
        <v>270</v>
      </c>
      <c r="S496" s="133">
        <v>6</v>
      </c>
      <c r="T496" s="99">
        <v>63.521607899999999</v>
      </c>
      <c r="U496" s="110"/>
      <c r="V496" s="107" t="s">
        <v>270</v>
      </c>
      <c r="W496" s="133">
        <v>6</v>
      </c>
      <c r="X496" s="99">
        <v>63.521607899999999</v>
      </c>
    </row>
    <row r="497" spans="2:24" ht="15.75" x14ac:dyDescent="0.25">
      <c r="B497" s="74" t="s">
        <v>270</v>
      </c>
      <c r="C497" s="133">
        <v>7</v>
      </c>
      <c r="D497" s="99">
        <v>3875.99846187</v>
      </c>
      <c r="E497" s="99">
        <v>3750.78846187</v>
      </c>
      <c r="F497" s="99">
        <v>3750.78846187</v>
      </c>
      <c r="G497" s="99">
        <v>4533.8684618699999</v>
      </c>
      <c r="H497" s="99">
        <v>4408.6584618699999</v>
      </c>
      <c r="I497" s="99">
        <v>4408.6584618699999</v>
      </c>
      <c r="J497" s="99">
        <v>5531.4484618699998</v>
      </c>
      <c r="K497" s="99">
        <v>5406.2384618699998</v>
      </c>
      <c r="L497" s="99">
        <v>5406.2384618699998</v>
      </c>
      <c r="M497" s="99">
        <v>6564.4284618700003</v>
      </c>
      <c r="N497" s="99">
        <v>6439.2184618700003</v>
      </c>
      <c r="O497" s="99">
        <v>6439.2184618700003</v>
      </c>
      <c r="P497" s="99">
        <v>1531.9684618700001</v>
      </c>
      <c r="Q497" s="110"/>
      <c r="R497" s="107" t="s">
        <v>270</v>
      </c>
      <c r="S497" s="133">
        <v>7</v>
      </c>
      <c r="T497" s="99">
        <v>76.17370167</v>
      </c>
      <c r="U497" s="110"/>
      <c r="V497" s="107" t="s">
        <v>270</v>
      </c>
      <c r="W497" s="133">
        <v>7</v>
      </c>
      <c r="X497" s="99">
        <v>76.17370167</v>
      </c>
    </row>
    <row r="498" spans="2:24" ht="15.75" x14ac:dyDescent="0.25">
      <c r="B498" s="74" t="s">
        <v>270</v>
      </c>
      <c r="C498" s="133">
        <v>8</v>
      </c>
      <c r="D498" s="99">
        <v>4030.3783083100002</v>
      </c>
      <c r="E498" s="99">
        <v>3905.1683083100002</v>
      </c>
      <c r="F498" s="99">
        <v>3905.1683083100002</v>
      </c>
      <c r="G498" s="99">
        <v>4688.2483083099996</v>
      </c>
      <c r="H498" s="99">
        <v>4563.0383083100005</v>
      </c>
      <c r="I498" s="99">
        <v>4563.0383083100005</v>
      </c>
      <c r="J498" s="99">
        <v>5685.8283083099996</v>
      </c>
      <c r="K498" s="99">
        <v>5560.6183083100004</v>
      </c>
      <c r="L498" s="99">
        <v>5560.6183083100004</v>
      </c>
      <c r="M498" s="99">
        <v>6718.80830831</v>
      </c>
      <c r="N498" s="99">
        <v>6593.59830831</v>
      </c>
      <c r="O498" s="99">
        <v>6593.59830831</v>
      </c>
      <c r="P498" s="99">
        <v>1686.34830831</v>
      </c>
      <c r="Q498" s="110"/>
      <c r="R498" s="107" t="s">
        <v>270</v>
      </c>
      <c r="S498" s="133">
        <v>8</v>
      </c>
      <c r="T498" s="99">
        <v>81.473262039999994</v>
      </c>
      <c r="U498" s="110"/>
      <c r="V498" s="107" t="s">
        <v>270</v>
      </c>
      <c r="W498" s="133">
        <v>8</v>
      </c>
      <c r="X498" s="99">
        <v>81.473262039999994</v>
      </c>
    </row>
    <row r="499" spans="2:24" ht="15.75" x14ac:dyDescent="0.25">
      <c r="B499" s="74" t="s">
        <v>270</v>
      </c>
      <c r="C499" s="133">
        <v>9</v>
      </c>
      <c r="D499" s="99">
        <v>4103.36347484</v>
      </c>
      <c r="E499" s="99">
        <v>3978.1534748399999</v>
      </c>
      <c r="F499" s="99">
        <v>3978.1534748399999</v>
      </c>
      <c r="G499" s="99">
        <v>4761.2334748399999</v>
      </c>
      <c r="H499" s="99">
        <v>4636.0234748399998</v>
      </c>
      <c r="I499" s="99">
        <v>4636.0234748399998</v>
      </c>
      <c r="J499" s="99">
        <v>5758.8134748399998</v>
      </c>
      <c r="K499" s="99">
        <v>5633.6034748399998</v>
      </c>
      <c r="L499" s="99">
        <v>5633.6034748399998</v>
      </c>
      <c r="M499" s="99">
        <v>6791.7934748400003</v>
      </c>
      <c r="N499" s="99">
        <v>6666.5834748400002</v>
      </c>
      <c r="O499" s="99">
        <v>6666.5834748400002</v>
      </c>
      <c r="P499" s="99">
        <v>1759.33347484</v>
      </c>
      <c r="Q499" s="110"/>
      <c r="R499" s="107" t="s">
        <v>270</v>
      </c>
      <c r="S499" s="133">
        <v>9</v>
      </c>
      <c r="T499" s="99">
        <v>83.864346789999999</v>
      </c>
      <c r="U499" s="110"/>
      <c r="V499" s="107" t="s">
        <v>270</v>
      </c>
      <c r="W499" s="133">
        <v>9</v>
      </c>
      <c r="X499" s="99">
        <v>83.864346789999999</v>
      </c>
    </row>
    <row r="500" spans="2:24" ht="15.75" x14ac:dyDescent="0.25">
      <c r="B500" s="74" t="s">
        <v>270</v>
      </c>
      <c r="C500" s="133">
        <v>10</v>
      </c>
      <c r="D500" s="99">
        <v>4146.74407944</v>
      </c>
      <c r="E500" s="99">
        <v>4021.5340794399999</v>
      </c>
      <c r="F500" s="99">
        <v>4021.5340794399999</v>
      </c>
      <c r="G500" s="99">
        <v>4804.6140794399998</v>
      </c>
      <c r="H500" s="99">
        <v>4679.4040794399998</v>
      </c>
      <c r="I500" s="99">
        <v>4679.4040794399998</v>
      </c>
      <c r="J500" s="99">
        <v>5802.1940794399998</v>
      </c>
      <c r="K500" s="99">
        <v>5676.9840794399997</v>
      </c>
      <c r="L500" s="99">
        <v>5676.9840794399997</v>
      </c>
      <c r="M500" s="99">
        <v>6835.1740794400002</v>
      </c>
      <c r="N500" s="99">
        <v>6709.9640794400002</v>
      </c>
      <c r="O500" s="99">
        <v>6709.9640794400002</v>
      </c>
      <c r="P500" s="99">
        <v>1802.71407944</v>
      </c>
      <c r="Q500" s="110"/>
      <c r="R500" s="107" t="s">
        <v>270</v>
      </c>
      <c r="S500" s="133">
        <v>10</v>
      </c>
      <c r="T500" s="99">
        <v>85.232321889999994</v>
      </c>
      <c r="U500" s="110"/>
      <c r="V500" s="107" t="s">
        <v>270</v>
      </c>
      <c r="W500" s="133">
        <v>10</v>
      </c>
      <c r="X500" s="99">
        <v>85.232321889999994</v>
      </c>
    </row>
    <row r="501" spans="2:24" ht="15.75" x14ac:dyDescent="0.25">
      <c r="B501" s="74" t="s">
        <v>270</v>
      </c>
      <c r="C501" s="133">
        <v>11</v>
      </c>
      <c r="D501" s="99">
        <v>4161.3678899100005</v>
      </c>
      <c r="E501" s="99">
        <v>4036.1578899100004</v>
      </c>
      <c r="F501" s="99">
        <v>4036.1578899100004</v>
      </c>
      <c r="G501" s="99">
        <v>4819.2378899100004</v>
      </c>
      <c r="H501" s="99">
        <v>4694.0278899100003</v>
      </c>
      <c r="I501" s="99">
        <v>4694.0278899100003</v>
      </c>
      <c r="J501" s="99">
        <v>5816.8178899100003</v>
      </c>
      <c r="K501" s="99">
        <v>5691.6078899100003</v>
      </c>
      <c r="L501" s="99">
        <v>5691.6078899100003</v>
      </c>
      <c r="M501" s="99">
        <v>6849.7978899099999</v>
      </c>
      <c r="N501" s="99">
        <v>6724.5878899099998</v>
      </c>
      <c r="O501" s="99">
        <v>6724.5878899099998</v>
      </c>
      <c r="P501" s="99">
        <v>1817.3378899100001</v>
      </c>
      <c r="Q501" s="110"/>
      <c r="R501" s="107" t="s">
        <v>270</v>
      </c>
      <c r="S501" s="133">
        <v>11</v>
      </c>
      <c r="T501" s="99">
        <v>85.720329300000003</v>
      </c>
      <c r="U501" s="110"/>
      <c r="V501" s="107" t="s">
        <v>270</v>
      </c>
      <c r="W501" s="133">
        <v>11</v>
      </c>
      <c r="X501" s="99">
        <v>85.720329300000003</v>
      </c>
    </row>
    <row r="502" spans="2:24" ht="15.75" x14ac:dyDescent="0.25">
      <c r="B502" s="74" t="s">
        <v>270</v>
      </c>
      <c r="C502" s="133">
        <v>12</v>
      </c>
      <c r="D502" s="99">
        <v>4140.7412734099998</v>
      </c>
      <c r="E502" s="99">
        <v>4015.5312734100003</v>
      </c>
      <c r="F502" s="99">
        <v>4015.5312734100003</v>
      </c>
      <c r="G502" s="99">
        <v>4798.6112734100006</v>
      </c>
      <c r="H502" s="99">
        <v>4673.4012734099997</v>
      </c>
      <c r="I502" s="99">
        <v>4673.4012734099997</v>
      </c>
      <c r="J502" s="99">
        <v>5796.1912734100006</v>
      </c>
      <c r="K502" s="99">
        <v>5670.9812734099996</v>
      </c>
      <c r="L502" s="99">
        <v>5670.9812734099996</v>
      </c>
      <c r="M502" s="99">
        <v>6829.1712734100001</v>
      </c>
      <c r="N502" s="99">
        <v>6703.9612734100001</v>
      </c>
      <c r="O502" s="99">
        <v>6703.9612734100001</v>
      </c>
      <c r="P502" s="99">
        <v>1796.7112734100001</v>
      </c>
      <c r="Q502" s="110"/>
      <c r="R502" s="107" t="s">
        <v>270</v>
      </c>
      <c r="S502" s="133">
        <v>12</v>
      </c>
      <c r="T502" s="99">
        <v>85.097501249999993</v>
      </c>
      <c r="U502" s="110"/>
      <c r="V502" s="107" t="s">
        <v>270</v>
      </c>
      <c r="W502" s="133">
        <v>12</v>
      </c>
      <c r="X502" s="99">
        <v>85.097501249999993</v>
      </c>
    </row>
    <row r="503" spans="2:24" ht="15.75" x14ac:dyDescent="0.25">
      <c r="B503" s="74" t="s">
        <v>270</v>
      </c>
      <c r="C503" s="133">
        <v>13</v>
      </c>
      <c r="D503" s="99">
        <v>4143.3700872300005</v>
      </c>
      <c r="E503" s="99">
        <v>4018.1600872300005</v>
      </c>
      <c r="F503" s="99">
        <v>4018.1600872300005</v>
      </c>
      <c r="G503" s="99">
        <v>4801.2400872300004</v>
      </c>
      <c r="H503" s="99">
        <v>4676.0300872300004</v>
      </c>
      <c r="I503" s="99">
        <v>4676.0300872300004</v>
      </c>
      <c r="J503" s="99">
        <v>5798.8200872300004</v>
      </c>
      <c r="K503" s="99">
        <v>5673.6100872300003</v>
      </c>
      <c r="L503" s="99">
        <v>5673.6100872300003</v>
      </c>
      <c r="M503" s="99">
        <v>6831.8000872299999</v>
      </c>
      <c r="N503" s="99">
        <v>6706.5900872299999</v>
      </c>
      <c r="O503" s="99">
        <v>6706.5900872299999</v>
      </c>
      <c r="P503" s="99">
        <v>1799.3400872300001</v>
      </c>
      <c r="Q503" s="110"/>
      <c r="R503" s="107" t="s">
        <v>270</v>
      </c>
      <c r="S503" s="133">
        <v>13</v>
      </c>
      <c r="T503" s="99">
        <v>85.246050830000001</v>
      </c>
      <c r="U503" s="110"/>
      <c r="V503" s="107" t="s">
        <v>270</v>
      </c>
      <c r="W503" s="133">
        <v>13</v>
      </c>
      <c r="X503" s="99">
        <v>85.246050830000001</v>
      </c>
    </row>
    <row r="504" spans="2:24" ht="15.75" x14ac:dyDescent="0.25">
      <c r="B504" s="74" t="s">
        <v>270</v>
      </c>
      <c r="C504" s="133">
        <v>14</v>
      </c>
      <c r="D504" s="99">
        <v>4165.7071342600002</v>
      </c>
      <c r="E504" s="99">
        <v>4040.4971342600002</v>
      </c>
      <c r="F504" s="99">
        <v>4040.4971342600002</v>
      </c>
      <c r="G504" s="99">
        <v>4823.5771342600001</v>
      </c>
      <c r="H504" s="99">
        <v>4698.3671342600001</v>
      </c>
      <c r="I504" s="99">
        <v>4698.3671342600001</v>
      </c>
      <c r="J504" s="99">
        <v>5821.15713426</v>
      </c>
      <c r="K504" s="99">
        <v>5695.94713426</v>
      </c>
      <c r="L504" s="99">
        <v>5695.94713426</v>
      </c>
      <c r="M504" s="99">
        <v>6854.1371342599996</v>
      </c>
      <c r="N504" s="99">
        <v>6728.9271342600005</v>
      </c>
      <c r="O504" s="99">
        <v>6728.9271342600005</v>
      </c>
      <c r="P504" s="99">
        <v>1821.67713426</v>
      </c>
      <c r="Q504" s="110"/>
      <c r="R504" s="107" t="s">
        <v>270</v>
      </c>
      <c r="S504" s="133">
        <v>14</v>
      </c>
      <c r="T504" s="99">
        <v>85.967840510000002</v>
      </c>
      <c r="U504" s="110"/>
      <c r="V504" s="107" t="s">
        <v>270</v>
      </c>
      <c r="W504" s="133">
        <v>14</v>
      </c>
      <c r="X504" s="99">
        <v>85.967840510000002</v>
      </c>
    </row>
    <row r="505" spans="2:24" ht="15.75" x14ac:dyDescent="0.25">
      <c r="B505" s="74" t="s">
        <v>270</v>
      </c>
      <c r="C505" s="133">
        <v>15</v>
      </c>
      <c r="D505" s="99">
        <v>4148.6982029400006</v>
      </c>
      <c r="E505" s="99">
        <v>4023.4882029400001</v>
      </c>
      <c r="F505" s="99">
        <v>4023.4882029400001</v>
      </c>
      <c r="G505" s="99">
        <v>4806.5682029399995</v>
      </c>
      <c r="H505" s="99">
        <v>4681.3582029400004</v>
      </c>
      <c r="I505" s="99">
        <v>4681.3582029400004</v>
      </c>
      <c r="J505" s="99">
        <v>5804.1482029399995</v>
      </c>
      <c r="K505" s="99">
        <v>5678.9382029400003</v>
      </c>
      <c r="L505" s="99">
        <v>5678.9382029400003</v>
      </c>
      <c r="M505" s="99">
        <v>6837.1282029399999</v>
      </c>
      <c r="N505" s="99">
        <v>6711.9182029399999</v>
      </c>
      <c r="O505" s="99">
        <v>6711.9182029399999</v>
      </c>
      <c r="P505" s="99">
        <v>1804.6682029399999</v>
      </c>
      <c r="Q505" s="110"/>
      <c r="R505" s="107" t="s">
        <v>270</v>
      </c>
      <c r="S505" s="133">
        <v>15</v>
      </c>
      <c r="T505" s="99">
        <v>85.40639736</v>
      </c>
      <c r="U505" s="110"/>
      <c r="V505" s="107" t="s">
        <v>270</v>
      </c>
      <c r="W505" s="133">
        <v>15</v>
      </c>
      <c r="X505" s="99">
        <v>85.40639736</v>
      </c>
    </row>
    <row r="506" spans="2:24" ht="15.75" x14ac:dyDescent="0.25">
      <c r="B506" s="74" t="s">
        <v>270</v>
      </c>
      <c r="C506" s="133">
        <v>16</v>
      </c>
      <c r="D506" s="99">
        <v>4135.3407440400006</v>
      </c>
      <c r="E506" s="99">
        <v>4010.1307440400001</v>
      </c>
      <c r="F506" s="99">
        <v>4010.1307440400001</v>
      </c>
      <c r="G506" s="99">
        <v>4793.2107440399996</v>
      </c>
      <c r="H506" s="99">
        <v>4668.0007440400004</v>
      </c>
      <c r="I506" s="99">
        <v>4668.0007440400004</v>
      </c>
      <c r="J506" s="99">
        <v>5790.7907440399995</v>
      </c>
      <c r="K506" s="99">
        <v>5665.5807440400004</v>
      </c>
      <c r="L506" s="99">
        <v>5665.5807440400004</v>
      </c>
      <c r="M506" s="99">
        <v>6823.77074404</v>
      </c>
      <c r="N506" s="99">
        <v>6698.5607440399999</v>
      </c>
      <c r="O506" s="99">
        <v>6698.5607440399999</v>
      </c>
      <c r="P506" s="99">
        <v>1791.3107440399999</v>
      </c>
      <c r="Q506" s="110"/>
      <c r="R506" s="107" t="s">
        <v>270</v>
      </c>
      <c r="S506" s="133">
        <v>16</v>
      </c>
      <c r="T506" s="99">
        <v>84.9698803</v>
      </c>
      <c r="U506" s="110"/>
      <c r="V506" s="107" t="s">
        <v>270</v>
      </c>
      <c r="W506" s="133">
        <v>16</v>
      </c>
      <c r="X506" s="99">
        <v>84.9698803</v>
      </c>
    </row>
    <row r="507" spans="2:24" ht="15.75" x14ac:dyDescent="0.25">
      <c r="B507" s="74" t="s">
        <v>270</v>
      </c>
      <c r="C507" s="133">
        <v>17</v>
      </c>
      <c r="D507" s="99">
        <v>4093.5619906300003</v>
      </c>
      <c r="E507" s="99">
        <v>3968.3519906300003</v>
      </c>
      <c r="F507" s="99">
        <v>3968.3519906300003</v>
      </c>
      <c r="G507" s="99">
        <v>4751.4319906300007</v>
      </c>
      <c r="H507" s="99">
        <v>4626.2219906299997</v>
      </c>
      <c r="I507" s="99">
        <v>4626.2219906299997</v>
      </c>
      <c r="J507" s="99">
        <v>5749.0119906300006</v>
      </c>
      <c r="K507" s="99">
        <v>5623.8019906299996</v>
      </c>
      <c r="L507" s="99">
        <v>5623.8019906299996</v>
      </c>
      <c r="M507" s="99">
        <v>6781.9919906300001</v>
      </c>
      <c r="N507" s="99">
        <v>6656.7819906300001</v>
      </c>
      <c r="O507" s="99">
        <v>6656.7819906300001</v>
      </c>
      <c r="P507" s="99">
        <v>1749.5319906300001</v>
      </c>
      <c r="Q507" s="110"/>
      <c r="R507" s="107" t="s">
        <v>270</v>
      </c>
      <c r="S507" s="133">
        <v>17</v>
      </c>
      <c r="T507" s="99">
        <v>83.568391239999997</v>
      </c>
      <c r="U507" s="110"/>
      <c r="V507" s="107" t="s">
        <v>270</v>
      </c>
      <c r="W507" s="133">
        <v>17</v>
      </c>
      <c r="X507" s="99">
        <v>83.568391239999997</v>
      </c>
    </row>
    <row r="508" spans="2:24" ht="15.75" x14ac:dyDescent="0.25">
      <c r="B508" s="74" t="s">
        <v>270</v>
      </c>
      <c r="C508" s="133">
        <v>18</v>
      </c>
      <c r="D508" s="99">
        <v>4085.0013638999999</v>
      </c>
      <c r="E508" s="99">
        <v>3959.7913638999999</v>
      </c>
      <c r="F508" s="99">
        <v>3959.7913638999999</v>
      </c>
      <c r="G508" s="99">
        <v>4742.8713638999998</v>
      </c>
      <c r="H508" s="99">
        <v>4617.6613638999997</v>
      </c>
      <c r="I508" s="99">
        <v>4617.6613638999997</v>
      </c>
      <c r="J508" s="99">
        <v>5740.4513638999997</v>
      </c>
      <c r="K508" s="99">
        <v>5615.2413638999997</v>
      </c>
      <c r="L508" s="99">
        <v>5615.2413638999997</v>
      </c>
      <c r="M508" s="99">
        <v>6773.4313639000002</v>
      </c>
      <c r="N508" s="99">
        <v>6648.2213639000001</v>
      </c>
      <c r="O508" s="99">
        <v>6648.2213639000001</v>
      </c>
      <c r="P508" s="99">
        <v>1740.9713638999999</v>
      </c>
      <c r="Q508" s="110"/>
      <c r="R508" s="107" t="s">
        <v>270</v>
      </c>
      <c r="S508" s="133">
        <v>18</v>
      </c>
      <c r="T508" s="99">
        <v>83.314453589999999</v>
      </c>
      <c r="U508" s="110"/>
      <c r="V508" s="107" t="s">
        <v>270</v>
      </c>
      <c r="W508" s="133">
        <v>18</v>
      </c>
      <c r="X508" s="99">
        <v>83.314453589999999</v>
      </c>
    </row>
    <row r="509" spans="2:24" ht="15.75" x14ac:dyDescent="0.25">
      <c r="B509" s="74" t="s">
        <v>270</v>
      </c>
      <c r="C509" s="133">
        <v>19</v>
      </c>
      <c r="D509" s="99">
        <v>4086.7714480700001</v>
      </c>
      <c r="E509" s="99">
        <v>3961.5614480700001</v>
      </c>
      <c r="F509" s="99">
        <v>3961.5614480700001</v>
      </c>
      <c r="G509" s="99">
        <v>4744.6414480700005</v>
      </c>
      <c r="H509" s="99">
        <v>4619.4314480699995</v>
      </c>
      <c r="I509" s="99">
        <v>4619.4314480699995</v>
      </c>
      <c r="J509" s="99">
        <v>5742.2214480700004</v>
      </c>
      <c r="K509" s="99">
        <v>5617.0114480699995</v>
      </c>
      <c r="L509" s="99">
        <v>5617.0114480699995</v>
      </c>
      <c r="M509" s="99">
        <v>6775.20144807</v>
      </c>
      <c r="N509" s="99">
        <v>6649.9914480699999</v>
      </c>
      <c r="O509" s="99">
        <v>6649.9914480699999</v>
      </c>
      <c r="P509" s="99">
        <v>1742.7414480699999</v>
      </c>
      <c r="Q509" s="110"/>
      <c r="R509" s="107" t="s">
        <v>270</v>
      </c>
      <c r="S509" s="133">
        <v>19</v>
      </c>
      <c r="T509" s="99">
        <v>83.328869299999994</v>
      </c>
      <c r="U509" s="110"/>
      <c r="V509" s="107" t="s">
        <v>270</v>
      </c>
      <c r="W509" s="133">
        <v>19</v>
      </c>
      <c r="X509" s="99">
        <v>83.328869299999994</v>
      </c>
    </row>
    <row r="510" spans="2:24" ht="15.75" x14ac:dyDescent="0.25">
      <c r="B510" s="74" t="s">
        <v>270</v>
      </c>
      <c r="C510" s="133">
        <v>20</v>
      </c>
      <c r="D510" s="99">
        <v>4068.7890430100001</v>
      </c>
      <c r="E510" s="99">
        <v>3943.5790430100001</v>
      </c>
      <c r="F510" s="99">
        <v>3943.5790430100001</v>
      </c>
      <c r="G510" s="99">
        <v>4726.6590430100005</v>
      </c>
      <c r="H510" s="99">
        <v>4601.4490430099995</v>
      </c>
      <c r="I510" s="99">
        <v>4601.4490430099995</v>
      </c>
      <c r="J510" s="99">
        <v>5724.2390430100004</v>
      </c>
      <c r="K510" s="99">
        <v>5599.0290430099994</v>
      </c>
      <c r="L510" s="99">
        <v>5599.0290430099994</v>
      </c>
      <c r="M510" s="99">
        <v>6757.21904301</v>
      </c>
      <c r="N510" s="99">
        <v>6632.0090430099999</v>
      </c>
      <c r="O510" s="99">
        <v>6632.0090430099999</v>
      </c>
      <c r="P510" s="99">
        <v>1724.7590430099999</v>
      </c>
      <c r="Q510" s="110"/>
      <c r="R510" s="107" t="s">
        <v>270</v>
      </c>
      <c r="S510" s="133">
        <v>20</v>
      </c>
      <c r="T510" s="99">
        <v>82.760018290000005</v>
      </c>
      <c r="U510" s="110"/>
      <c r="V510" s="107" t="s">
        <v>270</v>
      </c>
      <c r="W510" s="133">
        <v>20</v>
      </c>
      <c r="X510" s="99">
        <v>82.760018290000005</v>
      </c>
    </row>
    <row r="511" spans="2:24" ht="15.75" x14ac:dyDescent="0.25">
      <c r="B511" s="74" t="s">
        <v>270</v>
      </c>
      <c r="C511" s="133">
        <v>21</v>
      </c>
      <c r="D511" s="99">
        <v>4076.1838585700002</v>
      </c>
      <c r="E511" s="99">
        <v>3950.9738585700002</v>
      </c>
      <c r="F511" s="99">
        <v>3950.9738585700002</v>
      </c>
      <c r="G511" s="99">
        <v>4734.0538585699996</v>
      </c>
      <c r="H511" s="99">
        <v>4608.8438585700005</v>
      </c>
      <c r="I511" s="99">
        <v>4608.8438585700005</v>
      </c>
      <c r="J511" s="99">
        <v>5731.6338585699996</v>
      </c>
      <c r="K511" s="99">
        <v>5606.4238585700004</v>
      </c>
      <c r="L511" s="99">
        <v>5606.4238585700004</v>
      </c>
      <c r="M511" s="99">
        <v>6764.61385857</v>
      </c>
      <c r="N511" s="99">
        <v>6639.40385857</v>
      </c>
      <c r="O511" s="99">
        <v>6639.40385857</v>
      </c>
      <c r="P511" s="99">
        <v>1732.15385857</v>
      </c>
      <c r="Q511" s="110"/>
      <c r="R511" s="107" t="s">
        <v>270</v>
      </c>
      <c r="S511" s="133">
        <v>21</v>
      </c>
      <c r="T511" s="99">
        <v>83.117554659999996</v>
      </c>
      <c r="U511" s="110"/>
      <c r="V511" s="107" t="s">
        <v>270</v>
      </c>
      <c r="W511" s="133">
        <v>21</v>
      </c>
      <c r="X511" s="99">
        <v>83.117554659999996</v>
      </c>
    </row>
    <row r="512" spans="2:24" ht="15.75" x14ac:dyDescent="0.25">
      <c r="B512" s="74" t="s">
        <v>270</v>
      </c>
      <c r="C512" s="133">
        <v>22</v>
      </c>
      <c r="D512" s="99">
        <v>4075.5554318600002</v>
      </c>
      <c r="E512" s="99">
        <v>3950.3454318600002</v>
      </c>
      <c r="F512" s="99">
        <v>3950.3454318600002</v>
      </c>
      <c r="G512" s="99">
        <v>4733.4254318599997</v>
      </c>
      <c r="H512" s="99">
        <v>4608.2154318600005</v>
      </c>
      <c r="I512" s="99">
        <v>4608.2154318600005</v>
      </c>
      <c r="J512" s="99">
        <v>5731.0054318599996</v>
      </c>
      <c r="K512" s="99">
        <v>5605.7954318600005</v>
      </c>
      <c r="L512" s="99">
        <v>5605.7954318600005</v>
      </c>
      <c r="M512" s="99">
        <v>6763.9854318600001</v>
      </c>
      <c r="N512" s="99">
        <v>6638.77543186</v>
      </c>
      <c r="O512" s="99">
        <v>6638.77543186</v>
      </c>
      <c r="P512" s="99">
        <v>1731.52543186</v>
      </c>
      <c r="Q512" s="110"/>
      <c r="R512" s="107" t="s">
        <v>270</v>
      </c>
      <c r="S512" s="133">
        <v>22</v>
      </c>
      <c r="T512" s="99">
        <v>82.981216790000005</v>
      </c>
      <c r="U512" s="110"/>
      <c r="V512" s="107" t="s">
        <v>270</v>
      </c>
      <c r="W512" s="133">
        <v>22</v>
      </c>
      <c r="X512" s="99">
        <v>82.981216790000005</v>
      </c>
    </row>
    <row r="513" spans="2:24" ht="15.75" x14ac:dyDescent="0.25">
      <c r="B513" s="74" t="s">
        <v>270</v>
      </c>
      <c r="C513" s="133">
        <v>23</v>
      </c>
      <c r="D513" s="99">
        <v>4005.2528483100004</v>
      </c>
      <c r="E513" s="99">
        <v>3880.0428483100004</v>
      </c>
      <c r="F513" s="99">
        <v>3880.0428483100004</v>
      </c>
      <c r="G513" s="99">
        <v>4663.1228483100003</v>
      </c>
      <c r="H513" s="99">
        <v>4537.9128483100003</v>
      </c>
      <c r="I513" s="99">
        <v>4537.9128483100003</v>
      </c>
      <c r="J513" s="99">
        <v>5660.7028483100003</v>
      </c>
      <c r="K513" s="99">
        <v>5535.4928483100002</v>
      </c>
      <c r="L513" s="99">
        <v>5535.4928483100002</v>
      </c>
      <c r="M513" s="99">
        <v>6693.6828483099998</v>
      </c>
      <c r="N513" s="99">
        <v>6568.4728483099998</v>
      </c>
      <c r="O513" s="99">
        <v>6568.4728483099998</v>
      </c>
      <c r="P513" s="99">
        <v>1661.22284831</v>
      </c>
      <c r="Q513" s="110"/>
      <c r="R513" s="107" t="s">
        <v>270</v>
      </c>
      <c r="S513" s="133">
        <v>23</v>
      </c>
      <c r="T513" s="99">
        <v>80.573163219999998</v>
      </c>
      <c r="U513" s="110"/>
      <c r="V513" s="107" t="s">
        <v>270</v>
      </c>
      <c r="W513" s="133">
        <v>23</v>
      </c>
      <c r="X513" s="99">
        <v>80.573163219999998</v>
      </c>
    </row>
    <row r="514" spans="2:24" ht="15.75" x14ac:dyDescent="0.25">
      <c r="B514" s="74" t="s">
        <v>270</v>
      </c>
      <c r="C514" s="133">
        <v>24</v>
      </c>
      <c r="D514" s="99">
        <v>3905.5173831800003</v>
      </c>
      <c r="E514" s="99">
        <v>3780.3073831800002</v>
      </c>
      <c r="F514" s="99">
        <v>3780.3073831800002</v>
      </c>
      <c r="G514" s="99">
        <v>4563.3873831800001</v>
      </c>
      <c r="H514" s="99">
        <v>4438.1773831800001</v>
      </c>
      <c r="I514" s="99">
        <v>4438.1773831800001</v>
      </c>
      <c r="J514" s="99">
        <v>5560.9673831800001</v>
      </c>
      <c r="K514" s="99">
        <v>5435.75738318</v>
      </c>
      <c r="L514" s="99">
        <v>5435.75738318</v>
      </c>
      <c r="M514" s="99">
        <v>6593.9473831800005</v>
      </c>
      <c r="N514" s="99">
        <v>6468.7373831799996</v>
      </c>
      <c r="O514" s="99">
        <v>6468.7373831799996</v>
      </c>
      <c r="P514" s="99">
        <v>1561.4873831800001</v>
      </c>
      <c r="Q514" s="110"/>
      <c r="R514" s="107" t="s">
        <v>270</v>
      </c>
      <c r="S514" s="133">
        <v>24</v>
      </c>
      <c r="T514" s="99">
        <v>77.089023409999996</v>
      </c>
      <c r="U514" s="110"/>
      <c r="V514" s="107" t="s">
        <v>270</v>
      </c>
      <c r="W514" s="133">
        <v>24</v>
      </c>
      <c r="X514" s="99">
        <v>77.089023409999996</v>
      </c>
    </row>
    <row r="515" spans="2:24" ht="15.75" x14ac:dyDescent="0.25">
      <c r="B515" s="74" t="s">
        <v>271</v>
      </c>
      <c r="C515" s="133">
        <v>1</v>
      </c>
      <c r="D515" s="99">
        <v>3840.6201388700001</v>
      </c>
      <c r="E515" s="99">
        <v>3715.4101388700001</v>
      </c>
      <c r="F515" s="99">
        <v>3715.4101388700001</v>
      </c>
      <c r="G515" s="99">
        <v>4498.49013887</v>
      </c>
      <c r="H515" s="99">
        <v>4373.28013887</v>
      </c>
      <c r="I515" s="99">
        <v>4373.28013887</v>
      </c>
      <c r="J515" s="99">
        <v>5496.0701388699999</v>
      </c>
      <c r="K515" s="99">
        <v>5370.8601388699999</v>
      </c>
      <c r="L515" s="99">
        <v>5370.8601388699999</v>
      </c>
      <c r="M515" s="99">
        <v>6529.0501388699995</v>
      </c>
      <c r="N515" s="99">
        <v>6403.8401388700004</v>
      </c>
      <c r="O515" s="99">
        <v>6403.8401388700004</v>
      </c>
      <c r="P515" s="99">
        <v>1496.5901388699999</v>
      </c>
      <c r="Q515" s="110"/>
      <c r="R515" s="107" t="s">
        <v>271</v>
      </c>
      <c r="S515" s="133">
        <v>1</v>
      </c>
      <c r="T515" s="99">
        <v>74.883148270000007</v>
      </c>
      <c r="U515" s="110"/>
      <c r="V515" s="107" t="s">
        <v>271</v>
      </c>
      <c r="W515" s="133">
        <v>1</v>
      </c>
      <c r="X515" s="99">
        <v>74.883148270000007</v>
      </c>
    </row>
    <row r="516" spans="2:24" ht="15.75" x14ac:dyDescent="0.25">
      <c r="B516" s="74" t="s">
        <v>271</v>
      </c>
      <c r="C516" s="133">
        <v>2</v>
      </c>
      <c r="D516" s="99">
        <v>3817.6953251100003</v>
      </c>
      <c r="E516" s="99">
        <v>3692.4853251100003</v>
      </c>
      <c r="F516" s="99">
        <v>3692.4853251100003</v>
      </c>
      <c r="G516" s="99">
        <v>4475.5653251100002</v>
      </c>
      <c r="H516" s="99">
        <v>4350.3553251100002</v>
      </c>
      <c r="I516" s="99">
        <v>4350.3553251100002</v>
      </c>
      <c r="J516" s="99">
        <v>5473.1453251100002</v>
      </c>
      <c r="K516" s="99">
        <v>5347.9353251100001</v>
      </c>
      <c r="L516" s="99">
        <v>5347.9353251100001</v>
      </c>
      <c r="M516" s="99">
        <v>6506.1253251099997</v>
      </c>
      <c r="N516" s="99">
        <v>6380.9153251099997</v>
      </c>
      <c r="O516" s="99">
        <v>6380.9153251099997</v>
      </c>
      <c r="P516" s="99">
        <v>1473.6653251099999</v>
      </c>
      <c r="Q516" s="110"/>
      <c r="R516" s="107" t="s">
        <v>271</v>
      </c>
      <c r="S516" s="133">
        <v>2</v>
      </c>
      <c r="T516" s="99">
        <v>74.128458499999994</v>
      </c>
      <c r="U516" s="110"/>
      <c r="V516" s="107" t="s">
        <v>271</v>
      </c>
      <c r="W516" s="133">
        <v>2</v>
      </c>
      <c r="X516" s="99">
        <v>74.128458499999994</v>
      </c>
    </row>
    <row r="517" spans="2:24" ht="15.75" x14ac:dyDescent="0.25">
      <c r="B517" s="74" t="s">
        <v>271</v>
      </c>
      <c r="C517" s="133">
        <v>3</v>
      </c>
      <c r="D517" s="99">
        <v>3847.1351591400003</v>
      </c>
      <c r="E517" s="99">
        <v>3721.9251591400002</v>
      </c>
      <c r="F517" s="99">
        <v>3721.9251591400002</v>
      </c>
      <c r="G517" s="99">
        <v>4505.0051591400006</v>
      </c>
      <c r="H517" s="99">
        <v>4379.7951591399997</v>
      </c>
      <c r="I517" s="99">
        <v>4379.7951591399997</v>
      </c>
      <c r="J517" s="99">
        <v>5502.5851591400005</v>
      </c>
      <c r="K517" s="99">
        <v>5377.3751591399996</v>
      </c>
      <c r="L517" s="99">
        <v>5377.3751591399996</v>
      </c>
      <c r="M517" s="99">
        <v>6535.5651591400001</v>
      </c>
      <c r="N517" s="99">
        <v>6410.3551591400001</v>
      </c>
      <c r="O517" s="99">
        <v>6410.3551591400001</v>
      </c>
      <c r="P517" s="99">
        <v>1503.1051591400001</v>
      </c>
      <c r="Q517" s="110"/>
      <c r="R517" s="107" t="s">
        <v>271</v>
      </c>
      <c r="S517" s="133">
        <v>3</v>
      </c>
      <c r="T517" s="99">
        <v>75.119033549999997</v>
      </c>
      <c r="U517" s="110"/>
      <c r="V517" s="107" t="s">
        <v>271</v>
      </c>
      <c r="W517" s="133">
        <v>3</v>
      </c>
      <c r="X517" s="99">
        <v>75.119033549999997</v>
      </c>
    </row>
    <row r="518" spans="2:24" ht="15.75" x14ac:dyDescent="0.25">
      <c r="B518" s="74" t="s">
        <v>271</v>
      </c>
      <c r="C518" s="133">
        <v>4</v>
      </c>
      <c r="D518" s="99">
        <v>3884.1076699400001</v>
      </c>
      <c r="E518" s="99">
        <v>3758.89766994</v>
      </c>
      <c r="F518" s="99">
        <v>3758.89766994</v>
      </c>
      <c r="G518" s="99">
        <v>4541.9776699399999</v>
      </c>
      <c r="H518" s="99">
        <v>4416.7676699399999</v>
      </c>
      <c r="I518" s="99">
        <v>4416.7676699399999</v>
      </c>
      <c r="J518" s="99">
        <v>5539.5576699399999</v>
      </c>
      <c r="K518" s="99">
        <v>5414.3476699399998</v>
      </c>
      <c r="L518" s="99">
        <v>5414.3476699399998</v>
      </c>
      <c r="M518" s="99">
        <v>6572.5376699400003</v>
      </c>
      <c r="N518" s="99">
        <v>6447.3276699400003</v>
      </c>
      <c r="O518" s="99">
        <v>6447.3276699400003</v>
      </c>
      <c r="P518" s="99">
        <v>1540.0776699400001</v>
      </c>
      <c r="Q518" s="110"/>
      <c r="R518" s="107" t="s">
        <v>271</v>
      </c>
      <c r="S518" s="133">
        <v>4</v>
      </c>
      <c r="T518" s="99">
        <v>76.420345069999996</v>
      </c>
      <c r="U518" s="110"/>
      <c r="V518" s="107" t="s">
        <v>271</v>
      </c>
      <c r="W518" s="133">
        <v>4</v>
      </c>
      <c r="X518" s="99">
        <v>76.420345069999996</v>
      </c>
    </row>
    <row r="519" spans="2:24" ht="15.75" x14ac:dyDescent="0.25">
      <c r="B519" s="74" t="s">
        <v>271</v>
      </c>
      <c r="C519" s="133">
        <v>5</v>
      </c>
      <c r="D519" s="99">
        <v>3841.6812343800002</v>
      </c>
      <c r="E519" s="99">
        <v>3716.4712343800002</v>
      </c>
      <c r="F519" s="99">
        <v>3716.4712343800002</v>
      </c>
      <c r="G519" s="99">
        <v>4499.5512343800001</v>
      </c>
      <c r="H519" s="99">
        <v>4374.3412343800001</v>
      </c>
      <c r="I519" s="99">
        <v>4374.3412343800001</v>
      </c>
      <c r="J519" s="99">
        <v>5497.13123438</v>
      </c>
      <c r="K519" s="99">
        <v>5371.92123438</v>
      </c>
      <c r="L519" s="99">
        <v>5371.92123438</v>
      </c>
      <c r="M519" s="99">
        <v>6530.1112343799996</v>
      </c>
      <c r="N519" s="99">
        <v>6404.9012343800005</v>
      </c>
      <c r="O519" s="99">
        <v>6404.9012343800005</v>
      </c>
      <c r="P519" s="99">
        <v>1497.65123438</v>
      </c>
      <c r="Q519" s="110"/>
      <c r="R519" s="107" t="s">
        <v>271</v>
      </c>
      <c r="S519" s="133">
        <v>5</v>
      </c>
      <c r="T519" s="99">
        <v>74.985021669999995</v>
      </c>
      <c r="U519" s="110"/>
      <c r="V519" s="107" t="s">
        <v>271</v>
      </c>
      <c r="W519" s="133">
        <v>5</v>
      </c>
      <c r="X519" s="99">
        <v>74.985021669999995</v>
      </c>
    </row>
    <row r="520" spans="2:24" ht="15.75" x14ac:dyDescent="0.25">
      <c r="B520" s="74" t="s">
        <v>271</v>
      </c>
      <c r="C520" s="133">
        <v>6</v>
      </c>
      <c r="D520" s="99">
        <v>3805.7964915100001</v>
      </c>
      <c r="E520" s="99">
        <v>3680.5864915100001</v>
      </c>
      <c r="F520" s="99">
        <v>3680.5864915100001</v>
      </c>
      <c r="G520" s="99">
        <v>4463.66649151</v>
      </c>
      <c r="H520" s="99">
        <v>4338.45649151</v>
      </c>
      <c r="I520" s="99">
        <v>4338.45649151</v>
      </c>
      <c r="J520" s="99">
        <v>5461.2464915099999</v>
      </c>
      <c r="K520" s="99">
        <v>5336.0364915099999</v>
      </c>
      <c r="L520" s="99">
        <v>5336.0364915099999</v>
      </c>
      <c r="M520" s="99">
        <v>6494.2264915100004</v>
      </c>
      <c r="N520" s="99">
        <v>6369.0164915099995</v>
      </c>
      <c r="O520" s="99">
        <v>6369.0164915099995</v>
      </c>
      <c r="P520" s="99">
        <v>1461.7664915099999</v>
      </c>
      <c r="Q520" s="110"/>
      <c r="R520" s="107" t="s">
        <v>271</v>
      </c>
      <c r="S520" s="133">
        <v>6</v>
      </c>
      <c r="T520" s="99">
        <v>73.722573190000006</v>
      </c>
      <c r="U520" s="110"/>
      <c r="V520" s="107" t="s">
        <v>271</v>
      </c>
      <c r="W520" s="133">
        <v>6</v>
      </c>
      <c r="X520" s="99">
        <v>73.722573190000006</v>
      </c>
    </row>
    <row r="521" spans="2:24" ht="15.75" x14ac:dyDescent="0.25">
      <c r="B521" s="74" t="s">
        <v>271</v>
      </c>
      <c r="C521" s="133">
        <v>7</v>
      </c>
      <c r="D521" s="99">
        <v>3868.7088266200003</v>
      </c>
      <c r="E521" s="99">
        <v>3743.4988266200003</v>
      </c>
      <c r="F521" s="99">
        <v>3743.4988266200003</v>
      </c>
      <c r="G521" s="99">
        <v>4526.5788266199997</v>
      </c>
      <c r="H521" s="99">
        <v>4401.3688266200006</v>
      </c>
      <c r="I521" s="99">
        <v>4401.3688266200006</v>
      </c>
      <c r="J521" s="99">
        <v>5524.1588266199997</v>
      </c>
      <c r="K521" s="99">
        <v>5398.9488266200005</v>
      </c>
      <c r="L521" s="99">
        <v>5398.9488266200005</v>
      </c>
      <c r="M521" s="99">
        <v>6557.1388266200001</v>
      </c>
      <c r="N521" s="99">
        <v>6431.9288266200001</v>
      </c>
      <c r="O521" s="99">
        <v>6431.9288266200001</v>
      </c>
      <c r="P521" s="99">
        <v>1524.6788266200001</v>
      </c>
      <c r="Q521" s="110"/>
      <c r="R521" s="107" t="s">
        <v>271</v>
      </c>
      <c r="S521" s="133">
        <v>7</v>
      </c>
      <c r="T521" s="99">
        <v>75.924684009999993</v>
      </c>
      <c r="U521" s="110"/>
      <c r="V521" s="107" t="s">
        <v>271</v>
      </c>
      <c r="W521" s="133">
        <v>7</v>
      </c>
      <c r="X521" s="99">
        <v>75.924684009999993</v>
      </c>
    </row>
    <row r="522" spans="2:24" ht="15.75" x14ac:dyDescent="0.25">
      <c r="B522" s="74" t="s">
        <v>271</v>
      </c>
      <c r="C522" s="133">
        <v>8</v>
      </c>
      <c r="D522" s="99">
        <v>3997.5889325100002</v>
      </c>
      <c r="E522" s="99">
        <v>3872.3789325100001</v>
      </c>
      <c r="F522" s="99">
        <v>3872.3789325100001</v>
      </c>
      <c r="G522" s="99">
        <v>4655.4589325100005</v>
      </c>
      <c r="H522" s="99">
        <v>4530.2489325099996</v>
      </c>
      <c r="I522" s="99">
        <v>4530.2489325099996</v>
      </c>
      <c r="J522" s="99">
        <v>5653.0389325100004</v>
      </c>
      <c r="K522" s="99">
        <v>5527.8289325099995</v>
      </c>
      <c r="L522" s="99">
        <v>5527.8289325099995</v>
      </c>
      <c r="M522" s="99">
        <v>6686.01893251</v>
      </c>
      <c r="N522" s="99">
        <v>6560.80893251</v>
      </c>
      <c r="O522" s="99">
        <v>6560.80893251</v>
      </c>
      <c r="P522" s="99">
        <v>1653.55893251</v>
      </c>
      <c r="Q522" s="110"/>
      <c r="R522" s="107" t="s">
        <v>271</v>
      </c>
      <c r="S522" s="133">
        <v>8</v>
      </c>
      <c r="T522" s="99">
        <v>80.370950500000006</v>
      </c>
      <c r="U522" s="110"/>
      <c r="V522" s="107" t="s">
        <v>271</v>
      </c>
      <c r="W522" s="133">
        <v>8</v>
      </c>
      <c r="X522" s="99">
        <v>80.370950500000006</v>
      </c>
    </row>
    <row r="523" spans="2:24" ht="15.75" x14ac:dyDescent="0.25">
      <c r="B523" s="74" t="s">
        <v>271</v>
      </c>
      <c r="C523" s="133">
        <v>9</v>
      </c>
      <c r="D523" s="99">
        <v>4116.4726320099999</v>
      </c>
      <c r="E523" s="99">
        <v>3991.2626320099998</v>
      </c>
      <c r="F523" s="99">
        <v>3991.2626320099998</v>
      </c>
      <c r="G523" s="99">
        <v>4774.3426320099998</v>
      </c>
      <c r="H523" s="99">
        <v>4649.1326320099997</v>
      </c>
      <c r="I523" s="99">
        <v>4649.1326320099997</v>
      </c>
      <c r="J523" s="99">
        <v>5771.9226320099997</v>
      </c>
      <c r="K523" s="99">
        <v>5646.7126320099997</v>
      </c>
      <c r="L523" s="99">
        <v>5646.7126320099997</v>
      </c>
      <c r="M523" s="99">
        <v>6804.9026320100002</v>
      </c>
      <c r="N523" s="99">
        <v>6679.6926320100001</v>
      </c>
      <c r="O523" s="99">
        <v>6679.6926320100001</v>
      </c>
      <c r="P523" s="99">
        <v>1772.4426320099999</v>
      </c>
      <c r="Q523" s="110"/>
      <c r="R523" s="107" t="s">
        <v>271</v>
      </c>
      <c r="S523" s="133">
        <v>9</v>
      </c>
      <c r="T523" s="99">
        <v>84.308647210000004</v>
      </c>
      <c r="U523" s="110"/>
      <c r="V523" s="107" t="s">
        <v>271</v>
      </c>
      <c r="W523" s="133">
        <v>9</v>
      </c>
      <c r="X523" s="99">
        <v>84.308647210000004</v>
      </c>
    </row>
    <row r="524" spans="2:24" ht="15.75" x14ac:dyDescent="0.25">
      <c r="B524" s="74" t="s">
        <v>271</v>
      </c>
      <c r="C524" s="133">
        <v>10</v>
      </c>
      <c r="D524" s="99">
        <v>4149.2659286400003</v>
      </c>
      <c r="E524" s="99">
        <v>4024.0559286400003</v>
      </c>
      <c r="F524" s="99">
        <v>4024.0559286400003</v>
      </c>
      <c r="G524" s="99">
        <v>4807.1359286400002</v>
      </c>
      <c r="H524" s="99">
        <v>4681.9259286400002</v>
      </c>
      <c r="I524" s="99">
        <v>4681.9259286400002</v>
      </c>
      <c r="J524" s="99">
        <v>5804.7159286400001</v>
      </c>
      <c r="K524" s="99">
        <v>5679.5059286400001</v>
      </c>
      <c r="L524" s="99">
        <v>5679.5059286400001</v>
      </c>
      <c r="M524" s="99">
        <v>6837.6959286399997</v>
      </c>
      <c r="N524" s="99">
        <v>6712.4859286400006</v>
      </c>
      <c r="O524" s="99">
        <v>6712.4859286400006</v>
      </c>
      <c r="P524" s="99">
        <v>1805.2359286400001</v>
      </c>
      <c r="Q524" s="110"/>
      <c r="R524" s="107" t="s">
        <v>271</v>
      </c>
      <c r="S524" s="133">
        <v>10</v>
      </c>
      <c r="T524" s="99">
        <v>85.315084179999999</v>
      </c>
      <c r="U524" s="110"/>
      <c r="V524" s="107" t="s">
        <v>271</v>
      </c>
      <c r="W524" s="133">
        <v>10</v>
      </c>
      <c r="X524" s="99">
        <v>85.315084179999999</v>
      </c>
    </row>
    <row r="525" spans="2:24" ht="15.75" x14ac:dyDescent="0.25">
      <c r="B525" s="74" t="s">
        <v>271</v>
      </c>
      <c r="C525" s="133">
        <v>11</v>
      </c>
      <c r="D525" s="99">
        <v>4149.8269201000003</v>
      </c>
      <c r="E525" s="99">
        <v>4024.6169201000002</v>
      </c>
      <c r="F525" s="99">
        <v>4024.6169201000002</v>
      </c>
      <c r="G525" s="99">
        <v>4807.6969201000002</v>
      </c>
      <c r="H525" s="99">
        <v>4682.4869201000001</v>
      </c>
      <c r="I525" s="99">
        <v>4682.4869201000001</v>
      </c>
      <c r="J525" s="99">
        <v>5805.2769201000001</v>
      </c>
      <c r="K525" s="99">
        <v>5680.0669201000001</v>
      </c>
      <c r="L525" s="99">
        <v>5680.0669201000001</v>
      </c>
      <c r="M525" s="99">
        <v>6838.2569201000006</v>
      </c>
      <c r="N525" s="99">
        <v>6713.0469200999996</v>
      </c>
      <c r="O525" s="99">
        <v>6713.0469200999996</v>
      </c>
      <c r="P525" s="99">
        <v>1805.7969201000001</v>
      </c>
      <c r="Q525" s="110"/>
      <c r="R525" s="107" t="s">
        <v>271</v>
      </c>
      <c r="S525" s="133">
        <v>11</v>
      </c>
      <c r="T525" s="99">
        <v>85.383156959999994</v>
      </c>
      <c r="U525" s="110"/>
      <c r="V525" s="107" t="s">
        <v>271</v>
      </c>
      <c r="W525" s="133">
        <v>11</v>
      </c>
      <c r="X525" s="99">
        <v>85.383156959999994</v>
      </c>
    </row>
    <row r="526" spans="2:24" ht="15.75" x14ac:dyDescent="0.25">
      <c r="B526" s="74" t="s">
        <v>271</v>
      </c>
      <c r="C526" s="133">
        <v>12</v>
      </c>
      <c r="D526" s="99">
        <v>4141.3758895800001</v>
      </c>
      <c r="E526" s="99">
        <v>4016.1658895800001</v>
      </c>
      <c r="F526" s="99">
        <v>4016.1658895800001</v>
      </c>
      <c r="G526" s="99">
        <v>4799.24588958</v>
      </c>
      <c r="H526" s="99">
        <v>4674.03588958</v>
      </c>
      <c r="I526" s="99">
        <v>4674.03588958</v>
      </c>
      <c r="J526" s="99">
        <v>5796.82588958</v>
      </c>
      <c r="K526" s="99">
        <v>5671.6158895799999</v>
      </c>
      <c r="L526" s="99">
        <v>5671.6158895799999</v>
      </c>
      <c r="M526" s="99">
        <v>6829.8058895800004</v>
      </c>
      <c r="N526" s="99">
        <v>6704.5958895799995</v>
      </c>
      <c r="O526" s="99">
        <v>6704.5958895799995</v>
      </c>
      <c r="P526" s="99">
        <v>1797.3458895799999</v>
      </c>
      <c r="Q526" s="110"/>
      <c r="R526" s="107" t="s">
        <v>271</v>
      </c>
      <c r="S526" s="133">
        <v>12</v>
      </c>
      <c r="T526" s="99">
        <v>85.127318189999997</v>
      </c>
      <c r="U526" s="110"/>
      <c r="V526" s="107" t="s">
        <v>271</v>
      </c>
      <c r="W526" s="133">
        <v>12</v>
      </c>
      <c r="X526" s="99">
        <v>85.127318189999997</v>
      </c>
    </row>
    <row r="527" spans="2:24" ht="15.75" x14ac:dyDescent="0.25">
      <c r="B527" s="74" t="s">
        <v>271</v>
      </c>
      <c r="C527" s="133">
        <v>13</v>
      </c>
      <c r="D527" s="99">
        <v>4153.38967572</v>
      </c>
      <c r="E527" s="99">
        <v>4028.17967572</v>
      </c>
      <c r="F527" s="99">
        <v>4028.17967572</v>
      </c>
      <c r="G527" s="99">
        <v>4811.2596757199999</v>
      </c>
      <c r="H527" s="99">
        <v>4686.0496757199999</v>
      </c>
      <c r="I527" s="99">
        <v>4686.0496757199999</v>
      </c>
      <c r="J527" s="99">
        <v>5808.8396757199998</v>
      </c>
      <c r="K527" s="99">
        <v>5683.6296757199998</v>
      </c>
      <c r="L527" s="99">
        <v>5683.6296757199998</v>
      </c>
      <c r="M527" s="99">
        <v>6841.8196757200003</v>
      </c>
      <c r="N527" s="99">
        <v>6716.6096757200003</v>
      </c>
      <c r="O527" s="99">
        <v>6716.6096757200003</v>
      </c>
      <c r="P527" s="99">
        <v>1809.35967572</v>
      </c>
      <c r="Q527" s="110"/>
      <c r="R527" s="107" t="s">
        <v>271</v>
      </c>
      <c r="S527" s="133">
        <v>13</v>
      </c>
      <c r="T527" s="99">
        <v>85.564656659999997</v>
      </c>
      <c r="U527" s="110"/>
      <c r="V527" s="107" t="s">
        <v>271</v>
      </c>
      <c r="W527" s="133">
        <v>13</v>
      </c>
      <c r="X527" s="99">
        <v>85.564656659999997</v>
      </c>
    </row>
    <row r="528" spans="2:24" ht="15.75" x14ac:dyDescent="0.25">
      <c r="B528" s="74" t="s">
        <v>271</v>
      </c>
      <c r="C528" s="133">
        <v>14</v>
      </c>
      <c r="D528" s="99">
        <v>4177.0755009800005</v>
      </c>
      <c r="E528" s="99">
        <v>4051.8655009800004</v>
      </c>
      <c r="F528" s="99">
        <v>4051.8655009800004</v>
      </c>
      <c r="G528" s="99">
        <v>4834.9455009800004</v>
      </c>
      <c r="H528" s="99">
        <v>4709.7355009800003</v>
      </c>
      <c r="I528" s="99">
        <v>4709.7355009800003</v>
      </c>
      <c r="J528" s="99">
        <v>5832.5255009800003</v>
      </c>
      <c r="K528" s="99">
        <v>5707.3155009800003</v>
      </c>
      <c r="L528" s="99">
        <v>5707.3155009800003</v>
      </c>
      <c r="M528" s="99">
        <v>6865.5055009799999</v>
      </c>
      <c r="N528" s="99">
        <v>6740.2955009799998</v>
      </c>
      <c r="O528" s="99">
        <v>6740.2955009799998</v>
      </c>
      <c r="P528" s="99">
        <v>1833.04550098</v>
      </c>
      <c r="Q528" s="110"/>
      <c r="R528" s="107" t="s">
        <v>271</v>
      </c>
      <c r="S528" s="133">
        <v>14</v>
      </c>
      <c r="T528" s="99">
        <v>86.382052360000003</v>
      </c>
      <c r="U528" s="110"/>
      <c r="V528" s="107" t="s">
        <v>271</v>
      </c>
      <c r="W528" s="133">
        <v>14</v>
      </c>
      <c r="X528" s="99">
        <v>86.382052360000003</v>
      </c>
    </row>
    <row r="529" spans="2:24" ht="15.75" x14ac:dyDescent="0.25">
      <c r="B529" s="74" t="s">
        <v>271</v>
      </c>
      <c r="C529" s="133">
        <v>15</v>
      </c>
      <c r="D529" s="99">
        <v>4177.2721501900005</v>
      </c>
      <c r="E529" s="99">
        <v>4052.0621501900005</v>
      </c>
      <c r="F529" s="99">
        <v>4052.0621501900005</v>
      </c>
      <c r="G529" s="99">
        <v>4835.1421501900004</v>
      </c>
      <c r="H529" s="99">
        <v>4709.9321501900004</v>
      </c>
      <c r="I529" s="99">
        <v>4709.9321501900004</v>
      </c>
      <c r="J529" s="99">
        <v>5832.7221501900003</v>
      </c>
      <c r="K529" s="99">
        <v>5707.5121501900003</v>
      </c>
      <c r="L529" s="99">
        <v>5707.5121501900003</v>
      </c>
      <c r="M529" s="99">
        <v>6865.7021501899999</v>
      </c>
      <c r="N529" s="99">
        <v>6740.4921501899998</v>
      </c>
      <c r="O529" s="99">
        <v>6740.4921501899998</v>
      </c>
      <c r="P529" s="99">
        <v>1833.2421501900001</v>
      </c>
      <c r="Q529" s="110"/>
      <c r="R529" s="107" t="s">
        <v>271</v>
      </c>
      <c r="S529" s="133">
        <v>15</v>
      </c>
      <c r="T529" s="99">
        <v>86.377058030000001</v>
      </c>
      <c r="U529" s="110"/>
      <c r="V529" s="107" t="s">
        <v>271</v>
      </c>
      <c r="W529" s="133">
        <v>15</v>
      </c>
      <c r="X529" s="99">
        <v>86.377058030000001</v>
      </c>
    </row>
    <row r="530" spans="2:24" ht="15.75" x14ac:dyDescent="0.25">
      <c r="B530" s="74" t="s">
        <v>271</v>
      </c>
      <c r="C530" s="133">
        <v>16</v>
      </c>
      <c r="D530" s="99">
        <v>4113.8944649000005</v>
      </c>
      <c r="E530" s="99">
        <v>3988.6844649000004</v>
      </c>
      <c r="F530" s="99">
        <v>3988.6844649000004</v>
      </c>
      <c r="G530" s="99">
        <v>4771.7644649000003</v>
      </c>
      <c r="H530" s="99">
        <v>4646.5544649000003</v>
      </c>
      <c r="I530" s="99">
        <v>4646.5544649000003</v>
      </c>
      <c r="J530" s="99">
        <v>5769.3444649000003</v>
      </c>
      <c r="K530" s="99">
        <v>5644.1344649000002</v>
      </c>
      <c r="L530" s="99">
        <v>5644.1344649000002</v>
      </c>
      <c r="M530" s="99">
        <v>6802.3244648999998</v>
      </c>
      <c r="N530" s="99">
        <v>6677.1144648999998</v>
      </c>
      <c r="O530" s="99">
        <v>6677.1144648999998</v>
      </c>
      <c r="P530" s="99">
        <v>1769.8644649</v>
      </c>
      <c r="Q530" s="110"/>
      <c r="R530" s="107" t="s">
        <v>271</v>
      </c>
      <c r="S530" s="133">
        <v>16</v>
      </c>
      <c r="T530" s="99">
        <v>84.317656630000002</v>
      </c>
      <c r="U530" s="110"/>
      <c r="V530" s="107" t="s">
        <v>271</v>
      </c>
      <c r="W530" s="133">
        <v>16</v>
      </c>
      <c r="X530" s="99">
        <v>84.317656630000002</v>
      </c>
    </row>
    <row r="531" spans="2:24" ht="15.75" x14ac:dyDescent="0.25">
      <c r="B531" s="74" t="s">
        <v>271</v>
      </c>
      <c r="C531" s="133">
        <v>17</v>
      </c>
      <c r="D531" s="99">
        <v>4095.66890573</v>
      </c>
      <c r="E531" s="99">
        <v>3970.45890573</v>
      </c>
      <c r="F531" s="99">
        <v>3970.45890573</v>
      </c>
      <c r="G531" s="99">
        <v>4753.5389057299999</v>
      </c>
      <c r="H531" s="99">
        <v>4628.3289057299999</v>
      </c>
      <c r="I531" s="99">
        <v>4628.3289057299999</v>
      </c>
      <c r="J531" s="99">
        <v>5751.1189057299998</v>
      </c>
      <c r="K531" s="99">
        <v>5625.9089057299998</v>
      </c>
      <c r="L531" s="99">
        <v>5625.9089057299998</v>
      </c>
      <c r="M531" s="99">
        <v>6784.0989057300003</v>
      </c>
      <c r="N531" s="99">
        <v>6658.8889057300003</v>
      </c>
      <c r="O531" s="99">
        <v>6658.8889057300003</v>
      </c>
      <c r="P531" s="99">
        <v>1751.63890573</v>
      </c>
      <c r="Q531" s="110"/>
      <c r="R531" s="107" t="s">
        <v>271</v>
      </c>
      <c r="S531" s="133">
        <v>17</v>
      </c>
      <c r="T531" s="99">
        <v>83.669365679999999</v>
      </c>
      <c r="U531" s="110"/>
      <c r="V531" s="107" t="s">
        <v>271</v>
      </c>
      <c r="W531" s="133">
        <v>17</v>
      </c>
      <c r="X531" s="99">
        <v>83.669365679999999</v>
      </c>
    </row>
    <row r="532" spans="2:24" ht="15.75" x14ac:dyDescent="0.25">
      <c r="B532" s="74" t="s">
        <v>271</v>
      </c>
      <c r="C532" s="133">
        <v>18</v>
      </c>
      <c r="D532" s="99">
        <v>4081.7669806800004</v>
      </c>
      <c r="E532" s="99">
        <v>3956.5569806800004</v>
      </c>
      <c r="F532" s="99">
        <v>3956.5569806800004</v>
      </c>
      <c r="G532" s="99">
        <v>4739.6369806800003</v>
      </c>
      <c r="H532" s="99">
        <v>4614.4269806800003</v>
      </c>
      <c r="I532" s="99">
        <v>4614.4269806800003</v>
      </c>
      <c r="J532" s="99">
        <v>5737.2169806800002</v>
      </c>
      <c r="K532" s="99">
        <v>5612.0069806800002</v>
      </c>
      <c r="L532" s="99">
        <v>5612.0069806800002</v>
      </c>
      <c r="M532" s="99">
        <v>6770.1969806799998</v>
      </c>
      <c r="N532" s="99">
        <v>6644.9869806799998</v>
      </c>
      <c r="O532" s="99">
        <v>6644.9869806799998</v>
      </c>
      <c r="P532" s="99">
        <v>1737.73698068</v>
      </c>
      <c r="Q532" s="110"/>
      <c r="R532" s="107" t="s">
        <v>271</v>
      </c>
      <c r="S532" s="133">
        <v>18</v>
      </c>
      <c r="T532" s="99">
        <v>83.206305229999998</v>
      </c>
      <c r="U532" s="110"/>
      <c r="V532" s="107" t="s">
        <v>271</v>
      </c>
      <c r="W532" s="133">
        <v>18</v>
      </c>
      <c r="X532" s="99">
        <v>83.206305229999998</v>
      </c>
    </row>
    <row r="533" spans="2:24" ht="15.75" x14ac:dyDescent="0.25">
      <c r="B533" s="74" t="s">
        <v>271</v>
      </c>
      <c r="C533" s="133">
        <v>19</v>
      </c>
      <c r="D533" s="99">
        <v>4050.7521155600002</v>
      </c>
      <c r="E533" s="99">
        <v>3925.5421155600002</v>
      </c>
      <c r="F533" s="99">
        <v>3925.5421155600002</v>
      </c>
      <c r="G533" s="99">
        <v>4708.6221155599997</v>
      </c>
      <c r="H533" s="99">
        <v>4583.4121155600005</v>
      </c>
      <c r="I533" s="99">
        <v>4583.4121155600005</v>
      </c>
      <c r="J533" s="99">
        <v>5706.2021155599996</v>
      </c>
      <c r="K533" s="99">
        <v>5580.9921155600005</v>
      </c>
      <c r="L533" s="99">
        <v>5580.9921155600005</v>
      </c>
      <c r="M533" s="99">
        <v>6739.1821155600001</v>
      </c>
      <c r="N533" s="99">
        <v>6613.97211556</v>
      </c>
      <c r="O533" s="99">
        <v>6613.97211556</v>
      </c>
      <c r="P533" s="99">
        <v>1706.72211556</v>
      </c>
      <c r="Q533" s="110"/>
      <c r="R533" s="107" t="s">
        <v>271</v>
      </c>
      <c r="S533" s="133">
        <v>19</v>
      </c>
      <c r="T533" s="99">
        <v>82.409082190000007</v>
      </c>
      <c r="U533" s="110"/>
      <c r="V533" s="107" t="s">
        <v>271</v>
      </c>
      <c r="W533" s="133">
        <v>19</v>
      </c>
      <c r="X533" s="99">
        <v>82.409082190000007</v>
      </c>
    </row>
    <row r="534" spans="2:24" ht="15.75" x14ac:dyDescent="0.25">
      <c r="B534" s="74" t="s">
        <v>271</v>
      </c>
      <c r="C534" s="133">
        <v>20</v>
      </c>
      <c r="D534" s="99">
        <v>4031.9651789200002</v>
      </c>
      <c r="E534" s="99">
        <v>3906.7551789200002</v>
      </c>
      <c r="F534" s="99">
        <v>3906.7551789200002</v>
      </c>
      <c r="G534" s="99">
        <v>4689.8351789200005</v>
      </c>
      <c r="H534" s="99">
        <v>4564.6251789199996</v>
      </c>
      <c r="I534" s="99">
        <v>4564.6251789199996</v>
      </c>
      <c r="J534" s="99">
        <v>5687.4151789200005</v>
      </c>
      <c r="K534" s="99">
        <v>5562.2051789199995</v>
      </c>
      <c r="L534" s="99">
        <v>5562.2051789199995</v>
      </c>
      <c r="M534" s="99">
        <v>6720.39517892</v>
      </c>
      <c r="N534" s="99">
        <v>6595.18517892</v>
      </c>
      <c r="O534" s="99">
        <v>6595.18517892</v>
      </c>
      <c r="P534" s="99">
        <v>1687.93517892</v>
      </c>
      <c r="Q534" s="110"/>
      <c r="R534" s="107" t="s">
        <v>271</v>
      </c>
      <c r="S534" s="133">
        <v>20</v>
      </c>
      <c r="T534" s="99">
        <v>81.836432490000007</v>
      </c>
      <c r="U534" s="110"/>
      <c r="V534" s="107" t="s">
        <v>271</v>
      </c>
      <c r="W534" s="133">
        <v>20</v>
      </c>
      <c r="X534" s="99">
        <v>81.836432490000007</v>
      </c>
    </row>
    <row r="535" spans="2:24" ht="15.75" x14ac:dyDescent="0.25">
      <c r="B535" s="74" t="s">
        <v>271</v>
      </c>
      <c r="C535" s="133">
        <v>21</v>
      </c>
      <c r="D535" s="99">
        <v>4054.7456245200001</v>
      </c>
      <c r="E535" s="99">
        <v>3929.5356245200001</v>
      </c>
      <c r="F535" s="99">
        <v>3929.5356245200001</v>
      </c>
      <c r="G535" s="99">
        <v>4712.61562452</v>
      </c>
      <c r="H535" s="99">
        <v>4587.4056245199999</v>
      </c>
      <c r="I535" s="99">
        <v>4587.4056245199999</v>
      </c>
      <c r="J535" s="99">
        <v>5710.1956245199999</v>
      </c>
      <c r="K535" s="99">
        <v>5584.9856245199999</v>
      </c>
      <c r="L535" s="99">
        <v>5584.9856245199999</v>
      </c>
      <c r="M535" s="99">
        <v>6743.1756245199995</v>
      </c>
      <c r="N535" s="99">
        <v>6617.9656245200003</v>
      </c>
      <c r="O535" s="99">
        <v>6617.9656245200003</v>
      </c>
      <c r="P535" s="99">
        <v>1710.7156245199999</v>
      </c>
      <c r="Q535" s="110"/>
      <c r="R535" s="107" t="s">
        <v>271</v>
      </c>
      <c r="S535" s="133">
        <v>21</v>
      </c>
      <c r="T535" s="99">
        <v>82.663080260000001</v>
      </c>
      <c r="U535" s="110"/>
      <c r="V535" s="107" t="s">
        <v>271</v>
      </c>
      <c r="W535" s="133">
        <v>21</v>
      </c>
      <c r="X535" s="99">
        <v>82.663080260000001</v>
      </c>
    </row>
    <row r="536" spans="2:24" ht="15.75" x14ac:dyDescent="0.25">
      <c r="B536" s="74" t="s">
        <v>271</v>
      </c>
      <c r="C536" s="133">
        <v>22</v>
      </c>
      <c r="D536" s="99">
        <v>4110.5648436700003</v>
      </c>
      <c r="E536" s="99">
        <v>3985.3548436700003</v>
      </c>
      <c r="F536" s="99">
        <v>3985.3548436700003</v>
      </c>
      <c r="G536" s="99">
        <v>4768.4348436700002</v>
      </c>
      <c r="H536" s="99">
        <v>4643.2248436700002</v>
      </c>
      <c r="I536" s="99">
        <v>4643.2248436700002</v>
      </c>
      <c r="J536" s="99">
        <v>5766.0148436700001</v>
      </c>
      <c r="K536" s="99">
        <v>5640.8048436700001</v>
      </c>
      <c r="L536" s="99">
        <v>5640.8048436700001</v>
      </c>
      <c r="M536" s="99">
        <v>6798.9948436699997</v>
      </c>
      <c r="N536" s="99">
        <v>6673.7848436700006</v>
      </c>
      <c r="O536" s="99">
        <v>6673.7848436700006</v>
      </c>
      <c r="P536" s="99">
        <v>1766.5348436700001</v>
      </c>
      <c r="Q536" s="110"/>
      <c r="R536" s="107" t="s">
        <v>271</v>
      </c>
      <c r="S536" s="133">
        <v>22</v>
      </c>
      <c r="T536" s="99">
        <v>84.699322749999993</v>
      </c>
      <c r="U536" s="110"/>
      <c r="V536" s="107" t="s">
        <v>271</v>
      </c>
      <c r="W536" s="133">
        <v>22</v>
      </c>
      <c r="X536" s="99">
        <v>84.699322749999993</v>
      </c>
    </row>
    <row r="537" spans="2:24" ht="15.75" x14ac:dyDescent="0.25">
      <c r="B537" s="74" t="s">
        <v>271</v>
      </c>
      <c r="C537" s="133">
        <v>23</v>
      </c>
      <c r="D537" s="99">
        <v>3967.0691475100002</v>
      </c>
      <c r="E537" s="99">
        <v>3841.8591475100002</v>
      </c>
      <c r="F537" s="99">
        <v>3841.8591475100002</v>
      </c>
      <c r="G537" s="99">
        <v>4624.9391475100001</v>
      </c>
      <c r="H537" s="99">
        <v>4499.7291475100001</v>
      </c>
      <c r="I537" s="99">
        <v>4499.7291475100001</v>
      </c>
      <c r="J537" s="99">
        <v>5622.51914751</v>
      </c>
      <c r="K537" s="99">
        <v>5497.30914751</v>
      </c>
      <c r="L537" s="99">
        <v>5497.30914751</v>
      </c>
      <c r="M537" s="99">
        <v>6655.4991475099996</v>
      </c>
      <c r="N537" s="99">
        <v>6530.2891475100005</v>
      </c>
      <c r="O537" s="99">
        <v>6530.2891475100005</v>
      </c>
      <c r="P537" s="99">
        <v>1623.03914751</v>
      </c>
      <c r="Q537" s="110"/>
      <c r="R537" s="107" t="s">
        <v>271</v>
      </c>
      <c r="S537" s="133">
        <v>23</v>
      </c>
      <c r="T537" s="99">
        <v>79.540700209999997</v>
      </c>
      <c r="U537" s="110"/>
      <c r="V537" s="107" t="s">
        <v>271</v>
      </c>
      <c r="W537" s="133">
        <v>23</v>
      </c>
      <c r="X537" s="99">
        <v>79.540700209999997</v>
      </c>
    </row>
    <row r="538" spans="2:24" ht="15.75" x14ac:dyDescent="0.25">
      <c r="B538" s="74" t="s">
        <v>271</v>
      </c>
      <c r="C538" s="133">
        <v>24</v>
      </c>
      <c r="D538" s="99">
        <v>3827.1557115200003</v>
      </c>
      <c r="E538" s="99">
        <v>3701.9457115200003</v>
      </c>
      <c r="F538" s="99">
        <v>3701.9457115200003</v>
      </c>
      <c r="G538" s="99">
        <v>4485.0257115200002</v>
      </c>
      <c r="H538" s="99">
        <v>4359.8157115200001</v>
      </c>
      <c r="I538" s="99">
        <v>4359.8157115200001</v>
      </c>
      <c r="J538" s="99">
        <v>5482.6057115200001</v>
      </c>
      <c r="K538" s="99">
        <v>5357.3957115200001</v>
      </c>
      <c r="L538" s="99">
        <v>5357.3957115200001</v>
      </c>
      <c r="M538" s="99">
        <v>6515.5857115199997</v>
      </c>
      <c r="N538" s="99">
        <v>6390.3757115200006</v>
      </c>
      <c r="O538" s="99">
        <v>6390.3757115200006</v>
      </c>
      <c r="P538" s="99">
        <v>1483.1257115200001</v>
      </c>
      <c r="Q538" s="110"/>
      <c r="R538" s="107" t="s">
        <v>271</v>
      </c>
      <c r="S538" s="133">
        <v>24</v>
      </c>
      <c r="T538" s="99">
        <v>74.419363349999998</v>
      </c>
      <c r="U538" s="110"/>
      <c r="V538" s="107" t="s">
        <v>271</v>
      </c>
      <c r="W538" s="133">
        <v>24</v>
      </c>
      <c r="X538" s="99">
        <v>74.419363349999998</v>
      </c>
    </row>
    <row r="539" spans="2:24" ht="15.75" x14ac:dyDescent="0.25">
      <c r="B539" s="74" t="s">
        <v>272</v>
      </c>
      <c r="C539" s="133">
        <v>1</v>
      </c>
      <c r="D539" s="99">
        <v>3868.5924639100003</v>
      </c>
      <c r="E539" s="99">
        <v>3743.3824639100003</v>
      </c>
      <c r="F539" s="99">
        <v>3743.3824639100003</v>
      </c>
      <c r="G539" s="99">
        <v>4526.4624639100002</v>
      </c>
      <c r="H539" s="99">
        <v>4401.2524639100002</v>
      </c>
      <c r="I539" s="99">
        <v>4401.2524639100002</v>
      </c>
      <c r="J539" s="99">
        <v>5524.0424639100002</v>
      </c>
      <c r="K539" s="99">
        <v>5398.8324639100001</v>
      </c>
      <c r="L539" s="99">
        <v>5398.8324639100001</v>
      </c>
      <c r="M539" s="99">
        <v>6557.0224639099997</v>
      </c>
      <c r="N539" s="99">
        <v>6431.8124639099997</v>
      </c>
      <c r="O539" s="99">
        <v>6431.8124639099997</v>
      </c>
      <c r="P539" s="99">
        <v>1524.5624639099999</v>
      </c>
      <c r="Q539" s="110"/>
      <c r="R539" s="107" t="s">
        <v>272</v>
      </c>
      <c r="S539" s="133">
        <v>1</v>
      </c>
      <c r="T539" s="99">
        <v>75.917867959999995</v>
      </c>
      <c r="U539" s="110"/>
      <c r="V539" s="107" t="s">
        <v>272</v>
      </c>
      <c r="W539" s="133">
        <v>1</v>
      </c>
      <c r="X539" s="99">
        <v>75.917867959999995</v>
      </c>
    </row>
    <row r="540" spans="2:24" ht="15.75" x14ac:dyDescent="0.25">
      <c r="B540" s="74" t="s">
        <v>272</v>
      </c>
      <c r="C540" s="133">
        <v>2</v>
      </c>
      <c r="D540" s="99">
        <v>3888.7321640700002</v>
      </c>
      <c r="E540" s="99">
        <v>3763.5221640700001</v>
      </c>
      <c r="F540" s="99">
        <v>3763.5221640700001</v>
      </c>
      <c r="G540" s="99">
        <v>4546.6021640700001</v>
      </c>
      <c r="H540" s="99">
        <v>4421.39216407</v>
      </c>
      <c r="I540" s="99">
        <v>4421.39216407</v>
      </c>
      <c r="J540" s="99">
        <v>5544.18216407</v>
      </c>
      <c r="K540" s="99">
        <v>5418.97216407</v>
      </c>
      <c r="L540" s="99">
        <v>5418.97216407</v>
      </c>
      <c r="M540" s="99">
        <v>6577.1621640699996</v>
      </c>
      <c r="N540" s="99">
        <v>6451.9521640700004</v>
      </c>
      <c r="O540" s="99">
        <v>6451.9521640700004</v>
      </c>
      <c r="P540" s="99">
        <v>1544.70216407</v>
      </c>
      <c r="Q540" s="110"/>
      <c r="R540" s="107" t="s">
        <v>272</v>
      </c>
      <c r="S540" s="133">
        <v>2</v>
      </c>
      <c r="T540" s="99">
        <v>76.587222370000006</v>
      </c>
      <c r="U540" s="110"/>
      <c r="V540" s="107" t="s">
        <v>272</v>
      </c>
      <c r="W540" s="133">
        <v>2</v>
      </c>
      <c r="X540" s="99">
        <v>76.587222370000006</v>
      </c>
    </row>
    <row r="541" spans="2:24" ht="15.75" x14ac:dyDescent="0.25">
      <c r="B541" s="74" t="s">
        <v>272</v>
      </c>
      <c r="C541" s="133">
        <v>3</v>
      </c>
      <c r="D541" s="99">
        <v>3896.2841791500005</v>
      </c>
      <c r="E541" s="99">
        <v>3771.0741791500004</v>
      </c>
      <c r="F541" s="99">
        <v>3771.0741791500004</v>
      </c>
      <c r="G541" s="99">
        <v>4554.1541791500003</v>
      </c>
      <c r="H541" s="99">
        <v>4428.9441791500003</v>
      </c>
      <c r="I541" s="99">
        <v>4428.9441791500003</v>
      </c>
      <c r="J541" s="99">
        <v>5551.7341791500003</v>
      </c>
      <c r="K541" s="99">
        <v>5426.5241791500002</v>
      </c>
      <c r="L541" s="99">
        <v>5426.5241791500002</v>
      </c>
      <c r="M541" s="99">
        <v>6584.7141791499998</v>
      </c>
      <c r="N541" s="99">
        <v>6459.5041791499998</v>
      </c>
      <c r="O541" s="99">
        <v>6459.5041791499998</v>
      </c>
      <c r="P541" s="99">
        <v>1552.25417915</v>
      </c>
      <c r="Q541" s="110"/>
      <c r="R541" s="107" t="s">
        <v>272</v>
      </c>
      <c r="S541" s="133">
        <v>3</v>
      </c>
      <c r="T541" s="99">
        <v>76.880703409999995</v>
      </c>
      <c r="U541" s="110"/>
      <c r="V541" s="107" t="s">
        <v>272</v>
      </c>
      <c r="W541" s="133">
        <v>3</v>
      </c>
      <c r="X541" s="99">
        <v>76.880703409999995</v>
      </c>
    </row>
    <row r="542" spans="2:24" ht="15.75" x14ac:dyDescent="0.25">
      <c r="B542" s="74" t="s">
        <v>272</v>
      </c>
      <c r="C542" s="133">
        <v>4</v>
      </c>
      <c r="D542" s="99">
        <v>3922.8508635200005</v>
      </c>
      <c r="E542" s="99">
        <v>3797.6408635200005</v>
      </c>
      <c r="F542" s="99">
        <v>3797.6408635200005</v>
      </c>
      <c r="G542" s="99">
        <v>4580.7208635200004</v>
      </c>
      <c r="H542" s="99">
        <v>4455.5108635200004</v>
      </c>
      <c r="I542" s="99">
        <v>4455.5108635200004</v>
      </c>
      <c r="J542" s="99">
        <v>5578.3008635200003</v>
      </c>
      <c r="K542" s="99">
        <v>5453.0908635200003</v>
      </c>
      <c r="L542" s="99">
        <v>5453.0908635200003</v>
      </c>
      <c r="M542" s="99">
        <v>6611.2808635199999</v>
      </c>
      <c r="N542" s="99">
        <v>6486.0708635199999</v>
      </c>
      <c r="O542" s="99">
        <v>6486.0708635199999</v>
      </c>
      <c r="P542" s="99">
        <v>1578.8208635200001</v>
      </c>
      <c r="Q542" s="110"/>
      <c r="R542" s="107" t="s">
        <v>272</v>
      </c>
      <c r="S542" s="133">
        <v>4</v>
      </c>
      <c r="T542" s="99">
        <v>77.739254020000004</v>
      </c>
      <c r="U542" s="110"/>
      <c r="V542" s="107" t="s">
        <v>272</v>
      </c>
      <c r="W542" s="133">
        <v>4</v>
      </c>
      <c r="X542" s="99">
        <v>77.739254020000004</v>
      </c>
    </row>
    <row r="543" spans="2:24" ht="15.75" x14ac:dyDescent="0.25">
      <c r="B543" s="74" t="s">
        <v>272</v>
      </c>
      <c r="C543" s="133">
        <v>5</v>
      </c>
      <c r="D543" s="99">
        <v>3875.4079531699999</v>
      </c>
      <c r="E543" s="99">
        <v>3750.1979531699999</v>
      </c>
      <c r="F543" s="99">
        <v>3750.1979531699999</v>
      </c>
      <c r="G543" s="99">
        <v>4533.2779531699998</v>
      </c>
      <c r="H543" s="99">
        <v>4408.0679531699998</v>
      </c>
      <c r="I543" s="99">
        <v>4408.0679531699998</v>
      </c>
      <c r="J543" s="99">
        <v>5530.8579531699997</v>
      </c>
      <c r="K543" s="99">
        <v>5405.6479531699997</v>
      </c>
      <c r="L543" s="99">
        <v>5405.6479531699997</v>
      </c>
      <c r="M543" s="99">
        <v>6563.8379531700002</v>
      </c>
      <c r="N543" s="99">
        <v>6438.6279531700002</v>
      </c>
      <c r="O543" s="99">
        <v>6438.6279531700002</v>
      </c>
      <c r="P543" s="99">
        <v>1531.37795317</v>
      </c>
      <c r="Q543" s="110"/>
      <c r="R543" s="107" t="s">
        <v>272</v>
      </c>
      <c r="S543" s="133">
        <v>5</v>
      </c>
      <c r="T543" s="99">
        <v>76.152576920000001</v>
      </c>
      <c r="U543" s="110"/>
      <c r="V543" s="107" t="s">
        <v>272</v>
      </c>
      <c r="W543" s="133">
        <v>5</v>
      </c>
      <c r="X543" s="99">
        <v>76.152576920000001</v>
      </c>
    </row>
    <row r="544" spans="2:24" ht="15.75" x14ac:dyDescent="0.25">
      <c r="B544" s="74" t="s">
        <v>272</v>
      </c>
      <c r="C544" s="133">
        <v>6</v>
      </c>
      <c r="D544" s="99">
        <v>3854.0535138800005</v>
      </c>
      <c r="E544" s="99">
        <v>3728.8435138800005</v>
      </c>
      <c r="F544" s="99">
        <v>3728.8435138800005</v>
      </c>
      <c r="G544" s="99">
        <v>4511.9235138800004</v>
      </c>
      <c r="H544" s="99">
        <v>4386.7135138800004</v>
      </c>
      <c r="I544" s="99">
        <v>4386.7135138800004</v>
      </c>
      <c r="J544" s="99">
        <v>5509.5035138800004</v>
      </c>
      <c r="K544" s="99">
        <v>5384.2935138800003</v>
      </c>
      <c r="L544" s="99">
        <v>5384.2935138800003</v>
      </c>
      <c r="M544" s="99">
        <v>6542.4835138799999</v>
      </c>
      <c r="N544" s="99">
        <v>6417.2735138799999</v>
      </c>
      <c r="O544" s="99">
        <v>6417.2735138799999</v>
      </c>
      <c r="P544" s="99">
        <v>1510.0235138800001</v>
      </c>
      <c r="Q544" s="110"/>
      <c r="R544" s="107" t="s">
        <v>272</v>
      </c>
      <c r="S544" s="133">
        <v>6</v>
      </c>
      <c r="T544" s="99">
        <v>75.417128629999993</v>
      </c>
      <c r="U544" s="110"/>
      <c r="V544" s="107" t="s">
        <v>272</v>
      </c>
      <c r="W544" s="133">
        <v>6</v>
      </c>
      <c r="X544" s="99">
        <v>75.417128629999993</v>
      </c>
    </row>
    <row r="545" spans="2:24" ht="15.75" x14ac:dyDescent="0.25">
      <c r="B545" s="74" t="s">
        <v>272</v>
      </c>
      <c r="C545" s="133">
        <v>7</v>
      </c>
      <c r="D545" s="99">
        <v>3867.5321079900004</v>
      </c>
      <c r="E545" s="99">
        <v>3742.3221079900004</v>
      </c>
      <c r="F545" s="99">
        <v>3742.3221079900004</v>
      </c>
      <c r="G545" s="99">
        <v>4525.4021079900003</v>
      </c>
      <c r="H545" s="99">
        <v>4400.1921079900003</v>
      </c>
      <c r="I545" s="99">
        <v>4400.1921079900003</v>
      </c>
      <c r="J545" s="99">
        <v>5522.9821079900003</v>
      </c>
      <c r="K545" s="99">
        <v>5397.7721079900002</v>
      </c>
      <c r="L545" s="99">
        <v>5397.7721079900002</v>
      </c>
      <c r="M545" s="99">
        <v>6555.9621079899998</v>
      </c>
      <c r="N545" s="99">
        <v>6430.7521079899998</v>
      </c>
      <c r="O545" s="99">
        <v>6430.7521079899998</v>
      </c>
      <c r="P545" s="99">
        <v>1523.50210799</v>
      </c>
      <c r="Q545" s="110"/>
      <c r="R545" s="107" t="s">
        <v>272</v>
      </c>
      <c r="S545" s="133">
        <v>7</v>
      </c>
      <c r="T545" s="99">
        <v>75.85232757</v>
      </c>
      <c r="U545" s="110"/>
      <c r="V545" s="107" t="s">
        <v>272</v>
      </c>
      <c r="W545" s="133">
        <v>7</v>
      </c>
      <c r="X545" s="99">
        <v>75.85232757</v>
      </c>
    </row>
    <row r="546" spans="2:24" ht="15.75" x14ac:dyDescent="0.25">
      <c r="B546" s="74" t="s">
        <v>272</v>
      </c>
      <c r="C546" s="133">
        <v>8</v>
      </c>
      <c r="D546" s="99">
        <v>3882.6023703600004</v>
      </c>
      <c r="E546" s="99">
        <v>3757.3923703600003</v>
      </c>
      <c r="F546" s="99">
        <v>3757.3923703600003</v>
      </c>
      <c r="G546" s="99">
        <v>4540.4723703600002</v>
      </c>
      <c r="H546" s="99">
        <v>4415.2623703600002</v>
      </c>
      <c r="I546" s="99">
        <v>4415.2623703600002</v>
      </c>
      <c r="J546" s="99">
        <v>5538.0523703600002</v>
      </c>
      <c r="K546" s="99">
        <v>5412.8423703600001</v>
      </c>
      <c r="L546" s="99">
        <v>5412.8423703600001</v>
      </c>
      <c r="M546" s="99">
        <v>6571.0323703599997</v>
      </c>
      <c r="N546" s="99">
        <v>6445.8223703599997</v>
      </c>
      <c r="O546" s="99">
        <v>6445.8223703599997</v>
      </c>
      <c r="P546" s="99">
        <v>1538.5723703599999</v>
      </c>
      <c r="Q546" s="110"/>
      <c r="R546" s="107" t="s">
        <v>272</v>
      </c>
      <c r="S546" s="133">
        <v>8</v>
      </c>
      <c r="T546" s="99">
        <v>76.390871239999996</v>
      </c>
      <c r="U546" s="110"/>
      <c r="V546" s="107" t="s">
        <v>272</v>
      </c>
      <c r="W546" s="133">
        <v>8</v>
      </c>
      <c r="X546" s="99">
        <v>76.390871239999996</v>
      </c>
    </row>
    <row r="547" spans="2:24" ht="15.75" x14ac:dyDescent="0.25">
      <c r="B547" s="74" t="s">
        <v>272</v>
      </c>
      <c r="C547" s="133">
        <v>9</v>
      </c>
      <c r="D547" s="99">
        <v>3970.4193097400002</v>
      </c>
      <c r="E547" s="99">
        <v>3845.2093097400002</v>
      </c>
      <c r="F547" s="99">
        <v>3845.2093097400002</v>
      </c>
      <c r="G547" s="99">
        <v>4628.2893097400001</v>
      </c>
      <c r="H547" s="99">
        <v>4503.0793097400001</v>
      </c>
      <c r="I547" s="99">
        <v>4503.0793097400001</v>
      </c>
      <c r="J547" s="99">
        <v>5625.8693097400001</v>
      </c>
      <c r="K547" s="99">
        <v>5500.65930974</v>
      </c>
      <c r="L547" s="99">
        <v>5500.65930974</v>
      </c>
      <c r="M547" s="99">
        <v>6658.8493097400005</v>
      </c>
      <c r="N547" s="99">
        <v>6533.6393097399996</v>
      </c>
      <c r="O547" s="99">
        <v>6533.6393097399996</v>
      </c>
      <c r="P547" s="99">
        <v>1626.38930974</v>
      </c>
      <c r="Q547" s="110"/>
      <c r="R547" s="107" t="s">
        <v>272</v>
      </c>
      <c r="S547" s="133">
        <v>9</v>
      </c>
      <c r="T547" s="99">
        <v>79.462428430000003</v>
      </c>
      <c r="U547" s="110"/>
      <c r="V547" s="107" t="s">
        <v>272</v>
      </c>
      <c r="W547" s="133">
        <v>9</v>
      </c>
      <c r="X547" s="99">
        <v>79.462428430000003</v>
      </c>
    </row>
    <row r="548" spans="2:24" ht="15.75" x14ac:dyDescent="0.25">
      <c r="B548" s="74" t="s">
        <v>272</v>
      </c>
      <c r="C548" s="133">
        <v>10</v>
      </c>
      <c r="D548" s="99">
        <v>4079.6975212400002</v>
      </c>
      <c r="E548" s="99">
        <v>3954.4875212400002</v>
      </c>
      <c r="F548" s="99">
        <v>3954.4875212400002</v>
      </c>
      <c r="G548" s="99">
        <v>4737.5675212400001</v>
      </c>
      <c r="H548" s="99">
        <v>4612.3575212400001</v>
      </c>
      <c r="I548" s="99">
        <v>4612.3575212400001</v>
      </c>
      <c r="J548" s="99">
        <v>5735.1475212400001</v>
      </c>
      <c r="K548" s="99">
        <v>5609.93752124</v>
      </c>
      <c r="L548" s="99">
        <v>5609.93752124</v>
      </c>
      <c r="M548" s="99">
        <v>6768.1275212399996</v>
      </c>
      <c r="N548" s="99">
        <v>6642.9175212400005</v>
      </c>
      <c r="O548" s="99">
        <v>6642.9175212400005</v>
      </c>
      <c r="P548" s="99">
        <v>1735.66752124</v>
      </c>
      <c r="Q548" s="110"/>
      <c r="R548" s="107" t="s">
        <v>272</v>
      </c>
      <c r="S548" s="133">
        <v>10</v>
      </c>
      <c r="T548" s="99">
        <v>83.190025019999993</v>
      </c>
      <c r="U548" s="110"/>
      <c r="V548" s="107" t="s">
        <v>272</v>
      </c>
      <c r="W548" s="133">
        <v>10</v>
      </c>
      <c r="X548" s="99">
        <v>83.190025019999993</v>
      </c>
    </row>
    <row r="549" spans="2:24" ht="15.75" x14ac:dyDescent="0.25">
      <c r="B549" s="74" t="s">
        <v>272</v>
      </c>
      <c r="C549" s="133">
        <v>11</v>
      </c>
      <c r="D549" s="99">
        <v>4089.2726899200002</v>
      </c>
      <c r="E549" s="99">
        <v>3964.0626899200001</v>
      </c>
      <c r="F549" s="99">
        <v>3964.0626899200001</v>
      </c>
      <c r="G549" s="99">
        <v>4747.1426899199996</v>
      </c>
      <c r="H549" s="99">
        <v>4621.9326899200005</v>
      </c>
      <c r="I549" s="99">
        <v>4621.9326899200005</v>
      </c>
      <c r="J549" s="99">
        <v>5744.7226899199995</v>
      </c>
      <c r="K549" s="99">
        <v>5619.5126899200004</v>
      </c>
      <c r="L549" s="99">
        <v>5619.5126899200004</v>
      </c>
      <c r="M549" s="99">
        <v>6777.70268992</v>
      </c>
      <c r="N549" s="99">
        <v>6652.49268992</v>
      </c>
      <c r="O549" s="99">
        <v>6652.49268992</v>
      </c>
      <c r="P549" s="99">
        <v>1745.24268992</v>
      </c>
      <c r="Q549" s="110"/>
      <c r="R549" s="107" t="s">
        <v>272</v>
      </c>
      <c r="S549" s="133">
        <v>11</v>
      </c>
      <c r="T549" s="99">
        <v>83.558897060000007</v>
      </c>
      <c r="U549" s="110"/>
      <c r="V549" s="107" t="s">
        <v>272</v>
      </c>
      <c r="W549" s="133">
        <v>11</v>
      </c>
      <c r="X549" s="99">
        <v>83.558897060000007</v>
      </c>
    </row>
    <row r="550" spans="2:24" ht="15.75" x14ac:dyDescent="0.25">
      <c r="B550" s="74" t="s">
        <v>272</v>
      </c>
      <c r="C550" s="133">
        <v>12</v>
      </c>
      <c r="D550" s="99">
        <v>4081.0062630299999</v>
      </c>
      <c r="E550" s="99">
        <v>3955.7962630299999</v>
      </c>
      <c r="F550" s="99">
        <v>3955.7962630299999</v>
      </c>
      <c r="G550" s="99">
        <v>4738.8762630299998</v>
      </c>
      <c r="H550" s="99">
        <v>4613.6662630299998</v>
      </c>
      <c r="I550" s="99">
        <v>4613.6662630299998</v>
      </c>
      <c r="J550" s="99">
        <v>5736.4562630299997</v>
      </c>
      <c r="K550" s="99">
        <v>5611.2462630299997</v>
      </c>
      <c r="L550" s="99">
        <v>5611.2462630299997</v>
      </c>
      <c r="M550" s="99">
        <v>6769.4362630300002</v>
      </c>
      <c r="N550" s="99">
        <v>6644.2262630300002</v>
      </c>
      <c r="O550" s="99">
        <v>6644.2262630300002</v>
      </c>
      <c r="P550" s="99">
        <v>1736.9762630299999</v>
      </c>
      <c r="Q550" s="110"/>
      <c r="R550" s="107" t="s">
        <v>272</v>
      </c>
      <c r="S550" s="133">
        <v>12</v>
      </c>
      <c r="T550" s="99">
        <v>83.246515529999996</v>
      </c>
      <c r="U550" s="110"/>
      <c r="V550" s="107" t="s">
        <v>272</v>
      </c>
      <c r="W550" s="133">
        <v>12</v>
      </c>
      <c r="X550" s="99">
        <v>83.246515529999996</v>
      </c>
    </row>
    <row r="551" spans="2:24" ht="15.75" x14ac:dyDescent="0.25">
      <c r="B551" s="74" t="s">
        <v>272</v>
      </c>
      <c r="C551" s="133">
        <v>13</v>
      </c>
      <c r="D551" s="99">
        <v>4101.6583771700007</v>
      </c>
      <c r="E551" s="99">
        <v>3976.4483771700002</v>
      </c>
      <c r="F551" s="99">
        <v>3976.4483771700002</v>
      </c>
      <c r="G551" s="99">
        <v>4759.5283771699997</v>
      </c>
      <c r="H551" s="99">
        <v>4634.3183771700005</v>
      </c>
      <c r="I551" s="99">
        <v>4634.3183771700005</v>
      </c>
      <c r="J551" s="99">
        <v>5757.1083771699996</v>
      </c>
      <c r="K551" s="99">
        <v>5631.8983771700005</v>
      </c>
      <c r="L551" s="99">
        <v>5631.8983771700005</v>
      </c>
      <c r="M551" s="99">
        <v>6790.0883771700001</v>
      </c>
      <c r="N551" s="99">
        <v>6664.87837717</v>
      </c>
      <c r="O551" s="99">
        <v>6664.87837717</v>
      </c>
      <c r="P551" s="99">
        <v>1757.62837717</v>
      </c>
      <c r="Q551" s="110"/>
      <c r="R551" s="107" t="s">
        <v>272</v>
      </c>
      <c r="S551" s="133">
        <v>13</v>
      </c>
      <c r="T551" s="99">
        <v>84.000349569999997</v>
      </c>
      <c r="U551" s="110"/>
      <c r="V551" s="107" t="s">
        <v>272</v>
      </c>
      <c r="W551" s="133">
        <v>13</v>
      </c>
      <c r="X551" s="99">
        <v>84.000349569999997</v>
      </c>
    </row>
    <row r="552" spans="2:24" ht="15.75" x14ac:dyDescent="0.25">
      <c r="B552" s="74" t="s">
        <v>272</v>
      </c>
      <c r="C552" s="133">
        <v>14</v>
      </c>
      <c r="D552" s="99">
        <v>4102.5103774100007</v>
      </c>
      <c r="E552" s="99">
        <v>3977.3003774100002</v>
      </c>
      <c r="F552" s="99">
        <v>3977.3003774100002</v>
      </c>
      <c r="G552" s="99">
        <v>4760.3803774099997</v>
      </c>
      <c r="H552" s="99">
        <v>4635.1703774100006</v>
      </c>
      <c r="I552" s="99">
        <v>4635.1703774100006</v>
      </c>
      <c r="J552" s="99">
        <v>5757.9603774099996</v>
      </c>
      <c r="K552" s="99">
        <v>5632.7503774100005</v>
      </c>
      <c r="L552" s="99">
        <v>5632.7503774100005</v>
      </c>
      <c r="M552" s="99">
        <v>6790.9403774100001</v>
      </c>
      <c r="N552" s="99">
        <v>6665.7303774100001</v>
      </c>
      <c r="O552" s="99">
        <v>6665.7303774100001</v>
      </c>
      <c r="P552" s="99">
        <v>1758.4803774100001</v>
      </c>
      <c r="Q552" s="110"/>
      <c r="R552" s="107" t="s">
        <v>272</v>
      </c>
      <c r="S552" s="133">
        <v>14</v>
      </c>
      <c r="T552" s="99">
        <v>84.054799790000004</v>
      </c>
      <c r="U552" s="110"/>
      <c r="V552" s="107" t="s">
        <v>272</v>
      </c>
      <c r="W552" s="133">
        <v>14</v>
      </c>
      <c r="X552" s="99">
        <v>84.054799790000004</v>
      </c>
    </row>
    <row r="553" spans="2:24" ht="15.75" x14ac:dyDescent="0.25">
      <c r="B553" s="74" t="s">
        <v>272</v>
      </c>
      <c r="C553" s="133">
        <v>15</v>
      </c>
      <c r="D553" s="99">
        <v>4116.4469926900001</v>
      </c>
      <c r="E553" s="99">
        <v>3991.2369926900001</v>
      </c>
      <c r="F553" s="99">
        <v>3991.2369926900001</v>
      </c>
      <c r="G553" s="99">
        <v>4774.31699269</v>
      </c>
      <c r="H553" s="99">
        <v>4649.10699269</v>
      </c>
      <c r="I553" s="99">
        <v>4649.10699269</v>
      </c>
      <c r="J553" s="99">
        <v>5771.8969926899999</v>
      </c>
      <c r="K553" s="99">
        <v>5646.6869926899999</v>
      </c>
      <c r="L553" s="99">
        <v>5646.6869926899999</v>
      </c>
      <c r="M553" s="99">
        <v>6804.8769926900004</v>
      </c>
      <c r="N553" s="99">
        <v>6679.6669926899995</v>
      </c>
      <c r="O553" s="99">
        <v>6679.6669926899995</v>
      </c>
      <c r="P553" s="99">
        <v>1772.4169926899999</v>
      </c>
      <c r="Q553" s="110"/>
      <c r="R553" s="107" t="s">
        <v>272</v>
      </c>
      <c r="S553" s="133">
        <v>15</v>
      </c>
      <c r="T553" s="99">
        <v>84.372029710000007</v>
      </c>
      <c r="U553" s="110"/>
      <c r="V553" s="107" t="s">
        <v>272</v>
      </c>
      <c r="W553" s="133">
        <v>15</v>
      </c>
      <c r="X553" s="99">
        <v>84.372029710000007</v>
      </c>
    </row>
    <row r="554" spans="2:24" ht="15.75" x14ac:dyDescent="0.25">
      <c r="B554" s="74" t="s">
        <v>272</v>
      </c>
      <c r="C554" s="133">
        <v>16</v>
      </c>
      <c r="D554" s="99">
        <v>4071.5331807600005</v>
      </c>
      <c r="E554" s="99">
        <v>3946.3231807600005</v>
      </c>
      <c r="F554" s="99">
        <v>3946.3231807600005</v>
      </c>
      <c r="G554" s="99">
        <v>4729.4031807600004</v>
      </c>
      <c r="H554" s="99">
        <v>4604.1931807600004</v>
      </c>
      <c r="I554" s="99">
        <v>4604.1931807600004</v>
      </c>
      <c r="J554" s="99">
        <v>5726.9831807600003</v>
      </c>
      <c r="K554" s="99">
        <v>5601.7731807600003</v>
      </c>
      <c r="L554" s="99">
        <v>5601.7731807600003</v>
      </c>
      <c r="M554" s="99">
        <v>6759.9631807599999</v>
      </c>
      <c r="N554" s="99">
        <v>6634.7531807599999</v>
      </c>
      <c r="O554" s="99">
        <v>6634.7531807599999</v>
      </c>
      <c r="P554" s="99">
        <v>1727.5031807600001</v>
      </c>
      <c r="Q554" s="110"/>
      <c r="R554" s="107" t="s">
        <v>272</v>
      </c>
      <c r="S554" s="133">
        <v>16</v>
      </c>
      <c r="T554" s="99">
        <v>82.778427129999997</v>
      </c>
      <c r="U554" s="110"/>
      <c r="V554" s="107" t="s">
        <v>272</v>
      </c>
      <c r="W554" s="133">
        <v>16</v>
      </c>
      <c r="X554" s="99">
        <v>82.778427129999997</v>
      </c>
    </row>
    <row r="555" spans="2:24" ht="15.75" x14ac:dyDescent="0.25">
      <c r="B555" s="74" t="s">
        <v>272</v>
      </c>
      <c r="C555" s="133">
        <v>17</v>
      </c>
      <c r="D555" s="99">
        <v>4044.4640797900001</v>
      </c>
      <c r="E555" s="99">
        <v>3919.2540797900001</v>
      </c>
      <c r="F555" s="99">
        <v>3919.2540797900001</v>
      </c>
      <c r="G555" s="99">
        <v>4702.33407979</v>
      </c>
      <c r="H555" s="99">
        <v>4577.12407979</v>
      </c>
      <c r="I555" s="99">
        <v>4577.12407979</v>
      </c>
      <c r="J555" s="99">
        <v>5699.91407979</v>
      </c>
      <c r="K555" s="99">
        <v>5574.7040797899999</v>
      </c>
      <c r="L555" s="99">
        <v>5574.7040797899999</v>
      </c>
      <c r="M555" s="99">
        <v>6732.8940797899995</v>
      </c>
      <c r="N555" s="99">
        <v>6607.6840797900004</v>
      </c>
      <c r="O555" s="99">
        <v>6607.6840797900004</v>
      </c>
      <c r="P555" s="99">
        <v>1700.4340797899999</v>
      </c>
      <c r="Q555" s="110"/>
      <c r="R555" s="107" t="s">
        <v>272</v>
      </c>
      <c r="S555" s="133">
        <v>17</v>
      </c>
      <c r="T555" s="99">
        <v>81.964462310000002</v>
      </c>
      <c r="U555" s="110"/>
      <c r="V555" s="107" t="s">
        <v>272</v>
      </c>
      <c r="W555" s="133">
        <v>17</v>
      </c>
      <c r="X555" s="99">
        <v>81.964462310000002</v>
      </c>
    </row>
    <row r="556" spans="2:24" ht="15.75" x14ac:dyDescent="0.25">
      <c r="B556" s="74" t="s">
        <v>272</v>
      </c>
      <c r="C556" s="133">
        <v>18</v>
      </c>
      <c r="D556" s="99">
        <v>4030.3627563600003</v>
      </c>
      <c r="E556" s="99">
        <v>3905.1527563600002</v>
      </c>
      <c r="F556" s="99">
        <v>3905.1527563600002</v>
      </c>
      <c r="G556" s="99">
        <v>4688.2327563600002</v>
      </c>
      <c r="H556" s="99">
        <v>4563.0227563600001</v>
      </c>
      <c r="I556" s="99">
        <v>4563.0227563600001</v>
      </c>
      <c r="J556" s="99">
        <v>5685.8127563600001</v>
      </c>
      <c r="K556" s="99">
        <v>5560.6027563600001</v>
      </c>
      <c r="L556" s="99">
        <v>5560.6027563600001</v>
      </c>
      <c r="M556" s="99">
        <v>6718.7927563600006</v>
      </c>
      <c r="N556" s="99">
        <v>6593.5827563599996</v>
      </c>
      <c r="O556" s="99">
        <v>6593.5827563599996</v>
      </c>
      <c r="P556" s="99">
        <v>1686.3327563600001</v>
      </c>
      <c r="Q556" s="110"/>
      <c r="R556" s="107" t="s">
        <v>272</v>
      </c>
      <c r="S556" s="133">
        <v>18</v>
      </c>
      <c r="T556" s="99">
        <v>81.547907989999999</v>
      </c>
      <c r="U556" s="110"/>
      <c r="V556" s="107" t="s">
        <v>272</v>
      </c>
      <c r="W556" s="133">
        <v>18</v>
      </c>
      <c r="X556" s="99">
        <v>81.547907989999999</v>
      </c>
    </row>
    <row r="557" spans="2:24" ht="15.75" x14ac:dyDescent="0.25">
      <c r="B557" s="74" t="s">
        <v>272</v>
      </c>
      <c r="C557" s="133">
        <v>19</v>
      </c>
      <c r="D557" s="99">
        <v>4047.7045567700002</v>
      </c>
      <c r="E557" s="99">
        <v>3922.4945567700001</v>
      </c>
      <c r="F557" s="99">
        <v>3922.4945567700001</v>
      </c>
      <c r="G557" s="99">
        <v>4705.5745567699996</v>
      </c>
      <c r="H557" s="99">
        <v>4580.3645567700005</v>
      </c>
      <c r="I557" s="99">
        <v>4580.3645567700005</v>
      </c>
      <c r="J557" s="99">
        <v>5703.1545567699995</v>
      </c>
      <c r="K557" s="99">
        <v>5577.9445567700004</v>
      </c>
      <c r="L557" s="99">
        <v>5577.9445567700004</v>
      </c>
      <c r="M557" s="99">
        <v>6736.13455677</v>
      </c>
      <c r="N557" s="99">
        <v>6610.92455677</v>
      </c>
      <c r="O557" s="99">
        <v>6610.92455677</v>
      </c>
      <c r="P557" s="99">
        <v>1703.67455677</v>
      </c>
      <c r="Q557" s="110"/>
      <c r="R557" s="107" t="s">
        <v>272</v>
      </c>
      <c r="S557" s="133">
        <v>19</v>
      </c>
      <c r="T557" s="99">
        <v>82.122124330000005</v>
      </c>
      <c r="U557" s="110"/>
      <c r="V557" s="107" t="s">
        <v>272</v>
      </c>
      <c r="W557" s="133">
        <v>19</v>
      </c>
      <c r="X557" s="99">
        <v>82.122124330000005</v>
      </c>
    </row>
    <row r="558" spans="2:24" ht="15.75" x14ac:dyDescent="0.25">
      <c r="B558" s="74" t="s">
        <v>272</v>
      </c>
      <c r="C558" s="133">
        <v>20</v>
      </c>
      <c r="D558" s="99">
        <v>4018.65202133</v>
      </c>
      <c r="E558" s="99">
        <v>3893.44202133</v>
      </c>
      <c r="F558" s="99">
        <v>3893.44202133</v>
      </c>
      <c r="G558" s="99">
        <v>4676.5220213299999</v>
      </c>
      <c r="H558" s="99">
        <v>4551.3120213299999</v>
      </c>
      <c r="I558" s="99">
        <v>4551.3120213299999</v>
      </c>
      <c r="J558" s="99">
        <v>5674.1020213299998</v>
      </c>
      <c r="K558" s="99">
        <v>5548.8920213299998</v>
      </c>
      <c r="L558" s="99">
        <v>5548.8920213299998</v>
      </c>
      <c r="M558" s="99">
        <v>6707.0820213300003</v>
      </c>
      <c r="N558" s="99">
        <v>6581.8720213300003</v>
      </c>
      <c r="O558" s="99">
        <v>6581.8720213300003</v>
      </c>
      <c r="P558" s="99">
        <v>1674.6220213300001</v>
      </c>
      <c r="Q558" s="110"/>
      <c r="R558" s="107" t="s">
        <v>272</v>
      </c>
      <c r="S558" s="133">
        <v>20</v>
      </c>
      <c r="T558" s="99">
        <v>81.103090300000005</v>
      </c>
      <c r="U558" s="110"/>
      <c r="V558" s="107" t="s">
        <v>272</v>
      </c>
      <c r="W558" s="133">
        <v>20</v>
      </c>
      <c r="X558" s="99">
        <v>81.103090300000005</v>
      </c>
    </row>
    <row r="559" spans="2:24" ht="15.75" x14ac:dyDescent="0.25">
      <c r="B559" s="74" t="s">
        <v>272</v>
      </c>
      <c r="C559" s="133">
        <v>21</v>
      </c>
      <c r="D559" s="99">
        <v>4089.2056539200003</v>
      </c>
      <c r="E559" s="99">
        <v>3963.9956539200002</v>
      </c>
      <c r="F559" s="99">
        <v>3963.9956539200002</v>
      </c>
      <c r="G559" s="99">
        <v>4747.0756539200001</v>
      </c>
      <c r="H559" s="99">
        <v>4621.8656539200001</v>
      </c>
      <c r="I559" s="99">
        <v>4621.8656539200001</v>
      </c>
      <c r="J559" s="99">
        <v>5744.6556539200001</v>
      </c>
      <c r="K559" s="99">
        <v>5619.44565392</v>
      </c>
      <c r="L559" s="99">
        <v>5619.44565392</v>
      </c>
      <c r="M559" s="99">
        <v>6777.6356539200005</v>
      </c>
      <c r="N559" s="99">
        <v>6652.4256539199996</v>
      </c>
      <c r="O559" s="99">
        <v>6652.4256539199996</v>
      </c>
      <c r="P559" s="99">
        <v>1745.1756539200001</v>
      </c>
      <c r="Q559" s="110"/>
      <c r="R559" s="107" t="s">
        <v>272</v>
      </c>
      <c r="S559" s="133">
        <v>21</v>
      </c>
      <c r="T559" s="99">
        <v>83.689047630000005</v>
      </c>
      <c r="U559" s="110"/>
      <c r="V559" s="107" t="s">
        <v>272</v>
      </c>
      <c r="W559" s="133">
        <v>21</v>
      </c>
      <c r="X559" s="99">
        <v>83.689047630000005</v>
      </c>
    </row>
    <row r="560" spans="2:24" ht="15.75" x14ac:dyDescent="0.25">
      <c r="B560" s="74" t="s">
        <v>272</v>
      </c>
      <c r="C560" s="133">
        <v>22</v>
      </c>
      <c r="D560" s="99">
        <v>4109.8436686499999</v>
      </c>
      <c r="E560" s="99">
        <v>3984.6336686499999</v>
      </c>
      <c r="F560" s="99">
        <v>3984.6336686499999</v>
      </c>
      <c r="G560" s="99">
        <v>4767.7136686499998</v>
      </c>
      <c r="H560" s="99">
        <v>4642.5036686499998</v>
      </c>
      <c r="I560" s="99">
        <v>4642.5036686499998</v>
      </c>
      <c r="J560" s="99">
        <v>5765.2936686499997</v>
      </c>
      <c r="K560" s="99">
        <v>5640.0836686499997</v>
      </c>
      <c r="L560" s="99">
        <v>5640.0836686499997</v>
      </c>
      <c r="M560" s="99">
        <v>6798.2736686500002</v>
      </c>
      <c r="N560" s="99">
        <v>6673.0636686500002</v>
      </c>
      <c r="O560" s="99">
        <v>6673.0636686500002</v>
      </c>
      <c r="P560" s="99">
        <v>1765.81366865</v>
      </c>
      <c r="Q560" s="110"/>
      <c r="R560" s="107" t="s">
        <v>272</v>
      </c>
      <c r="S560" s="133">
        <v>22</v>
      </c>
      <c r="T560" s="99">
        <v>84.332311689999997</v>
      </c>
      <c r="U560" s="110"/>
      <c r="V560" s="107" t="s">
        <v>272</v>
      </c>
      <c r="W560" s="133">
        <v>22</v>
      </c>
      <c r="X560" s="99">
        <v>84.332311689999997</v>
      </c>
    </row>
    <row r="561" spans="2:24" ht="15.75" x14ac:dyDescent="0.25">
      <c r="B561" s="74" t="s">
        <v>272</v>
      </c>
      <c r="C561" s="133">
        <v>23</v>
      </c>
      <c r="D561" s="99">
        <v>4000.4095245300005</v>
      </c>
      <c r="E561" s="99">
        <v>3875.1995245300004</v>
      </c>
      <c r="F561" s="99">
        <v>3875.1995245300004</v>
      </c>
      <c r="G561" s="99">
        <v>4658.2795245300003</v>
      </c>
      <c r="H561" s="99">
        <v>4533.0695245300003</v>
      </c>
      <c r="I561" s="99">
        <v>4533.0695245300003</v>
      </c>
      <c r="J561" s="99">
        <v>5655.8595245300003</v>
      </c>
      <c r="K561" s="99">
        <v>5530.6495245300002</v>
      </c>
      <c r="L561" s="99">
        <v>5530.6495245300002</v>
      </c>
      <c r="M561" s="99">
        <v>6688.8395245299998</v>
      </c>
      <c r="N561" s="99">
        <v>6563.6295245299998</v>
      </c>
      <c r="O561" s="99">
        <v>6563.6295245299998</v>
      </c>
      <c r="P561" s="99">
        <v>1656.37952453</v>
      </c>
      <c r="Q561" s="110"/>
      <c r="R561" s="107" t="s">
        <v>272</v>
      </c>
      <c r="S561" s="133">
        <v>23</v>
      </c>
      <c r="T561" s="99">
        <v>80.449561549999999</v>
      </c>
      <c r="U561" s="110"/>
      <c r="V561" s="107" t="s">
        <v>272</v>
      </c>
      <c r="W561" s="133">
        <v>23</v>
      </c>
      <c r="X561" s="99">
        <v>80.449561549999999</v>
      </c>
    </row>
    <row r="562" spans="2:24" ht="15.75" x14ac:dyDescent="0.25">
      <c r="B562" s="74" t="s">
        <v>272</v>
      </c>
      <c r="C562" s="133">
        <v>24</v>
      </c>
      <c r="D562" s="99">
        <v>3902.72455937</v>
      </c>
      <c r="E562" s="99">
        <v>3777.5145593699999</v>
      </c>
      <c r="F562" s="99">
        <v>3777.5145593699999</v>
      </c>
      <c r="G562" s="99">
        <v>4560.5945593699998</v>
      </c>
      <c r="H562" s="99">
        <v>4435.3845593699998</v>
      </c>
      <c r="I562" s="99">
        <v>4435.3845593699998</v>
      </c>
      <c r="J562" s="99">
        <v>5558.1745593699998</v>
      </c>
      <c r="K562" s="99">
        <v>5432.9645593699997</v>
      </c>
      <c r="L562" s="99">
        <v>5432.9645593699997</v>
      </c>
      <c r="M562" s="99">
        <v>6591.1545593700002</v>
      </c>
      <c r="N562" s="99">
        <v>6465.9445593700002</v>
      </c>
      <c r="O562" s="99">
        <v>6465.9445593700002</v>
      </c>
      <c r="P562" s="99">
        <v>1558.69455937</v>
      </c>
      <c r="Q562" s="110"/>
      <c r="R562" s="107" t="s">
        <v>272</v>
      </c>
      <c r="S562" s="133">
        <v>24</v>
      </c>
      <c r="T562" s="99">
        <v>77.068832740000005</v>
      </c>
      <c r="U562" s="110"/>
      <c r="V562" s="107" t="s">
        <v>272</v>
      </c>
      <c r="W562" s="133">
        <v>24</v>
      </c>
      <c r="X562" s="99">
        <v>77.068832740000005</v>
      </c>
    </row>
    <row r="563" spans="2:24" ht="15.75" x14ac:dyDescent="0.25">
      <c r="B563" s="74" t="s">
        <v>273</v>
      </c>
      <c r="C563" s="133">
        <v>1</v>
      </c>
      <c r="D563" s="99">
        <v>3940.9593452600002</v>
      </c>
      <c r="E563" s="99">
        <v>3815.7493452600002</v>
      </c>
      <c r="F563" s="99">
        <v>3815.7493452600002</v>
      </c>
      <c r="G563" s="99">
        <v>4598.8293452600001</v>
      </c>
      <c r="H563" s="99">
        <v>4473.61934526</v>
      </c>
      <c r="I563" s="99">
        <v>4473.61934526</v>
      </c>
      <c r="J563" s="99">
        <v>5596.40934526</v>
      </c>
      <c r="K563" s="99">
        <v>5471.19934526</v>
      </c>
      <c r="L563" s="99">
        <v>5471.19934526</v>
      </c>
      <c r="M563" s="99">
        <v>6629.3893452600005</v>
      </c>
      <c r="N563" s="99">
        <v>6504.1793452599995</v>
      </c>
      <c r="O563" s="99">
        <v>6504.1793452599995</v>
      </c>
      <c r="P563" s="99">
        <v>1596.92934526</v>
      </c>
      <c r="Q563" s="110"/>
      <c r="R563" s="107" t="s">
        <v>273</v>
      </c>
      <c r="S563" s="133">
        <v>1</v>
      </c>
      <c r="T563" s="99">
        <v>78.466865530000007</v>
      </c>
      <c r="U563" s="110"/>
      <c r="V563" s="107" t="s">
        <v>273</v>
      </c>
      <c r="W563" s="133">
        <v>1</v>
      </c>
      <c r="X563" s="99">
        <v>78.466865530000007</v>
      </c>
    </row>
    <row r="564" spans="2:24" ht="15.75" x14ac:dyDescent="0.25">
      <c r="B564" s="74" t="s">
        <v>273</v>
      </c>
      <c r="C564" s="133">
        <v>2</v>
      </c>
      <c r="D564" s="99">
        <v>3923.6759756199999</v>
      </c>
      <c r="E564" s="99">
        <v>3798.4659756199999</v>
      </c>
      <c r="F564" s="99">
        <v>3798.4659756199999</v>
      </c>
      <c r="G564" s="99">
        <v>4581.5459756199998</v>
      </c>
      <c r="H564" s="99">
        <v>4456.3359756199998</v>
      </c>
      <c r="I564" s="99">
        <v>4456.3359756199998</v>
      </c>
      <c r="J564" s="99">
        <v>5579.1259756199997</v>
      </c>
      <c r="K564" s="99">
        <v>5453.9159756199997</v>
      </c>
      <c r="L564" s="99">
        <v>5453.9159756199997</v>
      </c>
      <c r="M564" s="99">
        <v>6612.1059756200002</v>
      </c>
      <c r="N564" s="99">
        <v>6486.8959756200002</v>
      </c>
      <c r="O564" s="99">
        <v>6486.8959756200002</v>
      </c>
      <c r="P564" s="99">
        <v>1579.6459756199999</v>
      </c>
      <c r="Q564" s="110"/>
      <c r="R564" s="107" t="s">
        <v>273</v>
      </c>
      <c r="S564" s="133">
        <v>2</v>
      </c>
      <c r="T564" s="99">
        <v>77.869750600000003</v>
      </c>
      <c r="U564" s="110"/>
      <c r="V564" s="107" t="s">
        <v>273</v>
      </c>
      <c r="W564" s="133">
        <v>2</v>
      </c>
      <c r="X564" s="99">
        <v>77.869750600000003</v>
      </c>
    </row>
    <row r="565" spans="2:24" ht="15.75" x14ac:dyDescent="0.25">
      <c r="B565" s="74" t="s">
        <v>273</v>
      </c>
      <c r="C565" s="133">
        <v>3</v>
      </c>
      <c r="D565" s="99">
        <v>3913.8343412100003</v>
      </c>
      <c r="E565" s="99">
        <v>3788.6243412100002</v>
      </c>
      <c r="F565" s="99">
        <v>3788.6243412100002</v>
      </c>
      <c r="G565" s="99">
        <v>4571.7043412100002</v>
      </c>
      <c r="H565" s="99">
        <v>4446.4943412100001</v>
      </c>
      <c r="I565" s="99">
        <v>4446.4943412100001</v>
      </c>
      <c r="J565" s="99">
        <v>5569.2843412100001</v>
      </c>
      <c r="K565" s="99">
        <v>5444.0743412100001</v>
      </c>
      <c r="L565" s="99">
        <v>5444.0743412100001</v>
      </c>
      <c r="M565" s="99">
        <v>6602.2643412100006</v>
      </c>
      <c r="N565" s="99">
        <v>6477.0543412099996</v>
      </c>
      <c r="O565" s="99">
        <v>6477.0543412099996</v>
      </c>
      <c r="P565" s="99">
        <v>1569.8043412100001</v>
      </c>
      <c r="Q565" s="110"/>
      <c r="R565" s="107" t="s">
        <v>273</v>
      </c>
      <c r="S565" s="133">
        <v>3</v>
      </c>
      <c r="T565" s="99">
        <v>77.461718349999998</v>
      </c>
      <c r="U565" s="110"/>
      <c r="V565" s="107" t="s">
        <v>273</v>
      </c>
      <c r="W565" s="133">
        <v>3</v>
      </c>
      <c r="X565" s="99">
        <v>77.461718349999998</v>
      </c>
    </row>
    <row r="566" spans="2:24" ht="15.75" x14ac:dyDescent="0.25">
      <c r="B566" s="74" t="s">
        <v>273</v>
      </c>
      <c r="C566" s="133">
        <v>4</v>
      </c>
      <c r="D566" s="99">
        <v>3935.5714238200003</v>
      </c>
      <c r="E566" s="99">
        <v>3810.3614238200003</v>
      </c>
      <c r="F566" s="99">
        <v>3810.3614238200003</v>
      </c>
      <c r="G566" s="99">
        <v>4593.4414238200006</v>
      </c>
      <c r="H566" s="99">
        <v>4468.2314238199997</v>
      </c>
      <c r="I566" s="99">
        <v>4468.2314238199997</v>
      </c>
      <c r="J566" s="99">
        <v>5591.0214238200006</v>
      </c>
      <c r="K566" s="99">
        <v>5465.8114238199996</v>
      </c>
      <c r="L566" s="99">
        <v>5465.8114238199996</v>
      </c>
      <c r="M566" s="99">
        <v>6624.0014238200001</v>
      </c>
      <c r="N566" s="99">
        <v>6498.7914238200001</v>
      </c>
      <c r="O566" s="99">
        <v>6498.7914238200001</v>
      </c>
      <c r="P566" s="99">
        <v>1591.5414238200001</v>
      </c>
      <c r="Q566" s="110"/>
      <c r="R566" s="107" t="s">
        <v>273</v>
      </c>
      <c r="S566" s="133">
        <v>4</v>
      </c>
      <c r="T566" s="99">
        <v>78.259057369999994</v>
      </c>
      <c r="U566" s="110"/>
      <c r="V566" s="107" t="s">
        <v>273</v>
      </c>
      <c r="W566" s="133">
        <v>4</v>
      </c>
      <c r="X566" s="99">
        <v>78.259057369999994</v>
      </c>
    </row>
    <row r="567" spans="2:24" ht="15.75" x14ac:dyDescent="0.25">
      <c r="B567" s="74" t="s">
        <v>273</v>
      </c>
      <c r="C567" s="133">
        <v>5</v>
      </c>
      <c r="D567" s="99">
        <v>3910.7582108300003</v>
      </c>
      <c r="E567" s="99">
        <v>3785.5482108300002</v>
      </c>
      <c r="F567" s="99">
        <v>3785.5482108300002</v>
      </c>
      <c r="G567" s="99">
        <v>4568.6282108300002</v>
      </c>
      <c r="H567" s="99">
        <v>4443.4182108300001</v>
      </c>
      <c r="I567" s="99">
        <v>4443.4182108300001</v>
      </c>
      <c r="J567" s="99">
        <v>5566.2082108300001</v>
      </c>
      <c r="K567" s="99">
        <v>5440.9982108300001</v>
      </c>
      <c r="L567" s="99">
        <v>5440.9982108300001</v>
      </c>
      <c r="M567" s="99">
        <v>6599.1882108299997</v>
      </c>
      <c r="N567" s="99">
        <v>6473.9782108300005</v>
      </c>
      <c r="O567" s="99">
        <v>6473.9782108300005</v>
      </c>
      <c r="P567" s="99">
        <v>1566.7282108300001</v>
      </c>
      <c r="Q567" s="110"/>
      <c r="R567" s="107" t="s">
        <v>273</v>
      </c>
      <c r="S567" s="133">
        <v>5</v>
      </c>
      <c r="T567" s="99">
        <v>77.309088639999999</v>
      </c>
      <c r="U567" s="110"/>
      <c r="V567" s="107" t="s">
        <v>273</v>
      </c>
      <c r="W567" s="133">
        <v>5</v>
      </c>
      <c r="X567" s="99">
        <v>77.309088639999999</v>
      </c>
    </row>
    <row r="568" spans="2:24" ht="15.75" x14ac:dyDescent="0.25">
      <c r="B568" s="74" t="s">
        <v>273</v>
      </c>
      <c r="C568" s="133">
        <v>6</v>
      </c>
      <c r="D568" s="99">
        <v>3907.8023286200005</v>
      </c>
      <c r="E568" s="99">
        <v>3782.5923286200004</v>
      </c>
      <c r="F568" s="99">
        <v>3782.5923286200004</v>
      </c>
      <c r="G568" s="99">
        <v>4565.6723286200004</v>
      </c>
      <c r="H568" s="99">
        <v>4440.4623286200003</v>
      </c>
      <c r="I568" s="99">
        <v>4440.4623286200003</v>
      </c>
      <c r="J568" s="99">
        <v>5563.2523286200003</v>
      </c>
      <c r="K568" s="99">
        <v>5438.0423286200003</v>
      </c>
      <c r="L568" s="99">
        <v>5438.0423286200003</v>
      </c>
      <c r="M568" s="99">
        <v>6596.2323286199999</v>
      </c>
      <c r="N568" s="99">
        <v>6471.0223286199998</v>
      </c>
      <c r="O568" s="99">
        <v>6471.0223286199998</v>
      </c>
      <c r="P568" s="99">
        <v>1563.7723286200001</v>
      </c>
      <c r="Q568" s="110"/>
      <c r="R568" s="107" t="s">
        <v>273</v>
      </c>
      <c r="S568" s="133">
        <v>6</v>
      </c>
      <c r="T568" s="99">
        <v>77.224909659999994</v>
      </c>
      <c r="U568" s="110"/>
      <c r="V568" s="107" t="s">
        <v>273</v>
      </c>
      <c r="W568" s="133">
        <v>6</v>
      </c>
      <c r="X568" s="99">
        <v>77.224909659999994</v>
      </c>
    </row>
    <row r="569" spans="2:24" ht="15.75" x14ac:dyDescent="0.25">
      <c r="B569" s="74" t="s">
        <v>273</v>
      </c>
      <c r="C569" s="133">
        <v>7</v>
      </c>
      <c r="D569" s="99">
        <v>3922.6097016500003</v>
      </c>
      <c r="E569" s="99">
        <v>3797.3997016500002</v>
      </c>
      <c r="F569" s="99">
        <v>3797.3997016500002</v>
      </c>
      <c r="G569" s="99">
        <v>4580.4797016499997</v>
      </c>
      <c r="H569" s="99">
        <v>4455.2697016500006</v>
      </c>
      <c r="I569" s="99">
        <v>4455.2697016500006</v>
      </c>
      <c r="J569" s="99">
        <v>5578.0597016499996</v>
      </c>
      <c r="K569" s="99">
        <v>5452.8497016500005</v>
      </c>
      <c r="L569" s="99">
        <v>5452.8497016500005</v>
      </c>
      <c r="M569" s="99">
        <v>6611.0397016500001</v>
      </c>
      <c r="N569" s="99">
        <v>6485.8297016500001</v>
      </c>
      <c r="O569" s="99">
        <v>6485.8297016500001</v>
      </c>
      <c r="P569" s="99">
        <v>1578.5797016500001</v>
      </c>
      <c r="Q569" s="110"/>
      <c r="R569" s="107" t="s">
        <v>273</v>
      </c>
      <c r="S569" s="133">
        <v>7</v>
      </c>
      <c r="T569" s="99">
        <v>77.756590520000003</v>
      </c>
      <c r="U569" s="110"/>
      <c r="V569" s="107" t="s">
        <v>273</v>
      </c>
      <c r="W569" s="133">
        <v>7</v>
      </c>
      <c r="X569" s="99">
        <v>77.756590520000003</v>
      </c>
    </row>
    <row r="570" spans="2:24" ht="15.75" x14ac:dyDescent="0.25">
      <c r="B570" s="74" t="s">
        <v>273</v>
      </c>
      <c r="C570" s="133">
        <v>8</v>
      </c>
      <c r="D570" s="99">
        <v>3948.0461682200003</v>
      </c>
      <c r="E570" s="99">
        <v>3822.8361682200002</v>
      </c>
      <c r="F570" s="99">
        <v>3822.8361682200002</v>
      </c>
      <c r="G570" s="99">
        <v>4605.9161682200001</v>
      </c>
      <c r="H570" s="99">
        <v>4480.7061682200001</v>
      </c>
      <c r="I570" s="99">
        <v>4480.7061682200001</v>
      </c>
      <c r="J570" s="99">
        <v>5603.4961682200001</v>
      </c>
      <c r="K570" s="99">
        <v>5478.28616822</v>
      </c>
      <c r="L570" s="99">
        <v>5478.28616822</v>
      </c>
      <c r="M570" s="99">
        <v>6636.4761682200005</v>
      </c>
      <c r="N570" s="99">
        <v>6511.2661682199996</v>
      </c>
      <c r="O570" s="99">
        <v>6511.2661682199996</v>
      </c>
      <c r="P570" s="99">
        <v>1604.0161682200001</v>
      </c>
      <c r="Q570" s="110"/>
      <c r="R570" s="107" t="s">
        <v>273</v>
      </c>
      <c r="S570" s="133">
        <v>8</v>
      </c>
      <c r="T570" s="99">
        <v>78.623633639999994</v>
      </c>
      <c r="U570" s="110"/>
      <c r="V570" s="107" t="s">
        <v>273</v>
      </c>
      <c r="W570" s="133">
        <v>8</v>
      </c>
      <c r="X570" s="99">
        <v>78.623633639999994</v>
      </c>
    </row>
    <row r="571" spans="2:24" ht="15.75" x14ac:dyDescent="0.25">
      <c r="B571" s="74" t="s">
        <v>273</v>
      </c>
      <c r="C571" s="133">
        <v>9</v>
      </c>
      <c r="D571" s="99">
        <v>4042.1194677200001</v>
      </c>
      <c r="E571" s="99">
        <v>3916.9094677200001</v>
      </c>
      <c r="F571" s="99">
        <v>3916.9094677200001</v>
      </c>
      <c r="G571" s="99">
        <v>4699.98946772</v>
      </c>
      <c r="H571" s="99">
        <v>4574.77946772</v>
      </c>
      <c r="I571" s="99">
        <v>4574.77946772</v>
      </c>
      <c r="J571" s="99">
        <v>5697.5694677199999</v>
      </c>
      <c r="K571" s="99">
        <v>5572.3594677199999</v>
      </c>
      <c r="L571" s="99">
        <v>5572.3594677199999</v>
      </c>
      <c r="M571" s="99">
        <v>6730.5494677200004</v>
      </c>
      <c r="N571" s="99">
        <v>6605.3394677199994</v>
      </c>
      <c r="O571" s="99">
        <v>6605.3394677199994</v>
      </c>
      <c r="P571" s="99">
        <v>1698.0894677199999</v>
      </c>
      <c r="Q571" s="110"/>
      <c r="R571" s="107" t="s">
        <v>273</v>
      </c>
      <c r="S571" s="133">
        <v>9</v>
      </c>
      <c r="T571" s="99">
        <v>81.699915219999994</v>
      </c>
      <c r="U571" s="110"/>
      <c r="V571" s="107" t="s">
        <v>273</v>
      </c>
      <c r="W571" s="133">
        <v>9</v>
      </c>
      <c r="X571" s="99">
        <v>81.699915219999994</v>
      </c>
    </row>
    <row r="572" spans="2:24" ht="15.75" x14ac:dyDescent="0.25">
      <c r="B572" s="74" t="s">
        <v>273</v>
      </c>
      <c r="C572" s="133">
        <v>10</v>
      </c>
      <c r="D572" s="99">
        <v>4093.38777312</v>
      </c>
      <c r="E572" s="99">
        <v>3968.17777312</v>
      </c>
      <c r="F572" s="99">
        <v>3968.17777312</v>
      </c>
      <c r="G572" s="99">
        <v>4751.2577731199999</v>
      </c>
      <c r="H572" s="99">
        <v>4626.0477731199999</v>
      </c>
      <c r="I572" s="99">
        <v>4626.0477731199999</v>
      </c>
      <c r="J572" s="99">
        <v>5748.8377731199998</v>
      </c>
      <c r="K572" s="99">
        <v>5623.6277731199998</v>
      </c>
      <c r="L572" s="99">
        <v>5623.6277731199998</v>
      </c>
      <c r="M572" s="99">
        <v>6781.8177731200003</v>
      </c>
      <c r="N572" s="99">
        <v>6656.6077731200003</v>
      </c>
      <c r="O572" s="99">
        <v>6656.6077731200003</v>
      </c>
      <c r="P572" s="99">
        <v>1749.35777312</v>
      </c>
      <c r="Q572" s="110"/>
      <c r="R572" s="107" t="s">
        <v>273</v>
      </c>
      <c r="S572" s="133">
        <v>10</v>
      </c>
      <c r="T572" s="99">
        <v>83.625041490000001</v>
      </c>
      <c r="U572" s="110"/>
      <c r="V572" s="107" t="s">
        <v>273</v>
      </c>
      <c r="W572" s="133">
        <v>10</v>
      </c>
      <c r="X572" s="99">
        <v>83.625041490000001</v>
      </c>
    </row>
    <row r="573" spans="2:24" ht="15.75" x14ac:dyDescent="0.25">
      <c r="B573" s="74" t="s">
        <v>273</v>
      </c>
      <c r="C573" s="133">
        <v>11</v>
      </c>
      <c r="D573" s="99">
        <v>4128.2856085800004</v>
      </c>
      <c r="E573" s="99">
        <v>4003.0756085800003</v>
      </c>
      <c r="F573" s="99">
        <v>4003.0756085800003</v>
      </c>
      <c r="G573" s="99">
        <v>4786.1556085800003</v>
      </c>
      <c r="H573" s="99">
        <v>4660.9456085800002</v>
      </c>
      <c r="I573" s="99">
        <v>4660.9456085800002</v>
      </c>
      <c r="J573" s="99">
        <v>5783.7356085800002</v>
      </c>
      <c r="K573" s="99">
        <v>5658.5256085800002</v>
      </c>
      <c r="L573" s="99">
        <v>5658.5256085800002</v>
      </c>
      <c r="M573" s="99">
        <v>6816.7156085799998</v>
      </c>
      <c r="N573" s="99">
        <v>6691.5056085799997</v>
      </c>
      <c r="O573" s="99">
        <v>6691.5056085799997</v>
      </c>
      <c r="P573" s="99">
        <v>1784.2556085799999</v>
      </c>
      <c r="Q573" s="110"/>
      <c r="R573" s="107" t="s">
        <v>273</v>
      </c>
      <c r="S573" s="133">
        <v>11</v>
      </c>
      <c r="T573" s="99">
        <v>84.725377640000005</v>
      </c>
      <c r="U573" s="110"/>
      <c r="V573" s="107" t="s">
        <v>273</v>
      </c>
      <c r="W573" s="133">
        <v>11</v>
      </c>
      <c r="X573" s="99">
        <v>84.725377640000005</v>
      </c>
    </row>
    <row r="574" spans="2:24" ht="15.75" x14ac:dyDescent="0.25">
      <c r="B574" s="74" t="s">
        <v>273</v>
      </c>
      <c r="C574" s="133">
        <v>12</v>
      </c>
      <c r="D574" s="99">
        <v>4128.7510536600003</v>
      </c>
      <c r="E574" s="99">
        <v>4003.5410536600002</v>
      </c>
      <c r="F574" s="99">
        <v>4003.5410536600002</v>
      </c>
      <c r="G574" s="99">
        <v>4786.6210536600001</v>
      </c>
      <c r="H574" s="99">
        <v>4661.4110536600001</v>
      </c>
      <c r="I574" s="99">
        <v>4661.4110536600001</v>
      </c>
      <c r="J574" s="99">
        <v>5784.2010536600001</v>
      </c>
      <c r="K574" s="99">
        <v>5658.99105366</v>
      </c>
      <c r="L574" s="99">
        <v>5658.99105366</v>
      </c>
      <c r="M574" s="99">
        <v>6817.1810536600005</v>
      </c>
      <c r="N574" s="99">
        <v>6691.9710536599996</v>
      </c>
      <c r="O574" s="99">
        <v>6691.9710536599996</v>
      </c>
      <c r="P574" s="99">
        <v>1784.7210536600001</v>
      </c>
      <c r="Q574" s="110"/>
      <c r="R574" s="107" t="s">
        <v>273</v>
      </c>
      <c r="S574" s="133">
        <v>12</v>
      </c>
      <c r="T574" s="99">
        <v>84.756622070000006</v>
      </c>
      <c r="U574" s="110"/>
      <c r="V574" s="107" t="s">
        <v>273</v>
      </c>
      <c r="W574" s="133">
        <v>12</v>
      </c>
      <c r="X574" s="99">
        <v>84.756622070000006</v>
      </c>
    </row>
    <row r="575" spans="2:24" ht="15.75" x14ac:dyDescent="0.25">
      <c r="B575" s="74" t="s">
        <v>273</v>
      </c>
      <c r="C575" s="133">
        <v>13</v>
      </c>
      <c r="D575" s="99">
        <v>4135.3784967800002</v>
      </c>
      <c r="E575" s="99">
        <v>4010.1684967800002</v>
      </c>
      <c r="F575" s="99">
        <v>4010.1684967800002</v>
      </c>
      <c r="G575" s="99">
        <v>4793.2484967800001</v>
      </c>
      <c r="H575" s="99">
        <v>4668.0384967800001</v>
      </c>
      <c r="I575" s="99">
        <v>4668.0384967800001</v>
      </c>
      <c r="J575" s="99">
        <v>5790.82849678</v>
      </c>
      <c r="K575" s="99">
        <v>5665.61849678</v>
      </c>
      <c r="L575" s="99">
        <v>5665.61849678</v>
      </c>
      <c r="M575" s="99">
        <v>6823.8084967800005</v>
      </c>
      <c r="N575" s="99">
        <v>6698.5984967799996</v>
      </c>
      <c r="O575" s="99">
        <v>6698.5984967799996</v>
      </c>
      <c r="P575" s="99">
        <v>1791.34849678</v>
      </c>
      <c r="Q575" s="110"/>
      <c r="R575" s="107" t="s">
        <v>273</v>
      </c>
      <c r="S575" s="133">
        <v>13</v>
      </c>
      <c r="T575" s="99">
        <v>84.852196530000001</v>
      </c>
      <c r="U575" s="110"/>
      <c r="V575" s="107" t="s">
        <v>273</v>
      </c>
      <c r="W575" s="133">
        <v>13</v>
      </c>
      <c r="X575" s="99">
        <v>84.852196530000001</v>
      </c>
    </row>
    <row r="576" spans="2:24" ht="15.75" x14ac:dyDescent="0.25">
      <c r="B576" s="74" t="s">
        <v>273</v>
      </c>
      <c r="C576" s="133">
        <v>14</v>
      </c>
      <c r="D576" s="99">
        <v>4129.2622760300001</v>
      </c>
      <c r="E576" s="99">
        <v>4004.05227603</v>
      </c>
      <c r="F576" s="99">
        <v>4004.05227603</v>
      </c>
      <c r="G576" s="99">
        <v>4787.13227603</v>
      </c>
      <c r="H576" s="99">
        <v>4661.9222760299999</v>
      </c>
      <c r="I576" s="99">
        <v>4661.9222760299999</v>
      </c>
      <c r="J576" s="99">
        <v>5784.7122760299999</v>
      </c>
      <c r="K576" s="99">
        <v>5659.5022760299998</v>
      </c>
      <c r="L576" s="99">
        <v>5659.5022760299998</v>
      </c>
      <c r="M576" s="99">
        <v>6817.6922760300004</v>
      </c>
      <c r="N576" s="99">
        <v>6692.4822760300003</v>
      </c>
      <c r="O576" s="99">
        <v>6692.4822760300003</v>
      </c>
      <c r="P576" s="99">
        <v>1785.2322760300001</v>
      </c>
      <c r="Q576" s="110"/>
      <c r="R576" s="107" t="s">
        <v>273</v>
      </c>
      <c r="S576" s="133">
        <v>14</v>
      </c>
      <c r="T576" s="99">
        <v>84.751123530000001</v>
      </c>
      <c r="U576" s="110"/>
      <c r="V576" s="107" t="s">
        <v>273</v>
      </c>
      <c r="W576" s="133">
        <v>14</v>
      </c>
      <c r="X576" s="99">
        <v>84.751123530000001</v>
      </c>
    </row>
    <row r="577" spans="2:24" ht="15.75" x14ac:dyDescent="0.25">
      <c r="B577" s="74" t="s">
        <v>273</v>
      </c>
      <c r="C577" s="133">
        <v>15</v>
      </c>
      <c r="D577" s="99">
        <v>4137.4926337400002</v>
      </c>
      <c r="E577" s="99">
        <v>4012.2826337400002</v>
      </c>
      <c r="F577" s="99">
        <v>4012.2826337400002</v>
      </c>
      <c r="G577" s="99">
        <v>4795.3626337400001</v>
      </c>
      <c r="H577" s="99">
        <v>4670.1526337400001</v>
      </c>
      <c r="I577" s="99">
        <v>4670.1526337400001</v>
      </c>
      <c r="J577" s="99">
        <v>5792.94263374</v>
      </c>
      <c r="K577" s="99">
        <v>5667.73263374</v>
      </c>
      <c r="L577" s="99">
        <v>5667.73263374</v>
      </c>
      <c r="M577" s="99">
        <v>6825.9226337399996</v>
      </c>
      <c r="N577" s="99">
        <v>6700.7126337400005</v>
      </c>
      <c r="O577" s="99">
        <v>6700.7126337400005</v>
      </c>
      <c r="P577" s="99">
        <v>1793.46263374</v>
      </c>
      <c r="Q577" s="110"/>
      <c r="R577" s="107" t="s">
        <v>273</v>
      </c>
      <c r="S577" s="133">
        <v>15</v>
      </c>
      <c r="T577" s="99">
        <v>84.869391419999999</v>
      </c>
      <c r="U577" s="110"/>
      <c r="V577" s="107" t="s">
        <v>273</v>
      </c>
      <c r="W577" s="133">
        <v>15</v>
      </c>
      <c r="X577" s="99">
        <v>84.869391419999999</v>
      </c>
    </row>
    <row r="578" spans="2:24" ht="15.75" x14ac:dyDescent="0.25">
      <c r="B578" s="74" t="s">
        <v>273</v>
      </c>
      <c r="C578" s="133">
        <v>16</v>
      </c>
      <c r="D578" s="99">
        <v>4106.1095818600006</v>
      </c>
      <c r="E578" s="99">
        <v>3980.8995818600001</v>
      </c>
      <c r="F578" s="99">
        <v>3980.8995818600001</v>
      </c>
      <c r="G578" s="99">
        <v>4763.9795818599996</v>
      </c>
      <c r="H578" s="99">
        <v>4638.7695818600005</v>
      </c>
      <c r="I578" s="99">
        <v>4638.7695818600005</v>
      </c>
      <c r="J578" s="99">
        <v>5761.5595818599995</v>
      </c>
      <c r="K578" s="99">
        <v>5636.3495818600004</v>
      </c>
      <c r="L578" s="99">
        <v>5636.3495818600004</v>
      </c>
      <c r="M578" s="99">
        <v>6794.53958186</v>
      </c>
      <c r="N578" s="99">
        <v>6669.32958186</v>
      </c>
      <c r="O578" s="99">
        <v>6669.32958186</v>
      </c>
      <c r="P578" s="99">
        <v>1762.07958186</v>
      </c>
      <c r="Q578" s="110"/>
      <c r="R578" s="107" t="s">
        <v>273</v>
      </c>
      <c r="S578" s="133">
        <v>16</v>
      </c>
      <c r="T578" s="99">
        <v>84.045413830000001</v>
      </c>
      <c r="U578" s="110"/>
      <c r="V578" s="107" t="s">
        <v>273</v>
      </c>
      <c r="W578" s="133">
        <v>16</v>
      </c>
      <c r="X578" s="99">
        <v>84.045413830000001</v>
      </c>
    </row>
    <row r="579" spans="2:24" ht="15.75" x14ac:dyDescent="0.25">
      <c r="B579" s="74" t="s">
        <v>273</v>
      </c>
      <c r="C579" s="133">
        <v>17</v>
      </c>
      <c r="D579" s="99">
        <v>4108.0236536900002</v>
      </c>
      <c r="E579" s="99">
        <v>3982.8136536900001</v>
      </c>
      <c r="F579" s="99">
        <v>3982.8136536900001</v>
      </c>
      <c r="G579" s="99">
        <v>4765.8936536900001</v>
      </c>
      <c r="H579" s="99">
        <v>4640.68365369</v>
      </c>
      <c r="I579" s="99">
        <v>4640.68365369</v>
      </c>
      <c r="J579" s="99">
        <v>5763.47365369</v>
      </c>
      <c r="K579" s="99">
        <v>5638.26365369</v>
      </c>
      <c r="L579" s="99">
        <v>5638.26365369</v>
      </c>
      <c r="M579" s="99">
        <v>6796.4536536899996</v>
      </c>
      <c r="N579" s="99">
        <v>6671.2436536900004</v>
      </c>
      <c r="O579" s="99">
        <v>6671.2436536900004</v>
      </c>
      <c r="P579" s="99">
        <v>1763.99365369</v>
      </c>
      <c r="Q579" s="110"/>
      <c r="R579" s="107" t="s">
        <v>273</v>
      </c>
      <c r="S579" s="133">
        <v>17</v>
      </c>
      <c r="T579" s="99">
        <v>84.000819640000003</v>
      </c>
      <c r="U579" s="110"/>
      <c r="V579" s="107" t="s">
        <v>273</v>
      </c>
      <c r="W579" s="133">
        <v>17</v>
      </c>
      <c r="X579" s="99">
        <v>84.000819640000003</v>
      </c>
    </row>
    <row r="580" spans="2:24" ht="15.75" x14ac:dyDescent="0.25">
      <c r="B580" s="74" t="s">
        <v>273</v>
      </c>
      <c r="C580" s="133">
        <v>18</v>
      </c>
      <c r="D580" s="99">
        <v>4098.0579660100002</v>
      </c>
      <c r="E580" s="99">
        <v>3972.8479660100002</v>
      </c>
      <c r="F580" s="99">
        <v>3972.8479660100002</v>
      </c>
      <c r="G580" s="99">
        <v>4755.9279660100001</v>
      </c>
      <c r="H580" s="99">
        <v>4630.7179660100001</v>
      </c>
      <c r="I580" s="99">
        <v>4630.7179660100001</v>
      </c>
      <c r="J580" s="99">
        <v>5753.50796601</v>
      </c>
      <c r="K580" s="99">
        <v>5628.29796601</v>
      </c>
      <c r="L580" s="99">
        <v>5628.29796601</v>
      </c>
      <c r="M580" s="99">
        <v>6786.4879660099996</v>
      </c>
      <c r="N580" s="99">
        <v>6661.2779660100005</v>
      </c>
      <c r="O580" s="99">
        <v>6661.2779660100005</v>
      </c>
      <c r="P580" s="99">
        <v>1754.02796601</v>
      </c>
      <c r="Q580" s="110"/>
      <c r="R580" s="107" t="s">
        <v>273</v>
      </c>
      <c r="S580" s="133">
        <v>18</v>
      </c>
      <c r="T580" s="99">
        <v>83.731266169999998</v>
      </c>
      <c r="U580" s="110"/>
      <c r="V580" s="107" t="s">
        <v>273</v>
      </c>
      <c r="W580" s="133">
        <v>18</v>
      </c>
      <c r="X580" s="99">
        <v>83.731266169999998</v>
      </c>
    </row>
    <row r="581" spans="2:24" ht="15.75" x14ac:dyDescent="0.25">
      <c r="B581" s="74" t="s">
        <v>273</v>
      </c>
      <c r="C581" s="133">
        <v>19</v>
      </c>
      <c r="D581" s="99">
        <v>4107.5767653100002</v>
      </c>
      <c r="E581" s="99">
        <v>3982.3667653100001</v>
      </c>
      <c r="F581" s="99">
        <v>3982.3667653100001</v>
      </c>
      <c r="G581" s="99">
        <v>4765.44676531</v>
      </c>
      <c r="H581" s="99">
        <v>4640.23676531</v>
      </c>
      <c r="I581" s="99">
        <v>4640.23676531</v>
      </c>
      <c r="J581" s="99">
        <v>5763.02676531</v>
      </c>
      <c r="K581" s="99">
        <v>5637.8167653099999</v>
      </c>
      <c r="L581" s="99">
        <v>5637.8167653099999</v>
      </c>
      <c r="M581" s="99">
        <v>6796.0067653099995</v>
      </c>
      <c r="N581" s="99">
        <v>6670.7967653100004</v>
      </c>
      <c r="O581" s="99">
        <v>6670.7967653100004</v>
      </c>
      <c r="P581" s="99">
        <v>1763.54676531</v>
      </c>
      <c r="Q581" s="110"/>
      <c r="R581" s="107" t="s">
        <v>273</v>
      </c>
      <c r="S581" s="133">
        <v>19</v>
      </c>
      <c r="T581" s="99">
        <v>84.040511769999995</v>
      </c>
      <c r="U581" s="110"/>
      <c r="V581" s="107" t="s">
        <v>273</v>
      </c>
      <c r="W581" s="133">
        <v>19</v>
      </c>
      <c r="X581" s="99">
        <v>84.040511769999995</v>
      </c>
    </row>
    <row r="582" spans="2:24" ht="15.75" x14ac:dyDescent="0.25">
      <c r="B582" s="74" t="s">
        <v>273</v>
      </c>
      <c r="C582" s="133">
        <v>20</v>
      </c>
      <c r="D582" s="99">
        <v>4121.1706897700005</v>
      </c>
      <c r="E582" s="99">
        <v>3995.9606897700005</v>
      </c>
      <c r="F582" s="99">
        <v>3995.9606897700005</v>
      </c>
      <c r="G582" s="99">
        <v>4779.0406897700004</v>
      </c>
      <c r="H582" s="99">
        <v>4653.8306897700004</v>
      </c>
      <c r="I582" s="99">
        <v>4653.8306897700004</v>
      </c>
      <c r="J582" s="99">
        <v>5776.6206897700004</v>
      </c>
      <c r="K582" s="99">
        <v>5651.4106897700003</v>
      </c>
      <c r="L582" s="99">
        <v>5651.4106897700003</v>
      </c>
      <c r="M582" s="99">
        <v>6809.6006897699999</v>
      </c>
      <c r="N582" s="99">
        <v>6684.3906897699999</v>
      </c>
      <c r="O582" s="99">
        <v>6684.3906897699999</v>
      </c>
      <c r="P582" s="99">
        <v>1777.1406897700001</v>
      </c>
      <c r="Q582" s="110"/>
      <c r="R582" s="107" t="s">
        <v>273</v>
      </c>
      <c r="S582" s="133">
        <v>20</v>
      </c>
      <c r="T582" s="99">
        <v>84.431185450000001</v>
      </c>
      <c r="U582" s="110"/>
      <c r="V582" s="107" t="s">
        <v>273</v>
      </c>
      <c r="W582" s="133">
        <v>20</v>
      </c>
      <c r="X582" s="99">
        <v>84.431185450000001</v>
      </c>
    </row>
    <row r="583" spans="2:24" ht="15.75" x14ac:dyDescent="0.25">
      <c r="B583" s="74" t="s">
        <v>273</v>
      </c>
      <c r="C583" s="133">
        <v>21</v>
      </c>
      <c r="D583" s="99">
        <v>4171.8145317500002</v>
      </c>
      <c r="E583" s="99">
        <v>4046.6045317500002</v>
      </c>
      <c r="F583" s="99">
        <v>4046.6045317500002</v>
      </c>
      <c r="G583" s="99">
        <v>4829.6845317500001</v>
      </c>
      <c r="H583" s="99">
        <v>4704.4745317500001</v>
      </c>
      <c r="I583" s="99">
        <v>4704.4745317500001</v>
      </c>
      <c r="J583" s="99">
        <v>5827.2645317500001</v>
      </c>
      <c r="K583" s="99">
        <v>5702.05453175</v>
      </c>
      <c r="L583" s="99">
        <v>5702.05453175</v>
      </c>
      <c r="M583" s="99">
        <v>6860.2445317500005</v>
      </c>
      <c r="N583" s="99">
        <v>6735.0345317499996</v>
      </c>
      <c r="O583" s="99">
        <v>6735.0345317499996</v>
      </c>
      <c r="P583" s="99">
        <v>1827.78453175</v>
      </c>
      <c r="Q583" s="110"/>
      <c r="R583" s="107" t="s">
        <v>273</v>
      </c>
      <c r="S583" s="133">
        <v>21</v>
      </c>
      <c r="T583" s="99">
        <v>86.270944229999998</v>
      </c>
      <c r="U583" s="110"/>
      <c r="V583" s="107" t="s">
        <v>273</v>
      </c>
      <c r="W583" s="133">
        <v>21</v>
      </c>
      <c r="X583" s="99">
        <v>86.270944229999998</v>
      </c>
    </row>
    <row r="584" spans="2:24" ht="15.75" x14ac:dyDescent="0.25">
      <c r="B584" s="74" t="s">
        <v>273</v>
      </c>
      <c r="C584" s="133">
        <v>22</v>
      </c>
      <c r="D584" s="99">
        <v>4143.6355070299996</v>
      </c>
      <c r="E584" s="99">
        <v>4018.4255070300001</v>
      </c>
      <c r="F584" s="99">
        <v>4018.4255070300001</v>
      </c>
      <c r="G584" s="99">
        <v>4801.5055070300004</v>
      </c>
      <c r="H584" s="99">
        <v>4676.2955070299995</v>
      </c>
      <c r="I584" s="99">
        <v>4676.2955070299995</v>
      </c>
      <c r="J584" s="99">
        <v>5799.0855070300004</v>
      </c>
      <c r="K584" s="99">
        <v>5673.8755070299994</v>
      </c>
      <c r="L584" s="99">
        <v>5673.8755070299994</v>
      </c>
      <c r="M584" s="99">
        <v>6832.0655070299999</v>
      </c>
      <c r="N584" s="99">
        <v>6706.8555070299999</v>
      </c>
      <c r="O584" s="99">
        <v>6706.8555070299999</v>
      </c>
      <c r="P584" s="99">
        <v>1799.6055070299999</v>
      </c>
      <c r="Q584" s="110"/>
      <c r="R584" s="107" t="s">
        <v>273</v>
      </c>
      <c r="S584" s="133">
        <v>22</v>
      </c>
      <c r="T584" s="99">
        <v>85.362821890000006</v>
      </c>
      <c r="U584" s="110"/>
      <c r="V584" s="107" t="s">
        <v>273</v>
      </c>
      <c r="W584" s="133">
        <v>22</v>
      </c>
      <c r="X584" s="99">
        <v>85.362821890000006</v>
      </c>
    </row>
    <row r="585" spans="2:24" ht="15.75" x14ac:dyDescent="0.25">
      <c r="B585" s="74" t="s">
        <v>273</v>
      </c>
      <c r="C585" s="133">
        <v>23</v>
      </c>
      <c r="D585" s="99">
        <v>4044.2103066500003</v>
      </c>
      <c r="E585" s="99">
        <v>3919.0003066500003</v>
      </c>
      <c r="F585" s="99">
        <v>3919.0003066500003</v>
      </c>
      <c r="G585" s="99">
        <v>4702.0803066500002</v>
      </c>
      <c r="H585" s="99">
        <v>4576.8703066500002</v>
      </c>
      <c r="I585" s="99">
        <v>4576.8703066500002</v>
      </c>
      <c r="J585" s="99">
        <v>5699.6603066500002</v>
      </c>
      <c r="K585" s="99">
        <v>5574.4503066500001</v>
      </c>
      <c r="L585" s="99">
        <v>5574.4503066500001</v>
      </c>
      <c r="M585" s="99">
        <v>6732.6403066499997</v>
      </c>
      <c r="N585" s="99">
        <v>6607.4303066499997</v>
      </c>
      <c r="O585" s="99">
        <v>6607.4303066499997</v>
      </c>
      <c r="P585" s="99">
        <v>1700.1803066499999</v>
      </c>
      <c r="Q585" s="110"/>
      <c r="R585" s="107" t="s">
        <v>273</v>
      </c>
      <c r="S585" s="133">
        <v>23</v>
      </c>
      <c r="T585" s="99">
        <v>82.37370507</v>
      </c>
      <c r="U585" s="110"/>
      <c r="V585" s="107" t="s">
        <v>273</v>
      </c>
      <c r="W585" s="133">
        <v>23</v>
      </c>
      <c r="X585" s="99">
        <v>82.37370507</v>
      </c>
    </row>
    <row r="586" spans="2:24" ht="15.75" x14ac:dyDescent="0.25">
      <c r="B586" s="74" t="s">
        <v>273</v>
      </c>
      <c r="C586" s="133">
        <v>24</v>
      </c>
      <c r="D586" s="99">
        <v>3933.0601049100005</v>
      </c>
      <c r="E586" s="99">
        <v>3807.8501049100005</v>
      </c>
      <c r="F586" s="99">
        <v>3807.8501049100005</v>
      </c>
      <c r="G586" s="99">
        <v>4590.9301049100004</v>
      </c>
      <c r="H586" s="99">
        <v>4465.7201049100004</v>
      </c>
      <c r="I586" s="99">
        <v>4465.7201049100004</v>
      </c>
      <c r="J586" s="99">
        <v>5588.5101049100003</v>
      </c>
      <c r="K586" s="99">
        <v>5463.3001049100003</v>
      </c>
      <c r="L586" s="99">
        <v>5463.3001049100003</v>
      </c>
      <c r="M586" s="99">
        <v>6621.4901049099999</v>
      </c>
      <c r="N586" s="99">
        <v>6496.2801049099999</v>
      </c>
      <c r="O586" s="99">
        <v>6496.2801049099999</v>
      </c>
      <c r="P586" s="99">
        <v>1589.0301049100001</v>
      </c>
      <c r="Q586" s="110"/>
      <c r="R586" s="107" t="s">
        <v>273</v>
      </c>
      <c r="S586" s="133">
        <v>24</v>
      </c>
      <c r="T586" s="99">
        <v>78.14390951</v>
      </c>
      <c r="U586" s="110"/>
      <c r="V586" s="107" t="s">
        <v>273</v>
      </c>
      <c r="W586" s="133">
        <v>24</v>
      </c>
      <c r="X586" s="99">
        <v>78.14390951</v>
      </c>
    </row>
    <row r="587" spans="2:24" ht="15.75" x14ac:dyDescent="0.25">
      <c r="B587" s="74" t="s">
        <v>274</v>
      </c>
      <c r="C587" s="133">
        <v>1</v>
      </c>
      <c r="D587" s="99">
        <v>3924.8270137200002</v>
      </c>
      <c r="E587" s="99">
        <v>3799.6170137200002</v>
      </c>
      <c r="F587" s="99">
        <v>3799.6170137200002</v>
      </c>
      <c r="G587" s="99">
        <v>4582.6970137200005</v>
      </c>
      <c r="H587" s="99">
        <v>4457.4870137199996</v>
      </c>
      <c r="I587" s="99">
        <v>4457.4870137199996</v>
      </c>
      <c r="J587" s="99">
        <v>5580.2770137200005</v>
      </c>
      <c r="K587" s="99">
        <v>5455.0670137199995</v>
      </c>
      <c r="L587" s="99">
        <v>5455.0670137199995</v>
      </c>
      <c r="M587" s="99">
        <v>6613.25701372</v>
      </c>
      <c r="N587" s="99">
        <v>6488.04701372</v>
      </c>
      <c r="O587" s="99">
        <v>6488.04701372</v>
      </c>
      <c r="P587" s="99">
        <v>1580.79701372</v>
      </c>
      <c r="Q587" s="110"/>
      <c r="R587" s="107" t="s">
        <v>274</v>
      </c>
      <c r="S587" s="133">
        <v>1</v>
      </c>
      <c r="T587" s="99">
        <v>77.885030040000004</v>
      </c>
      <c r="U587" s="110"/>
      <c r="V587" s="107" t="s">
        <v>274</v>
      </c>
      <c r="W587" s="133">
        <v>1</v>
      </c>
      <c r="X587" s="99">
        <v>77.885030040000004</v>
      </c>
    </row>
    <row r="588" spans="2:24" ht="15.75" x14ac:dyDescent="0.25">
      <c r="B588" s="74" t="s">
        <v>274</v>
      </c>
      <c r="C588" s="133">
        <v>2</v>
      </c>
      <c r="D588" s="99">
        <v>3945.2016609500001</v>
      </c>
      <c r="E588" s="99">
        <v>3819.9916609500001</v>
      </c>
      <c r="F588" s="99">
        <v>3819.9916609500001</v>
      </c>
      <c r="G588" s="99">
        <v>4603.0716609499996</v>
      </c>
      <c r="H588" s="99">
        <v>4477.8616609500004</v>
      </c>
      <c r="I588" s="99">
        <v>4477.8616609500004</v>
      </c>
      <c r="J588" s="99">
        <v>5600.6516609499995</v>
      </c>
      <c r="K588" s="99">
        <v>5475.4416609500004</v>
      </c>
      <c r="L588" s="99">
        <v>5475.4416609500004</v>
      </c>
      <c r="M588" s="99">
        <v>6633.63166095</v>
      </c>
      <c r="N588" s="99">
        <v>6508.4216609499999</v>
      </c>
      <c r="O588" s="99">
        <v>6508.4216609499999</v>
      </c>
      <c r="P588" s="99">
        <v>1601.1716609499999</v>
      </c>
      <c r="Q588" s="110"/>
      <c r="R588" s="107" t="s">
        <v>274</v>
      </c>
      <c r="S588" s="133">
        <v>2</v>
      </c>
      <c r="T588" s="99">
        <v>78.539312229999993</v>
      </c>
      <c r="U588" s="110"/>
      <c r="V588" s="107" t="s">
        <v>274</v>
      </c>
      <c r="W588" s="133">
        <v>2</v>
      </c>
      <c r="X588" s="99">
        <v>78.539312229999993</v>
      </c>
    </row>
    <row r="589" spans="2:24" ht="15.75" x14ac:dyDescent="0.25">
      <c r="B589" s="74" t="s">
        <v>274</v>
      </c>
      <c r="C589" s="133">
        <v>3</v>
      </c>
      <c r="D589" s="99">
        <v>3936.8414804900003</v>
      </c>
      <c r="E589" s="99">
        <v>3811.6314804900003</v>
      </c>
      <c r="F589" s="99">
        <v>3811.6314804900003</v>
      </c>
      <c r="G589" s="99">
        <v>4594.7114804900002</v>
      </c>
      <c r="H589" s="99">
        <v>4469.5014804900002</v>
      </c>
      <c r="I589" s="99">
        <v>4469.5014804900002</v>
      </c>
      <c r="J589" s="99">
        <v>5592.2914804900001</v>
      </c>
      <c r="K589" s="99">
        <v>5467.0814804900001</v>
      </c>
      <c r="L589" s="99">
        <v>5467.0814804900001</v>
      </c>
      <c r="M589" s="99">
        <v>6625.2714804899997</v>
      </c>
      <c r="N589" s="99">
        <v>6500.0614804899997</v>
      </c>
      <c r="O589" s="99">
        <v>6500.0614804899997</v>
      </c>
      <c r="P589" s="99">
        <v>1592.8114804899999</v>
      </c>
      <c r="Q589" s="110"/>
      <c r="R589" s="107" t="s">
        <v>274</v>
      </c>
      <c r="S589" s="133">
        <v>3</v>
      </c>
      <c r="T589" s="99">
        <v>78.220172500000004</v>
      </c>
      <c r="U589" s="110"/>
      <c r="V589" s="107" t="s">
        <v>274</v>
      </c>
      <c r="W589" s="133">
        <v>3</v>
      </c>
      <c r="X589" s="99">
        <v>78.220172500000004</v>
      </c>
    </row>
    <row r="590" spans="2:24" ht="15.75" x14ac:dyDescent="0.25">
      <c r="B590" s="74" t="s">
        <v>274</v>
      </c>
      <c r="C590" s="133">
        <v>4</v>
      </c>
      <c r="D590" s="99">
        <v>3973.4160224400002</v>
      </c>
      <c r="E590" s="99">
        <v>3848.2060224400002</v>
      </c>
      <c r="F590" s="99">
        <v>3848.2060224400002</v>
      </c>
      <c r="G590" s="99">
        <v>4631.2860224400001</v>
      </c>
      <c r="H590" s="99">
        <v>4506.0760224400001</v>
      </c>
      <c r="I590" s="99">
        <v>4506.0760224400001</v>
      </c>
      <c r="J590" s="99">
        <v>5628.8660224400001</v>
      </c>
      <c r="K590" s="99">
        <v>5503.65602244</v>
      </c>
      <c r="L590" s="99">
        <v>5503.65602244</v>
      </c>
      <c r="M590" s="99">
        <v>6661.8460224400005</v>
      </c>
      <c r="N590" s="99">
        <v>6536.6360224399996</v>
      </c>
      <c r="O590" s="99">
        <v>6536.6360224399996</v>
      </c>
      <c r="P590" s="99">
        <v>1629.38602244</v>
      </c>
      <c r="Q590" s="110"/>
      <c r="R590" s="107" t="s">
        <v>274</v>
      </c>
      <c r="S590" s="133">
        <v>4</v>
      </c>
      <c r="T590" s="99">
        <v>79.404175269999996</v>
      </c>
      <c r="U590" s="110"/>
      <c r="V590" s="107" t="s">
        <v>274</v>
      </c>
      <c r="W590" s="133">
        <v>4</v>
      </c>
      <c r="X590" s="99">
        <v>79.404175269999996</v>
      </c>
    </row>
    <row r="591" spans="2:24" ht="15.75" x14ac:dyDescent="0.25">
      <c r="B591" s="74" t="s">
        <v>274</v>
      </c>
      <c r="C591" s="133">
        <v>5</v>
      </c>
      <c r="D591" s="99">
        <v>3960.3081464200004</v>
      </c>
      <c r="E591" s="99">
        <v>3835.0981464200004</v>
      </c>
      <c r="F591" s="99">
        <v>3835.0981464200004</v>
      </c>
      <c r="G591" s="99">
        <v>4618.1781464200003</v>
      </c>
      <c r="H591" s="99">
        <v>4492.9681464200003</v>
      </c>
      <c r="I591" s="99">
        <v>4492.9681464200003</v>
      </c>
      <c r="J591" s="99">
        <v>5615.7581464200002</v>
      </c>
      <c r="K591" s="99">
        <v>5490.5481464200002</v>
      </c>
      <c r="L591" s="99">
        <v>5490.5481464200002</v>
      </c>
      <c r="M591" s="99">
        <v>6648.7381464199998</v>
      </c>
      <c r="N591" s="99">
        <v>6523.5281464199998</v>
      </c>
      <c r="O591" s="99">
        <v>6523.5281464199998</v>
      </c>
      <c r="P591" s="99">
        <v>1616.27814642</v>
      </c>
      <c r="Q591" s="110"/>
      <c r="R591" s="107" t="s">
        <v>274</v>
      </c>
      <c r="S591" s="133">
        <v>5</v>
      </c>
      <c r="T591" s="99">
        <v>79.032322620000002</v>
      </c>
      <c r="U591" s="110"/>
      <c r="V591" s="107" t="s">
        <v>274</v>
      </c>
      <c r="W591" s="133">
        <v>5</v>
      </c>
      <c r="X591" s="99">
        <v>79.032322620000002</v>
      </c>
    </row>
    <row r="592" spans="2:24" ht="15.75" x14ac:dyDescent="0.25">
      <c r="B592" s="74" t="s">
        <v>274</v>
      </c>
      <c r="C592" s="133">
        <v>6</v>
      </c>
      <c r="D592" s="99">
        <v>4001.0064270100002</v>
      </c>
      <c r="E592" s="99">
        <v>3875.7964270100001</v>
      </c>
      <c r="F592" s="99">
        <v>3875.7964270100001</v>
      </c>
      <c r="G592" s="99">
        <v>4658.87642701</v>
      </c>
      <c r="H592" s="99">
        <v>4533.66642701</v>
      </c>
      <c r="I592" s="99">
        <v>4533.66642701</v>
      </c>
      <c r="J592" s="99">
        <v>5656.45642701</v>
      </c>
      <c r="K592" s="99">
        <v>5531.2464270099999</v>
      </c>
      <c r="L592" s="99">
        <v>5531.2464270099999</v>
      </c>
      <c r="M592" s="99">
        <v>6689.4364270099995</v>
      </c>
      <c r="N592" s="99">
        <v>6564.2264270100004</v>
      </c>
      <c r="O592" s="99">
        <v>6564.2264270100004</v>
      </c>
      <c r="P592" s="99">
        <v>1656.97642701</v>
      </c>
      <c r="Q592" s="110"/>
      <c r="R592" s="107" t="s">
        <v>274</v>
      </c>
      <c r="S592" s="133">
        <v>6</v>
      </c>
      <c r="T592" s="99">
        <v>80.399675430000002</v>
      </c>
      <c r="U592" s="110"/>
      <c r="V592" s="107" t="s">
        <v>274</v>
      </c>
      <c r="W592" s="133">
        <v>6</v>
      </c>
      <c r="X592" s="99">
        <v>80.399675430000002</v>
      </c>
    </row>
    <row r="593" spans="2:24" ht="15.75" x14ac:dyDescent="0.25">
      <c r="B593" s="74" t="s">
        <v>274</v>
      </c>
      <c r="C593" s="133">
        <v>7</v>
      </c>
      <c r="D593" s="99">
        <v>4074.8059392600003</v>
      </c>
      <c r="E593" s="99">
        <v>3949.5959392600003</v>
      </c>
      <c r="F593" s="99">
        <v>3949.5959392600003</v>
      </c>
      <c r="G593" s="99">
        <v>4732.6759392599997</v>
      </c>
      <c r="H593" s="99">
        <v>4607.4659392600006</v>
      </c>
      <c r="I593" s="99">
        <v>4607.4659392600006</v>
      </c>
      <c r="J593" s="99">
        <v>5730.2559392599996</v>
      </c>
      <c r="K593" s="99">
        <v>5605.0459392600005</v>
      </c>
      <c r="L593" s="99">
        <v>5605.0459392600005</v>
      </c>
      <c r="M593" s="99">
        <v>6763.2359392600001</v>
      </c>
      <c r="N593" s="99">
        <v>6638.0259392600001</v>
      </c>
      <c r="O593" s="99">
        <v>6638.0259392600001</v>
      </c>
      <c r="P593" s="99">
        <v>1730.7759392600001</v>
      </c>
      <c r="Q593" s="110"/>
      <c r="R593" s="107" t="s">
        <v>274</v>
      </c>
      <c r="S593" s="133">
        <v>7</v>
      </c>
      <c r="T593" s="99">
        <v>83.054225439999996</v>
      </c>
      <c r="U593" s="110"/>
      <c r="V593" s="107" t="s">
        <v>274</v>
      </c>
      <c r="W593" s="133">
        <v>7</v>
      </c>
      <c r="X593" s="99">
        <v>83.054225439999996</v>
      </c>
    </row>
    <row r="594" spans="2:24" ht="15.75" x14ac:dyDescent="0.25">
      <c r="B594" s="74" t="s">
        <v>274</v>
      </c>
      <c r="C594" s="133">
        <v>8</v>
      </c>
      <c r="D594" s="99">
        <v>4134.0454473899999</v>
      </c>
      <c r="E594" s="99">
        <v>4008.8354473899999</v>
      </c>
      <c r="F594" s="99">
        <v>4008.8354473899999</v>
      </c>
      <c r="G594" s="99">
        <v>4791.9154473899998</v>
      </c>
      <c r="H594" s="99">
        <v>4666.7054473899998</v>
      </c>
      <c r="I594" s="99">
        <v>4666.7054473899998</v>
      </c>
      <c r="J594" s="99">
        <v>5789.4954473899998</v>
      </c>
      <c r="K594" s="99">
        <v>5664.2854473899997</v>
      </c>
      <c r="L594" s="99">
        <v>5664.2854473899997</v>
      </c>
      <c r="M594" s="99">
        <v>6822.4754473900002</v>
      </c>
      <c r="N594" s="99">
        <v>6697.2654473900002</v>
      </c>
      <c r="O594" s="99">
        <v>6697.2654473900002</v>
      </c>
      <c r="P594" s="99">
        <v>1790.01544739</v>
      </c>
      <c r="Q594" s="110"/>
      <c r="R594" s="107" t="s">
        <v>274</v>
      </c>
      <c r="S594" s="133">
        <v>8</v>
      </c>
      <c r="T594" s="99">
        <v>85.205537660000005</v>
      </c>
      <c r="U594" s="110"/>
      <c r="V594" s="107" t="s">
        <v>274</v>
      </c>
      <c r="W594" s="133">
        <v>8</v>
      </c>
      <c r="X594" s="99">
        <v>85.205537660000005</v>
      </c>
    </row>
    <row r="595" spans="2:24" ht="15.75" x14ac:dyDescent="0.25">
      <c r="B595" s="74" t="s">
        <v>274</v>
      </c>
      <c r="C595" s="133">
        <v>9</v>
      </c>
      <c r="D595" s="99">
        <v>4176.1571168800001</v>
      </c>
      <c r="E595" s="99">
        <v>4050.9471168800001</v>
      </c>
      <c r="F595" s="99">
        <v>4050.9471168800001</v>
      </c>
      <c r="G595" s="99">
        <v>4834.02711688</v>
      </c>
      <c r="H595" s="99">
        <v>4708.81711688</v>
      </c>
      <c r="I595" s="99">
        <v>4708.81711688</v>
      </c>
      <c r="J595" s="99">
        <v>5831.6071168799999</v>
      </c>
      <c r="K595" s="99">
        <v>5706.3971168799999</v>
      </c>
      <c r="L595" s="99">
        <v>5706.3971168799999</v>
      </c>
      <c r="M595" s="99">
        <v>6864.5871168800004</v>
      </c>
      <c r="N595" s="99">
        <v>6739.3771168799994</v>
      </c>
      <c r="O595" s="99">
        <v>6739.3771168799994</v>
      </c>
      <c r="P595" s="99">
        <v>1832.1271168799999</v>
      </c>
      <c r="Q595" s="110"/>
      <c r="R595" s="107" t="s">
        <v>274</v>
      </c>
      <c r="S595" s="133">
        <v>9</v>
      </c>
      <c r="T595" s="99">
        <v>86.487076090000002</v>
      </c>
      <c r="U595" s="110"/>
      <c r="V595" s="107" t="s">
        <v>274</v>
      </c>
      <c r="W595" s="133">
        <v>9</v>
      </c>
      <c r="X595" s="99">
        <v>86.487076090000002</v>
      </c>
    </row>
    <row r="596" spans="2:24" ht="15.75" x14ac:dyDescent="0.25">
      <c r="B596" s="74" t="s">
        <v>274</v>
      </c>
      <c r="C596" s="133">
        <v>10</v>
      </c>
      <c r="D596" s="99">
        <v>4192.7788593599998</v>
      </c>
      <c r="E596" s="99">
        <v>4067.5688593600003</v>
      </c>
      <c r="F596" s="99">
        <v>4067.5688593600003</v>
      </c>
      <c r="G596" s="99">
        <v>4850.6488593600006</v>
      </c>
      <c r="H596" s="99">
        <v>4725.4388593599997</v>
      </c>
      <c r="I596" s="99">
        <v>4725.4388593599997</v>
      </c>
      <c r="J596" s="99">
        <v>5848.2288593600006</v>
      </c>
      <c r="K596" s="99">
        <v>5723.0188593599996</v>
      </c>
      <c r="L596" s="99">
        <v>5723.0188593599996</v>
      </c>
      <c r="M596" s="99">
        <v>6881.2088593600001</v>
      </c>
      <c r="N596" s="99">
        <v>6755.9988593600001</v>
      </c>
      <c r="O596" s="99">
        <v>6755.9988593600001</v>
      </c>
      <c r="P596" s="99">
        <v>1848.7488593600001</v>
      </c>
      <c r="Q596" s="110"/>
      <c r="R596" s="107" t="s">
        <v>274</v>
      </c>
      <c r="S596" s="133">
        <v>10</v>
      </c>
      <c r="T596" s="99">
        <v>87.278445599999998</v>
      </c>
      <c r="U596" s="110"/>
      <c r="V596" s="107" t="s">
        <v>274</v>
      </c>
      <c r="W596" s="133">
        <v>10</v>
      </c>
      <c r="X596" s="99">
        <v>87.278445599999998</v>
      </c>
    </row>
    <row r="597" spans="2:24" ht="15.75" x14ac:dyDescent="0.25">
      <c r="B597" s="74" t="s">
        <v>274</v>
      </c>
      <c r="C597" s="133">
        <v>11</v>
      </c>
      <c r="D597" s="99">
        <v>4172.1149688300002</v>
      </c>
      <c r="E597" s="99">
        <v>4046.9049688300001</v>
      </c>
      <c r="F597" s="99">
        <v>4046.9049688300001</v>
      </c>
      <c r="G597" s="99">
        <v>4829.9849688300001</v>
      </c>
      <c r="H597" s="99">
        <v>4704.77496883</v>
      </c>
      <c r="I597" s="99">
        <v>4704.77496883</v>
      </c>
      <c r="J597" s="99">
        <v>5827.56496883</v>
      </c>
      <c r="K597" s="99">
        <v>5702.35496883</v>
      </c>
      <c r="L597" s="99">
        <v>5702.35496883</v>
      </c>
      <c r="M597" s="99">
        <v>6860.5449688299996</v>
      </c>
      <c r="N597" s="99">
        <v>6735.3349688300004</v>
      </c>
      <c r="O597" s="99">
        <v>6735.3349688300004</v>
      </c>
      <c r="P597" s="99">
        <v>1828.08496883</v>
      </c>
      <c r="Q597" s="110"/>
      <c r="R597" s="107" t="s">
        <v>274</v>
      </c>
      <c r="S597" s="133">
        <v>11</v>
      </c>
      <c r="T597" s="99">
        <v>86.689895660000005</v>
      </c>
      <c r="U597" s="110"/>
      <c r="V597" s="107" t="s">
        <v>274</v>
      </c>
      <c r="W597" s="133">
        <v>11</v>
      </c>
      <c r="X597" s="99">
        <v>86.689895660000005</v>
      </c>
    </row>
    <row r="598" spans="2:24" ht="15.75" x14ac:dyDescent="0.25">
      <c r="B598" s="74" t="s">
        <v>274</v>
      </c>
      <c r="C598" s="133">
        <v>12</v>
      </c>
      <c r="D598" s="99">
        <v>4165.8598353200005</v>
      </c>
      <c r="E598" s="99">
        <v>4040.6498353200004</v>
      </c>
      <c r="F598" s="99">
        <v>4040.6498353200004</v>
      </c>
      <c r="G598" s="99">
        <v>4823.7298353200003</v>
      </c>
      <c r="H598" s="99">
        <v>4698.5198353200003</v>
      </c>
      <c r="I598" s="99">
        <v>4698.5198353200003</v>
      </c>
      <c r="J598" s="99">
        <v>5821.3098353200003</v>
      </c>
      <c r="K598" s="99">
        <v>5696.0998353200002</v>
      </c>
      <c r="L598" s="99">
        <v>5696.0998353200002</v>
      </c>
      <c r="M598" s="99">
        <v>6854.2898353199998</v>
      </c>
      <c r="N598" s="99">
        <v>6729.0798353199998</v>
      </c>
      <c r="O598" s="99">
        <v>6729.0798353199998</v>
      </c>
      <c r="P598" s="99">
        <v>1821.82983532</v>
      </c>
      <c r="Q598" s="110"/>
      <c r="R598" s="107" t="s">
        <v>274</v>
      </c>
      <c r="S598" s="133">
        <v>12</v>
      </c>
      <c r="T598" s="99">
        <v>86.559167310000007</v>
      </c>
      <c r="U598" s="110"/>
      <c r="V598" s="107" t="s">
        <v>274</v>
      </c>
      <c r="W598" s="133">
        <v>12</v>
      </c>
      <c r="X598" s="99">
        <v>86.559167310000007</v>
      </c>
    </row>
    <row r="599" spans="2:24" ht="15.75" x14ac:dyDescent="0.25">
      <c r="B599" s="74" t="s">
        <v>274</v>
      </c>
      <c r="C599" s="133">
        <v>13</v>
      </c>
      <c r="D599" s="99">
        <v>4150.1629227399999</v>
      </c>
      <c r="E599" s="99">
        <v>4024.9529227399998</v>
      </c>
      <c r="F599" s="99">
        <v>4024.9529227399998</v>
      </c>
      <c r="G599" s="99">
        <v>4808.0329227399998</v>
      </c>
      <c r="H599" s="99">
        <v>4682.8229227399997</v>
      </c>
      <c r="I599" s="99">
        <v>4682.8229227399997</v>
      </c>
      <c r="J599" s="99">
        <v>5805.6129227399997</v>
      </c>
      <c r="K599" s="99">
        <v>5680.4029227399997</v>
      </c>
      <c r="L599" s="99">
        <v>5680.4029227399997</v>
      </c>
      <c r="M599" s="99">
        <v>6838.5929227400002</v>
      </c>
      <c r="N599" s="99">
        <v>6713.3829227400001</v>
      </c>
      <c r="O599" s="99">
        <v>6713.3829227400001</v>
      </c>
      <c r="P599" s="99">
        <v>1806.1329227399999</v>
      </c>
      <c r="Q599" s="110"/>
      <c r="R599" s="107" t="s">
        <v>274</v>
      </c>
      <c r="S599" s="133">
        <v>13</v>
      </c>
      <c r="T599" s="99">
        <v>85.964836939999998</v>
      </c>
      <c r="U599" s="110"/>
      <c r="V599" s="107" t="s">
        <v>274</v>
      </c>
      <c r="W599" s="133">
        <v>13</v>
      </c>
      <c r="X599" s="99">
        <v>85.964836939999998</v>
      </c>
    </row>
    <row r="600" spans="2:24" ht="15.75" x14ac:dyDescent="0.25">
      <c r="B600" s="74" t="s">
        <v>274</v>
      </c>
      <c r="C600" s="133">
        <v>14</v>
      </c>
      <c r="D600" s="99">
        <v>4162.2528224200005</v>
      </c>
      <c r="E600" s="99">
        <v>4037.0428224200004</v>
      </c>
      <c r="F600" s="99">
        <v>4037.0428224200004</v>
      </c>
      <c r="G600" s="99">
        <v>4820.1228224200004</v>
      </c>
      <c r="H600" s="99">
        <v>4694.9128224200003</v>
      </c>
      <c r="I600" s="99">
        <v>4694.9128224200003</v>
      </c>
      <c r="J600" s="99">
        <v>5817.7028224200003</v>
      </c>
      <c r="K600" s="99">
        <v>5692.4928224200003</v>
      </c>
      <c r="L600" s="99">
        <v>5692.4928224200003</v>
      </c>
      <c r="M600" s="99">
        <v>6850.6828224199999</v>
      </c>
      <c r="N600" s="99">
        <v>6725.4728224199998</v>
      </c>
      <c r="O600" s="99">
        <v>6725.4728224199998</v>
      </c>
      <c r="P600" s="99">
        <v>1818.2228224200001</v>
      </c>
      <c r="Q600" s="110"/>
      <c r="R600" s="107" t="s">
        <v>274</v>
      </c>
      <c r="S600" s="133">
        <v>14</v>
      </c>
      <c r="T600" s="99">
        <v>86.390391859999994</v>
      </c>
      <c r="U600" s="110"/>
      <c r="V600" s="107" t="s">
        <v>274</v>
      </c>
      <c r="W600" s="133">
        <v>14</v>
      </c>
      <c r="X600" s="99">
        <v>86.390391859999994</v>
      </c>
    </row>
    <row r="601" spans="2:24" ht="15.75" x14ac:dyDescent="0.25">
      <c r="B601" s="74" t="s">
        <v>274</v>
      </c>
      <c r="C601" s="133">
        <v>15</v>
      </c>
      <c r="D601" s="99">
        <v>4159.4880843500005</v>
      </c>
      <c r="E601" s="99">
        <v>4034.2780843500004</v>
      </c>
      <c r="F601" s="99">
        <v>4034.2780843500004</v>
      </c>
      <c r="G601" s="99">
        <v>4817.3580843500004</v>
      </c>
      <c r="H601" s="99">
        <v>4692.1480843500003</v>
      </c>
      <c r="I601" s="99">
        <v>4692.1480843500003</v>
      </c>
      <c r="J601" s="99">
        <v>5814.9380843500003</v>
      </c>
      <c r="K601" s="99">
        <v>5689.7280843500002</v>
      </c>
      <c r="L601" s="99">
        <v>5689.7280843500002</v>
      </c>
      <c r="M601" s="99">
        <v>6847.9180843499998</v>
      </c>
      <c r="N601" s="99">
        <v>6722.7080843499998</v>
      </c>
      <c r="O601" s="99">
        <v>6722.7080843499998</v>
      </c>
      <c r="P601" s="99">
        <v>1815.45808435</v>
      </c>
      <c r="Q601" s="110"/>
      <c r="R601" s="107" t="s">
        <v>274</v>
      </c>
      <c r="S601" s="133">
        <v>15</v>
      </c>
      <c r="T601" s="99">
        <v>86.296562609999995</v>
      </c>
      <c r="U601" s="110"/>
      <c r="V601" s="107" t="s">
        <v>274</v>
      </c>
      <c r="W601" s="133">
        <v>15</v>
      </c>
      <c r="X601" s="99">
        <v>86.296562609999995</v>
      </c>
    </row>
    <row r="602" spans="2:24" ht="15.75" x14ac:dyDescent="0.25">
      <c r="B602" s="74" t="s">
        <v>274</v>
      </c>
      <c r="C602" s="133">
        <v>16</v>
      </c>
      <c r="D602" s="99">
        <v>4142.1926733800001</v>
      </c>
      <c r="E602" s="99">
        <v>4016.9826733800001</v>
      </c>
      <c r="F602" s="99">
        <v>4016.9826733800001</v>
      </c>
      <c r="G602" s="99">
        <v>4800.06267338</v>
      </c>
      <c r="H602" s="99">
        <v>4674.8526733799999</v>
      </c>
      <c r="I602" s="99">
        <v>4674.8526733799999</v>
      </c>
      <c r="J602" s="99">
        <v>5797.6426733799999</v>
      </c>
      <c r="K602" s="99">
        <v>5672.4326733799999</v>
      </c>
      <c r="L602" s="99">
        <v>5672.4326733799999</v>
      </c>
      <c r="M602" s="99">
        <v>6830.6226733799995</v>
      </c>
      <c r="N602" s="99">
        <v>6705.4126733800003</v>
      </c>
      <c r="O602" s="99">
        <v>6705.4126733800003</v>
      </c>
      <c r="P602" s="99">
        <v>1798.1626733799999</v>
      </c>
      <c r="Q602" s="110"/>
      <c r="R602" s="107" t="s">
        <v>274</v>
      </c>
      <c r="S602" s="133">
        <v>16</v>
      </c>
      <c r="T602" s="99">
        <v>85.74113337</v>
      </c>
      <c r="U602" s="110"/>
      <c r="V602" s="107" t="s">
        <v>274</v>
      </c>
      <c r="W602" s="133">
        <v>16</v>
      </c>
      <c r="X602" s="99">
        <v>85.74113337</v>
      </c>
    </row>
    <row r="603" spans="2:24" ht="15.75" x14ac:dyDescent="0.25">
      <c r="B603" s="74" t="s">
        <v>274</v>
      </c>
      <c r="C603" s="133">
        <v>17</v>
      </c>
      <c r="D603" s="99">
        <v>4136.8881076100006</v>
      </c>
      <c r="E603" s="99">
        <v>4011.6781076100001</v>
      </c>
      <c r="F603" s="99">
        <v>4011.6781076100001</v>
      </c>
      <c r="G603" s="99">
        <v>4794.7581076099996</v>
      </c>
      <c r="H603" s="99">
        <v>4669.5481076100004</v>
      </c>
      <c r="I603" s="99">
        <v>4669.5481076100004</v>
      </c>
      <c r="J603" s="99">
        <v>5792.3381076099995</v>
      </c>
      <c r="K603" s="99">
        <v>5667.1281076100004</v>
      </c>
      <c r="L603" s="99">
        <v>5667.1281076100004</v>
      </c>
      <c r="M603" s="99">
        <v>6825.31810761</v>
      </c>
      <c r="N603" s="99">
        <v>6700.1081076099999</v>
      </c>
      <c r="O603" s="99">
        <v>6700.1081076099999</v>
      </c>
      <c r="P603" s="99">
        <v>1792.8581076099999</v>
      </c>
      <c r="Q603" s="110"/>
      <c r="R603" s="107" t="s">
        <v>274</v>
      </c>
      <c r="S603" s="133">
        <v>17</v>
      </c>
      <c r="T603" s="99">
        <v>85.535863079999999</v>
      </c>
      <c r="U603" s="110"/>
      <c r="V603" s="107" t="s">
        <v>274</v>
      </c>
      <c r="W603" s="133">
        <v>17</v>
      </c>
      <c r="X603" s="99">
        <v>85.535863079999999</v>
      </c>
    </row>
    <row r="604" spans="2:24" ht="15.75" x14ac:dyDescent="0.25">
      <c r="B604" s="74" t="s">
        <v>274</v>
      </c>
      <c r="C604" s="133">
        <v>18</v>
      </c>
      <c r="D604" s="99">
        <v>4137.2436383500008</v>
      </c>
      <c r="E604" s="99">
        <v>4012.0336383500003</v>
      </c>
      <c r="F604" s="99">
        <v>4012.0336383500003</v>
      </c>
      <c r="G604" s="99">
        <v>4795.1136383499997</v>
      </c>
      <c r="H604" s="99">
        <v>4669.9036383500006</v>
      </c>
      <c r="I604" s="99">
        <v>4669.9036383500006</v>
      </c>
      <c r="J604" s="99">
        <v>5792.6936383499997</v>
      </c>
      <c r="K604" s="99">
        <v>5667.4836383500005</v>
      </c>
      <c r="L604" s="99">
        <v>5667.4836383500005</v>
      </c>
      <c r="M604" s="99">
        <v>6825.6736383500001</v>
      </c>
      <c r="N604" s="99">
        <v>6700.4636383500001</v>
      </c>
      <c r="O604" s="99">
        <v>6700.4636383500001</v>
      </c>
      <c r="P604" s="99">
        <v>1793.2136383500001</v>
      </c>
      <c r="Q604" s="110"/>
      <c r="R604" s="107" t="s">
        <v>274</v>
      </c>
      <c r="S604" s="133">
        <v>18</v>
      </c>
      <c r="T604" s="99">
        <v>85.5757476</v>
      </c>
      <c r="U604" s="110"/>
      <c r="V604" s="107" t="s">
        <v>274</v>
      </c>
      <c r="W604" s="133">
        <v>18</v>
      </c>
      <c r="X604" s="99">
        <v>85.5757476</v>
      </c>
    </row>
    <row r="605" spans="2:24" ht="15.75" x14ac:dyDescent="0.25">
      <c r="B605" s="74" t="s">
        <v>274</v>
      </c>
      <c r="C605" s="133">
        <v>19</v>
      </c>
      <c r="D605" s="99">
        <v>4139.3671609700004</v>
      </c>
      <c r="E605" s="99">
        <v>4014.1571609700004</v>
      </c>
      <c r="F605" s="99">
        <v>4014.1571609700004</v>
      </c>
      <c r="G605" s="99">
        <v>4797.2371609700003</v>
      </c>
      <c r="H605" s="99">
        <v>4672.0271609700003</v>
      </c>
      <c r="I605" s="99">
        <v>4672.0271609700003</v>
      </c>
      <c r="J605" s="99">
        <v>5794.8171609700003</v>
      </c>
      <c r="K605" s="99">
        <v>5669.6071609700002</v>
      </c>
      <c r="L605" s="99">
        <v>5669.6071609700002</v>
      </c>
      <c r="M605" s="99">
        <v>6827.7971609699998</v>
      </c>
      <c r="N605" s="99">
        <v>6702.5871609699998</v>
      </c>
      <c r="O605" s="99">
        <v>6702.5871609699998</v>
      </c>
      <c r="P605" s="99">
        <v>1795.33716097</v>
      </c>
      <c r="Q605" s="110"/>
      <c r="R605" s="107" t="s">
        <v>274</v>
      </c>
      <c r="S605" s="133">
        <v>19</v>
      </c>
      <c r="T605" s="99">
        <v>85.674755509999997</v>
      </c>
      <c r="U605" s="110"/>
      <c r="V605" s="107" t="s">
        <v>274</v>
      </c>
      <c r="W605" s="133">
        <v>19</v>
      </c>
      <c r="X605" s="99">
        <v>85.674755509999997</v>
      </c>
    </row>
    <row r="606" spans="2:24" ht="15.75" x14ac:dyDescent="0.25">
      <c r="B606" s="74" t="s">
        <v>274</v>
      </c>
      <c r="C606" s="133">
        <v>20</v>
      </c>
      <c r="D606" s="99">
        <v>4115.4330638199999</v>
      </c>
      <c r="E606" s="99">
        <v>3990.2230638199999</v>
      </c>
      <c r="F606" s="99">
        <v>3990.2230638199999</v>
      </c>
      <c r="G606" s="99">
        <v>4773.3030638199998</v>
      </c>
      <c r="H606" s="99">
        <v>4648.0930638199998</v>
      </c>
      <c r="I606" s="99">
        <v>4648.0930638199998</v>
      </c>
      <c r="J606" s="99">
        <v>5770.8830638199997</v>
      </c>
      <c r="K606" s="99">
        <v>5645.6730638199997</v>
      </c>
      <c r="L606" s="99">
        <v>5645.6730638199997</v>
      </c>
      <c r="M606" s="99">
        <v>6803.8630638200002</v>
      </c>
      <c r="N606" s="99">
        <v>6678.6530638200002</v>
      </c>
      <c r="O606" s="99">
        <v>6678.6530638200002</v>
      </c>
      <c r="P606" s="99">
        <v>1771.4030638199999</v>
      </c>
      <c r="Q606" s="110"/>
      <c r="R606" s="107" t="s">
        <v>274</v>
      </c>
      <c r="S606" s="133">
        <v>20</v>
      </c>
      <c r="T606" s="99">
        <v>84.829965060000006</v>
      </c>
      <c r="U606" s="110"/>
      <c r="V606" s="107" t="s">
        <v>274</v>
      </c>
      <c r="W606" s="133">
        <v>20</v>
      </c>
      <c r="X606" s="99">
        <v>84.829965060000006</v>
      </c>
    </row>
    <row r="607" spans="2:24" ht="15.75" x14ac:dyDescent="0.25">
      <c r="B607" s="74" t="s">
        <v>274</v>
      </c>
      <c r="C607" s="133">
        <v>21</v>
      </c>
      <c r="D607" s="99">
        <v>4134.5468952800002</v>
      </c>
      <c r="E607" s="99">
        <v>4009.3368952800001</v>
      </c>
      <c r="F607" s="99">
        <v>4009.3368952800001</v>
      </c>
      <c r="G607" s="99">
        <v>4792.4168952800001</v>
      </c>
      <c r="H607" s="99">
        <v>4667.20689528</v>
      </c>
      <c r="I607" s="99">
        <v>4667.20689528</v>
      </c>
      <c r="J607" s="99">
        <v>5789.99689528</v>
      </c>
      <c r="K607" s="99">
        <v>5664.78689528</v>
      </c>
      <c r="L607" s="99">
        <v>5664.78689528</v>
      </c>
      <c r="M607" s="99">
        <v>6822.9768952800005</v>
      </c>
      <c r="N607" s="99">
        <v>6697.7668952799995</v>
      </c>
      <c r="O607" s="99">
        <v>6697.7668952799995</v>
      </c>
      <c r="P607" s="99">
        <v>1790.51689528</v>
      </c>
      <c r="Q607" s="110"/>
      <c r="R607" s="107" t="s">
        <v>274</v>
      </c>
      <c r="S607" s="133">
        <v>21</v>
      </c>
      <c r="T607" s="99">
        <v>85.508487130000006</v>
      </c>
      <c r="U607" s="110"/>
      <c r="V607" s="107" t="s">
        <v>274</v>
      </c>
      <c r="W607" s="133">
        <v>21</v>
      </c>
      <c r="X607" s="99">
        <v>85.508487130000006</v>
      </c>
    </row>
    <row r="608" spans="2:24" ht="15.75" x14ac:dyDescent="0.25">
      <c r="B608" s="74" t="s">
        <v>274</v>
      </c>
      <c r="C608" s="133">
        <v>22</v>
      </c>
      <c r="D608" s="99">
        <v>4117.7531415000003</v>
      </c>
      <c r="E608" s="99">
        <v>3992.5431415000003</v>
      </c>
      <c r="F608" s="99">
        <v>3992.5431415000003</v>
      </c>
      <c r="G608" s="99">
        <v>4775.6231415000002</v>
      </c>
      <c r="H608" s="99">
        <v>4650.4131415000002</v>
      </c>
      <c r="I608" s="99">
        <v>4650.4131415000002</v>
      </c>
      <c r="J608" s="99">
        <v>5773.2031415000001</v>
      </c>
      <c r="K608" s="99">
        <v>5647.9931415000001</v>
      </c>
      <c r="L608" s="99">
        <v>5647.9931415000001</v>
      </c>
      <c r="M608" s="99">
        <v>6806.1831414999997</v>
      </c>
      <c r="N608" s="99">
        <v>6680.9731415000006</v>
      </c>
      <c r="O608" s="99">
        <v>6680.9731415000006</v>
      </c>
      <c r="P608" s="99">
        <v>1773.7231415000001</v>
      </c>
      <c r="Q608" s="110"/>
      <c r="R608" s="107" t="s">
        <v>274</v>
      </c>
      <c r="S608" s="133">
        <v>22</v>
      </c>
      <c r="T608" s="99">
        <v>84.969660579999996</v>
      </c>
      <c r="U608" s="110"/>
      <c r="V608" s="107" t="s">
        <v>274</v>
      </c>
      <c r="W608" s="133">
        <v>22</v>
      </c>
      <c r="X608" s="99">
        <v>84.969660579999996</v>
      </c>
    </row>
    <row r="609" spans="2:24" ht="15.75" x14ac:dyDescent="0.25">
      <c r="B609" s="74" t="s">
        <v>274</v>
      </c>
      <c r="C609" s="133">
        <v>23</v>
      </c>
      <c r="D609" s="99">
        <v>4020.3985518600002</v>
      </c>
      <c r="E609" s="99">
        <v>3895.1885518600002</v>
      </c>
      <c r="F609" s="99">
        <v>3895.1885518600002</v>
      </c>
      <c r="G609" s="99">
        <v>4678.2685518600001</v>
      </c>
      <c r="H609" s="99">
        <v>4553.0585518600001</v>
      </c>
      <c r="I609" s="99">
        <v>4553.0585518600001</v>
      </c>
      <c r="J609" s="99">
        <v>5675.84855186</v>
      </c>
      <c r="K609" s="99">
        <v>5550.63855186</v>
      </c>
      <c r="L609" s="99">
        <v>5550.63855186</v>
      </c>
      <c r="M609" s="99">
        <v>6708.8285518600005</v>
      </c>
      <c r="N609" s="99">
        <v>6583.6185518599996</v>
      </c>
      <c r="O609" s="99">
        <v>6583.6185518599996</v>
      </c>
      <c r="P609" s="99">
        <v>1676.36855186</v>
      </c>
      <c r="Q609" s="110"/>
      <c r="R609" s="107" t="s">
        <v>274</v>
      </c>
      <c r="S609" s="133">
        <v>23</v>
      </c>
      <c r="T609" s="99">
        <v>81.502558820000004</v>
      </c>
      <c r="U609" s="110"/>
      <c r="V609" s="107" t="s">
        <v>274</v>
      </c>
      <c r="W609" s="133">
        <v>23</v>
      </c>
      <c r="X609" s="99">
        <v>81.502558820000004</v>
      </c>
    </row>
    <row r="610" spans="2:24" ht="15.75" x14ac:dyDescent="0.25">
      <c r="B610" s="74" t="s">
        <v>274</v>
      </c>
      <c r="C610" s="133">
        <v>24</v>
      </c>
      <c r="D610" s="99">
        <v>3916.4681227300002</v>
      </c>
      <c r="E610" s="99">
        <v>3791.2581227300002</v>
      </c>
      <c r="F610" s="99">
        <v>3791.2581227300002</v>
      </c>
      <c r="G610" s="99">
        <v>4574.3381227299997</v>
      </c>
      <c r="H610" s="99">
        <v>4449.1281227300005</v>
      </c>
      <c r="I610" s="99">
        <v>4449.1281227300005</v>
      </c>
      <c r="J610" s="99">
        <v>5571.9181227299996</v>
      </c>
      <c r="K610" s="99">
        <v>5446.7081227300005</v>
      </c>
      <c r="L610" s="99">
        <v>5446.7081227300005</v>
      </c>
      <c r="M610" s="99">
        <v>6604.8981227300001</v>
      </c>
      <c r="N610" s="99">
        <v>6479.68812273</v>
      </c>
      <c r="O610" s="99">
        <v>6479.68812273</v>
      </c>
      <c r="P610" s="99">
        <v>1572.43812273</v>
      </c>
      <c r="Q610" s="110"/>
      <c r="R610" s="107" t="s">
        <v>274</v>
      </c>
      <c r="S610" s="133">
        <v>24</v>
      </c>
      <c r="T610" s="99">
        <v>77.642508910000004</v>
      </c>
      <c r="U610" s="110"/>
      <c r="V610" s="107" t="s">
        <v>274</v>
      </c>
      <c r="W610" s="133">
        <v>24</v>
      </c>
      <c r="X610" s="99">
        <v>77.642508910000004</v>
      </c>
    </row>
    <row r="611" spans="2:24" ht="15.75" x14ac:dyDescent="0.25">
      <c r="B611" s="74" t="s">
        <v>275</v>
      </c>
      <c r="C611" s="133">
        <v>1</v>
      </c>
      <c r="D611" s="99">
        <v>3933.9116614700001</v>
      </c>
      <c r="E611" s="99">
        <v>3808.7016614700001</v>
      </c>
      <c r="F611" s="99">
        <v>3808.7016614700001</v>
      </c>
      <c r="G611" s="99">
        <v>4591.7816614700005</v>
      </c>
      <c r="H611" s="99">
        <v>4466.5716614699995</v>
      </c>
      <c r="I611" s="99">
        <v>4466.5716614699995</v>
      </c>
      <c r="J611" s="99">
        <v>5589.3616614700004</v>
      </c>
      <c r="K611" s="99">
        <v>5464.1516614699995</v>
      </c>
      <c r="L611" s="99">
        <v>5464.1516614699995</v>
      </c>
      <c r="M611" s="99">
        <v>6622.34166147</v>
      </c>
      <c r="N611" s="99">
        <v>6497.1316614699999</v>
      </c>
      <c r="O611" s="99">
        <v>6497.1316614699999</v>
      </c>
      <c r="P611" s="99">
        <v>1589.8816614699999</v>
      </c>
      <c r="Q611" s="110"/>
      <c r="R611" s="107" t="s">
        <v>275</v>
      </c>
      <c r="S611" s="133">
        <v>1</v>
      </c>
      <c r="T611" s="99">
        <v>78.190466490000006</v>
      </c>
      <c r="U611" s="110"/>
      <c r="V611" s="107" t="s">
        <v>275</v>
      </c>
      <c r="W611" s="133">
        <v>1</v>
      </c>
      <c r="X611" s="99">
        <v>78.190466490000006</v>
      </c>
    </row>
    <row r="612" spans="2:24" ht="15.75" x14ac:dyDescent="0.25">
      <c r="B612" s="74" t="s">
        <v>275</v>
      </c>
      <c r="C612" s="133">
        <v>2</v>
      </c>
      <c r="D612" s="99">
        <v>3947.9154807700002</v>
      </c>
      <c r="E612" s="99">
        <v>3822.7054807700001</v>
      </c>
      <c r="F612" s="99">
        <v>3822.7054807700001</v>
      </c>
      <c r="G612" s="99">
        <v>4605.7854807700005</v>
      </c>
      <c r="H612" s="99">
        <v>4480.5754807699996</v>
      </c>
      <c r="I612" s="99">
        <v>4480.5754807699996</v>
      </c>
      <c r="J612" s="99">
        <v>5603.3654807700004</v>
      </c>
      <c r="K612" s="99">
        <v>5478.1554807699995</v>
      </c>
      <c r="L612" s="99">
        <v>5478.1554807699995</v>
      </c>
      <c r="M612" s="99">
        <v>6636.34548077</v>
      </c>
      <c r="N612" s="99">
        <v>6511.13548077</v>
      </c>
      <c r="O612" s="99">
        <v>6511.13548077</v>
      </c>
      <c r="P612" s="99">
        <v>1603.88548077</v>
      </c>
      <c r="Q612" s="110"/>
      <c r="R612" s="107" t="s">
        <v>275</v>
      </c>
      <c r="S612" s="133">
        <v>2</v>
      </c>
      <c r="T612" s="99">
        <v>78.578506439999998</v>
      </c>
      <c r="U612" s="110"/>
      <c r="V612" s="107" t="s">
        <v>275</v>
      </c>
      <c r="W612" s="133">
        <v>2</v>
      </c>
      <c r="X612" s="99">
        <v>78.578506439999998</v>
      </c>
    </row>
    <row r="613" spans="2:24" ht="15.75" x14ac:dyDescent="0.25">
      <c r="B613" s="74" t="s">
        <v>275</v>
      </c>
      <c r="C613" s="133">
        <v>3</v>
      </c>
      <c r="D613" s="99">
        <v>3954.17679701</v>
      </c>
      <c r="E613" s="99">
        <v>3828.9667970099999</v>
      </c>
      <c r="F613" s="99">
        <v>3828.9667970099999</v>
      </c>
      <c r="G613" s="99">
        <v>4612.0467970099999</v>
      </c>
      <c r="H613" s="99">
        <v>4486.8367970099998</v>
      </c>
      <c r="I613" s="99">
        <v>4486.8367970099998</v>
      </c>
      <c r="J613" s="99">
        <v>5609.6267970099998</v>
      </c>
      <c r="K613" s="99">
        <v>5484.4167970099998</v>
      </c>
      <c r="L613" s="99">
        <v>5484.4167970099998</v>
      </c>
      <c r="M613" s="99">
        <v>6642.6067970100003</v>
      </c>
      <c r="N613" s="99">
        <v>6517.3967970100002</v>
      </c>
      <c r="O613" s="99">
        <v>6517.3967970100002</v>
      </c>
      <c r="P613" s="99">
        <v>1610.14679701</v>
      </c>
      <c r="Q613" s="110"/>
      <c r="R613" s="107" t="s">
        <v>275</v>
      </c>
      <c r="S613" s="133">
        <v>3</v>
      </c>
      <c r="T613" s="99">
        <v>78.789729960000003</v>
      </c>
      <c r="U613" s="110"/>
      <c r="V613" s="107" t="s">
        <v>275</v>
      </c>
      <c r="W613" s="133">
        <v>3</v>
      </c>
      <c r="X613" s="99">
        <v>78.789729960000003</v>
      </c>
    </row>
    <row r="614" spans="2:24" ht="15.75" x14ac:dyDescent="0.25">
      <c r="B614" s="74" t="s">
        <v>275</v>
      </c>
      <c r="C614" s="133">
        <v>4</v>
      </c>
      <c r="D614" s="99">
        <v>3956.4038052900005</v>
      </c>
      <c r="E614" s="99">
        <v>3831.1938052900005</v>
      </c>
      <c r="F614" s="99">
        <v>3831.1938052900005</v>
      </c>
      <c r="G614" s="99">
        <v>4614.2738052900004</v>
      </c>
      <c r="H614" s="99">
        <v>4489.0638052900003</v>
      </c>
      <c r="I614" s="99">
        <v>4489.0638052900003</v>
      </c>
      <c r="J614" s="99">
        <v>5611.8538052900003</v>
      </c>
      <c r="K614" s="99">
        <v>5486.6438052900003</v>
      </c>
      <c r="L614" s="99">
        <v>5486.6438052900003</v>
      </c>
      <c r="M614" s="99">
        <v>6644.8338052899999</v>
      </c>
      <c r="N614" s="99">
        <v>6519.6238052899998</v>
      </c>
      <c r="O614" s="99">
        <v>6519.6238052899998</v>
      </c>
      <c r="P614" s="99">
        <v>1612.3738052900001</v>
      </c>
      <c r="Q614" s="110"/>
      <c r="R614" s="107" t="s">
        <v>275</v>
      </c>
      <c r="S614" s="133">
        <v>4</v>
      </c>
      <c r="T614" s="99">
        <v>78.890003730000004</v>
      </c>
      <c r="U614" s="110"/>
      <c r="V614" s="107" t="s">
        <v>275</v>
      </c>
      <c r="W614" s="133">
        <v>4</v>
      </c>
      <c r="X614" s="99">
        <v>78.890003730000004</v>
      </c>
    </row>
    <row r="615" spans="2:24" ht="15.75" x14ac:dyDescent="0.25">
      <c r="B615" s="74" t="s">
        <v>275</v>
      </c>
      <c r="C615" s="133">
        <v>5</v>
      </c>
      <c r="D615" s="99">
        <v>3946.8801842500002</v>
      </c>
      <c r="E615" s="99">
        <v>3821.6701842500001</v>
      </c>
      <c r="F615" s="99">
        <v>3821.6701842500001</v>
      </c>
      <c r="G615" s="99">
        <v>4604.7501842500005</v>
      </c>
      <c r="H615" s="99">
        <v>4479.5401842499996</v>
      </c>
      <c r="I615" s="99">
        <v>4479.5401842499996</v>
      </c>
      <c r="J615" s="99">
        <v>5602.3301842500005</v>
      </c>
      <c r="K615" s="99">
        <v>5477.1201842499995</v>
      </c>
      <c r="L615" s="99">
        <v>5477.1201842499995</v>
      </c>
      <c r="M615" s="99">
        <v>6635.31018425</v>
      </c>
      <c r="N615" s="99">
        <v>6510.10018425</v>
      </c>
      <c r="O615" s="99">
        <v>6510.10018425</v>
      </c>
      <c r="P615" s="99">
        <v>1602.85018425</v>
      </c>
      <c r="Q615" s="110"/>
      <c r="R615" s="107" t="s">
        <v>275</v>
      </c>
      <c r="S615" s="133">
        <v>5</v>
      </c>
      <c r="T615" s="99">
        <v>78.536864100000003</v>
      </c>
      <c r="U615" s="110"/>
      <c r="V615" s="107" t="s">
        <v>275</v>
      </c>
      <c r="W615" s="133">
        <v>5</v>
      </c>
      <c r="X615" s="99">
        <v>78.536864100000003</v>
      </c>
    </row>
    <row r="616" spans="2:24" ht="15.75" x14ac:dyDescent="0.25">
      <c r="B616" s="74" t="s">
        <v>275</v>
      </c>
      <c r="C616" s="133">
        <v>6</v>
      </c>
      <c r="D616" s="99">
        <v>3955.6825333800002</v>
      </c>
      <c r="E616" s="99">
        <v>3830.4725333800002</v>
      </c>
      <c r="F616" s="99">
        <v>3830.4725333800002</v>
      </c>
      <c r="G616" s="99">
        <v>4613.5525333799997</v>
      </c>
      <c r="H616" s="99">
        <v>4488.3425333800005</v>
      </c>
      <c r="I616" s="99">
        <v>4488.3425333800005</v>
      </c>
      <c r="J616" s="99">
        <v>5611.1325333799996</v>
      </c>
      <c r="K616" s="99">
        <v>5485.9225333800005</v>
      </c>
      <c r="L616" s="99">
        <v>5485.9225333800005</v>
      </c>
      <c r="M616" s="99">
        <v>6644.1125333800001</v>
      </c>
      <c r="N616" s="99">
        <v>6518.90253338</v>
      </c>
      <c r="O616" s="99">
        <v>6518.90253338</v>
      </c>
      <c r="P616" s="99">
        <v>1611.65253338</v>
      </c>
      <c r="Q616" s="110"/>
      <c r="R616" s="107" t="s">
        <v>275</v>
      </c>
      <c r="S616" s="133">
        <v>6</v>
      </c>
      <c r="T616" s="99">
        <v>78.910045949999997</v>
      </c>
      <c r="U616" s="110"/>
      <c r="V616" s="107" t="s">
        <v>275</v>
      </c>
      <c r="W616" s="133">
        <v>6</v>
      </c>
      <c r="X616" s="99">
        <v>78.910045949999997</v>
      </c>
    </row>
    <row r="617" spans="2:24" ht="15.75" x14ac:dyDescent="0.25">
      <c r="B617" s="74" t="s">
        <v>275</v>
      </c>
      <c r="C617" s="133">
        <v>7</v>
      </c>
      <c r="D617" s="99">
        <v>3943.0117983400005</v>
      </c>
      <c r="E617" s="99">
        <v>3817.8017983400005</v>
      </c>
      <c r="F617" s="99">
        <v>3817.8017983400005</v>
      </c>
      <c r="G617" s="99">
        <v>4600.8817983400004</v>
      </c>
      <c r="H617" s="99">
        <v>4475.6717983400004</v>
      </c>
      <c r="I617" s="99">
        <v>4475.6717983400004</v>
      </c>
      <c r="J617" s="99">
        <v>5598.4617983400003</v>
      </c>
      <c r="K617" s="99">
        <v>5473.2517983400003</v>
      </c>
      <c r="L617" s="99">
        <v>5473.2517983400003</v>
      </c>
      <c r="M617" s="99">
        <v>6631.4417983399999</v>
      </c>
      <c r="N617" s="99">
        <v>6506.2317983399998</v>
      </c>
      <c r="O617" s="99">
        <v>6506.2317983399998</v>
      </c>
      <c r="P617" s="99">
        <v>1598.9817983400001</v>
      </c>
      <c r="Q617" s="110"/>
      <c r="R617" s="107" t="s">
        <v>275</v>
      </c>
      <c r="S617" s="133">
        <v>7</v>
      </c>
      <c r="T617" s="99">
        <v>78.479356109999998</v>
      </c>
      <c r="U617" s="110"/>
      <c r="V617" s="107" t="s">
        <v>275</v>
      </c>
      <c r="W617" s="133">
        <v>7</v>
      </c>
      <c r="X617" s="99">
        <v>78.479356109999998</v>
      </c>
    </row>
    <row r="618" spans="2:24" ht="15.75" x14ac:dyDescent="0.25">
      <c r="B618" s="74" t="s">
        <v>275</v>
      </c>
      <c r="C618" s="133">
        <v>8</v>
      </c>
      <c r="D618" s="99">
        <v>3998.0291123000002</v>
      </c>
      <c r="E618" s="99">
        <v>3872.8191123000001</v>
      </c>
      <c r="F618" s="99">
        <v>3872.8191123000001</v>
      </c>
      <c r="G618" s="99">
        <v>4655.8991122999996</v>
      </c>
      <c r="H618" s="99">
        <v>4530.6891123000005</v>
      </c>
      <c r="I618" s="99">
        <v>4530.6891123000005</v>
      </c>
      <c r="J618" s="99">
        <v>5653.4791122999995</v>
      </c>
      <c r="K618" s="99">
        <v>5528.2691123000004</v>
      </c>
      <c r="L618" s="99">
        <v>5528.2691123000004</v>
      </c>
      <c r="M618" s="99">
        <v>6686.4591123</v>
      </c>
      <c r="N618" s="99">
        <v>6561.2491123</v>
      </c>
      <c r="O618" s="99">
        <v>6561.2491123</v>
      </c>
      <c r="P618" s="99">
        <v>1653.9991123</v>
      </c>
      <c r="Q618" s="110"/>
      <c r="R618" s="107" t="s">
        <v>275</v>
      </c>
      <c r="S618" s="133">
        <v>8</v>
      </c>
      <c r="T618" s="99">
        <v>80.442837089999998</v>
      </c>
      <c r="U618" s="110"/>
      <c r="V618" s="107" t="s">
        <v>275</v>
      </c>
      <c r="W618" s="133">
        <v>8</v>
      </c>
      <c r="X618" s="99">
        <v>80.442837089999998</v>
      </c>
    </row>
    <row r="619" spans="2:24" ht="15.75" x14ac:dyDescent="0.25">
      <c r="B619" s="74" t="s">
        <v>275</v>
      </c>
      <c r="C619" s="133">
        <v>9</v>
      </c>
      <c r="D619" s="99">
        <v>4102.0038475199999</v>
      </c>
      <c r="E619" s="99">
        <v>3976.7938475199999</v>
      </c>
      <c r="F619" s="99">
        <v>3976.7938475199999</v>
      </c>
      <c r="G619" s="99">
        <v>4759.8738475199998</v>
      </c>
      <c r="H619" s="99">
        <v>4634.6638475199998</v>
      </c>
      <c r="I619" s="99">
        <v>4634.6638475199998</v>
      </c>
      <c r="J619" s="99">
        <v>5757.4538475199997</v>
      </c>
      <c r="K619" s="99">
        <v>5632.2438475199997</v>
      </c>
      <c r="L619" s="99">
        <v>5632.2438475199997</v>
      </c>
      <c r="M619" s="99">
        <v>6790.4338475200002</v>
      </c>
      <c r="N619" s="99">
        <v>6665.2238475200002</v>
      </c>
      <c r="O619" s="99">
        <v>6665.2238475200002</v>
      </c>
      <c r="P619" s="99">
        <v>1757.9738475199999</v>
      </c>
      <c r="Q619" s="110"/>
      <c r="R619" s="107" t="s">
        <v>275</v>
      </c>
      <c r="S619" s="133">
        <v>9</v>
      </c>
      <c r="T619" s="99">
        <v>83.971394559999993</v>
      </c>
      <c r="U619" s="110"/>
      <c r="V619" s="107" t="s">
        <v>275</v>
      </c>
      <c r="W619" s="133">
        <v>9</v>
      </c>
      <c r="X619" s="99">
        <v>83.971394559999993</v>
      </c>
    </row>
    <row r="620" spans="2:24" ht="15.75" x14ac:dyDescent="0.25">
      <c r="B620" s="74" t="s">
        <v>275</v>
      </c>
      <c r="C620" s="133">
        <v>10</v>
      </c>
      <c r="D620" s="99">
        <v>4202.8538001300003</v>
      </c>
      <c r="E620" s="99">
        <v>4077.6438001300003</v>
      </c>
      <c r="F620" s="99">
        <v>4077.6438001300003</v>
      </c>
      <c r="G620" s="99">
        <v>4860.7238001300002</v>
      </c>
      <c r="H620" s="99">
        <v>4735.5138001300002</v>
      </c>
      <c r="I620" s="99">
        <v>4735.5138001300002</v>
      </c>
      <c r="J620" s="99">
        <v>5858.3038001300001</v>
      </c>
      <c r="K620" s="99">
        <v>5733.0938001300001</v>
      </c>
      <c r="L620" s="99">
        <v>5733.0938001300001</v>
      </c>
      <c r="M620" s="99">
        <v>6891.2838001300006</v>
      </c>
      <c r="N620" s="99">
        <v>6766.0738001299997</v>
      </c>
      <c r="O620" s="99">
        <v>6766.0738001299997</v>
      </c>
      <c r="P620" s="99">
        <v>1858.8238001300001</v>
      </c>
      <c r="Q620" s="110"/>
      <c r="R620" s="107" t="s">
        <v>275</v>
      </c>
      <c r="S620" s="133">
        <v>10</v>
      </c>
      <c r="T620" s="99">
        <v>87.427164669999996</v>
      </c>
      <c r="U620" s="110"/>
      <c r="V620" s="107" t="s">
        <v>275</v>
      </c>
      <c r="W620" s="133">
        <v>10</v>
      </c>
      <c r="X620" s="99">
        <v>87.427164669999996</v>
      </c>
    </row>
    <row r="621" spans="2:24" ht="15.75" x14ac:dyDescent="0.25">
      <c r="B621" s="74" t="s">
        <v>275</v>
      </c>
      <c r="C621" s="133">
        <v>11</v>
      </c>
      <c r="D621" s="99">
        <v>4216.5072158100002</v>
      </c>
      <c r="E621" s="99">
        <v>4091.2972158100001</v>
      </c>
      <c r="F621" s="99">
        <v>4091.2972158100001</v>
      </c>
      <c r="G621" s="99">
        <v>4874.3772158100001</v>
      </c>
      <c r="H621" s="99">
        <v>4749.16721581</v>
      </c>
      <c r="I621" s="99">
        <v>4749.16721581</v>
      </c>
      <c r="J621" s="99">
        <v>5871.95721581</v>
      </c>
      <c r="K621" s="99">
        <v>5746.7472158099999</v>
      </c>
      <c r="L621" s="99">
        <v>5746.7472158099999</v>
      </c>
      <c r="M621" s="99">
        <v>6904.9372158099995</v>
      </c>
      <c r="N621" s="99">
        <v>6779.7272158100004</v>
      </c>
      <c r="O621" s="99">
        <v>6779.7272158100004</v>
      </c>
      <c r="P621" s="99">
        <v>1872.47721581</v>
      </c>
      <c r="Q621" s="110"/>
      <c r="R621" s="107" t="s">
        <v>275</v>
      </c>
      <c r="S621" s="133">
        <v>11</v>
      </c>
      <c r="T621" s="99">
        <v>87.930870100000007</v>
      </c>
      <c r="U621" s="110"/>
      <c r="V621" s="107" t="s">
        <v>275</v>
      </c>
      <c r="W621" s="133">
        <v>11</v>
      </c>
      <c r="X621" s="99">
        <v>87.930870100000007</v>
      </c>
    </row>
    <row r="622" spans="2:24" ht="15.75" x14ac:dyDescent="0.25">
      <c r="B622" s="74" t="s">
        <v>275</v>
      </c>
      <c r="C622" s="133">
        <v>12</v>
      </c>
      <c r="D622" s="99">
        <v>4207.99114422</v>
      </c>
      <c r="E622" s="99">
        <v>4082.78114422</v>
      </c>
      <c r="F622" s="99">
        <v>4082.78114422</v>
      </c>
      <c r="G622" s="99">
        <v>4865.8611442199999</v>
      </c>
      <c r="H622" s="99">
        <v>4740.6511442199999</v>
      </c>
      <c r="I622" s="99">
        <v>4740.6511442199999</v>
      </c>
      <c r="J622" s="99">
        <v>5863.4411442199998</v>
      </c>
      <c r="K622" s="99">
        <v>5738.2311442199998</v>
      </c>
      <c r="L622" s="99">
        <v>5738.2311442199998</v>
      </c>
      <c r="M622" s="99">
        <v>6896.4211442200003</v>
      </c>
      <c r="N622" s="99">
        <v>6771.2111442200003</v>
      </c>
      <c r="O622" s="99">
        <v>6771.2111442200003</v>
      </c>
      <c r="P622" s="99">
        <v>1863.9611442200001</v>
      </c>
      <c r="Q622" s="110"/>
      <c r="R622" s="107" t="s">
        <v>275</v>
      </c>
      <c r="S622" s="133">
        <v>12</v>
      </c>
      <c r="T622" s="99">
        <v>87.740064709999999</v>
      </c>
      <c r="U622" s="110"/>
      <c r="V622" s="107" t="s">
        <v>275</v>
      </c>
      <c r="W622" s="133">
        <v>12</v>
      </c>
      <c r="X622" s="99">
        <v>87.740064709999999</v>
      </c>
    </row>
    <row r="623" spans="2:24" ht="15.75" x14ac:dyDescent="0.25">
      <c r="B623" s="74" t="s">
        <v>275</v>
      </c>
      <c r="C623" s="133">
        <v>13</v>
      </c>
      <c r="D623" s="99">
        <v>4168.4487163200001</v>
      </c>
      <c r="E623" s="99">
        <v>4043.2387163200001</v>
      </c>
      <c r="F623" s="99">
        <v>4043.2387163200001</v>
      </c>
      <c r="G623" s="99">
        <v>4826.31871632</v>
      </c>
      <c r="H623" s="99">
        <v>4701.10871632</v>
      </c>
      <c r="I623" s="99">
        <v>4701.10871632</v>
      </c>
      <c r="J623" s="99">
        <v>5823.8987163199999</v>
      </c>
      <c r="K623" s="99">
        <v>5698.6887163199999</v>
      </c>
      <c r="L623" s="99">
        <v>5698.6887163199999</v>
      </c>
      <c r="M623" s="99">
        <v>6856.8787163199995</v>
      </c>
      <c r="N623" s="99">
        <v>6731.6687163200004</v>
      </c>
      <c r="O623" s="99">
        <v>6731.6687163200004</v>
      </c>
      <c r="P623" s="99">
        <v>1824.4187163199999</v>
      </c>
      <c r="Q623" s="110"/>
      <c r="R623" s="107" t="s">
        <v>275</v>
      </c>
      <c r="S623" s="133">
        <v>13</v>
      </c>
      <c r="T623" s="99">
        <v>86.308240010000006</v>
      </c>
      <c r="U623" s="110"/>
      <c r="V623" s="107" t="s">
        <v>275</v>
      </c>
      <c r="W623" s="133">
        <v>13</v>
      </c>
      <c r="X623" s="99">
        <v>86.308240010000006</v>
      </c>
    </row>
    <row r="624" spans="2:24" ht="15.75" x14ac:dyDescent="0.25">
      <c r="B624" s="74" t="s">
        <v>275</v>
      </c>
      <c r="C624" s="133">
        <v>14</v>
      </c>
      <c r="D624" s="99">
        <v>4196.6344539199999</v>
      </c>
      <c r="E624" s="99">
        <v>4071.4244539199999</v>
      </c>
      <c r="F624" s="99">
        <v>4071.4244539199999</v>
      </c>
      <c r="G624" s="99">
        <v>4854.5044539199998</v>
      </c>
      <c r="H624" s="99">
        <v>4729.2944539199998</v>
      </c>
      <c r="I624" s="99">
        <v>4729.2944539199998</v>
      </c>
      <c r="J624" s="99">
        <v>5852.0844539199998</v>
      </c>
      <c r="K624" s="99">
        <v>5726.8744539199997</v>
      </c>
      <c r="L624" s="99">
        <v>5726.8744539199997</v>
      </c>
      <c r="M624" s="99">
        <v>6885.0644539200002</v>
      </c>
      <c r="N624" s="99">
        <v>6759.8544539200002</v>
      </c>
      <c r="O624" s="99">
        <v>6759.8544539200002</v>
      </c>
      <c r="P624" s="99">
        <v>1852.60445392</v>
      </c>
      <c r="Q624" s="110"/>
      <c r="R624" s="107" t="s">
        <v>275</v>
      </c>
      <c r="S624" s="133">
        <v>14</v>
      </c>
      <c r="T624" s="99">
        <v>87.336314139999999</v>
      </c>
      <c r="U624" s="110"/>
      <c r="V624" s="107" t="s">
        <v>275</v>
      </c>
      <c r="W624" s="133">
        <v>14</v>
      </c>
      <c r="X624" s="99">
        <v>87.336314139999999</v>
      </c>
    </row>
    <row r="625" spans="2:24" ht="15.75" x14ac:dyDescent="0.25">
      <c r="B625" s="74" t="s">
        <v>275</v>
      </c>
      <c r="C625" s="133">
        <v>15</v>
      </c>
      <c r="D625" s="99">
        <v>4204.0312152000006</v>
      </c>
      <c r="E625" s="99">
        <v>4078.8212152000001</v>
      </c>
      <c r="F625" s="99">
        <v>4078.8212152000001</v>
      </c>
      <c r="G625" s="99">
        <v>4861.9012151999996</v>
      </c>
      <c r="H625" s="99">
        <v>4736.6912152000004</v>
      </c>
      <c r="I625" s="99">
        <v>4736.6912152000004</v>
      </c>
      <c r="J625" s="99">
        <v>5859.4812151999995</v>
      </c>
      <c r="K625" s="99">
        <v>5734.2712152000004</v>
      </c>
      <c r="L625" s="99">
        <v>5734.2712152000004</v>
      </c>
      <c r="M625" s="99">
        <v>6892.4612152</v>
      </c>
      <c r="N625" s="99">
        <v>6767.2512151999999</v>
      </c>
      <c r="O625" s="99">
        <v>6767.2512151999999</v>
      </c>
      <c r="P625" s="99">
        <v>1860.0012151999999</v>
      </c>
      <c r="Q625" s="110"/>
      <c r="R625" s="107" t="s">
        <v>275</v>
      </c>
      <c r="S625" s="133">
        <v>15</v>
      </c>
      <c r="T625" s="99">
        <v>87.65282019</v>
      </c>
      <c r="U625" s="110"/>
      <c r="V625" s="107" t="s">
        <v>275</v>
      </c>
      <c r="W625" s="133">
        <v>15</v>
      </c>
      <c r="X625" s="99">
        <v>87.65282019</v>
      </c>
    </row>
    <row r="626" spans="2:24" ht="15.75" x14ac:dyDescent="0.25">
      <c r="B626" s="74" t="s">
        <v>275</v>
      </c>
      <c r="C626" s="133">
        <v>16</v>
      </c>
      <c r="D626" s="99">
        <v>4105.7971115</v>
      </c>
      <c r="E626" s="99">
        <v>3980.5871115</v>
      </c>
      <c r="F626" s="99">
        <v>3980.5871115</v>
      </c>
      <c r="G626" s="99">
        <v>4763.6671114999999</v>
      </c>
      <c r="H626" s="99">
        <v>4638.4571114999999</v>
      </c>
      <c r="I626" s="99">
        <v>4638.4571114999999</v>
      </c>
      <c r="J626" s="99">
        <v>5761.2471114999998</v>
      </c>
      <c r="K626" s="99">
        <v>5636.0371114999998</v>
      </c>
      <c r="L626" s="99">
        <v>5636.0371114999998</v>
      </c>
      <c r="M626" s="99">
        <v>6794.2271115000003</v>
      </c>
      <c r="N626" s="99">
        <v>6669.0171115000003</v>
      </c>
      <c r="O626" s="99">
        <v>6669.0171115000003</v>
      </c>
      <c r="P626" s="99">
        <v>1761.7671115000001</v>
      </c>
      <c r="Q626" s="110"/>
      <c r="R626" s="107" t="s">
        <v>275</v>
      </c>
      <c r="S626" s="133">
        <v>16</v>
      </c>
      <c r="T626" s="99">
        <v>84.187410540000002</v>
      </c>
      <c r="U626" s="110"/>
      <c r="V626" s="107" t="s">
        <v>275</v>
      </c>
      <c r="W626" s="133">
        <v>16</v>
      </c>
      <c r="X626" s="99">
        <v>84.187410540000002</v>
      </c>
    </row>
    <row r="627" spans="2:24" ht="15.75" x14ac:dyDescent="0.25">
      <c r="B627" s="74" t="s">
        <v>275</v>
      </c>
      <c r="C627" s="133">
        <v>17</v>
      </c>
      <c r="D627" s="99">
        <v>4166.6226599000001</v>
      </c>
      <c r="E627" s="99">
        <v>4041.4126599000001</v>
      </c>
      <c r="F627" s="99">
        <v>4041.4126599000001</v>
      </c>
      <c r="G627" s="99">
        <v>4824.4926599</v>
      </c>
      <c r="H627" s="99">
        <v>4699.2826599</v>
      </c>
      <c r="I627" s="99">
        <v>4699.2826599</v>
      </c>
      <c r="J627" s="99">
        <v>5822.0726599</v>
      </c>
      <c r="K627" s="99">
        <v>5696.8626598999999</v>
      </c>
      <c r="L627" s="99">
        <v>5696.8626598999999</v>
      </c>
      <c r="M627" s="99">
        <v>6855.0526599000004</v>
      </c>
      <c r="N627" s="99">
        <v>6729.8426598999995</v>
      </c>
      <c r="O627" s="99">
        <v>6729.8426598999995</v>
      </c>
      <c r="P627" s="99">
        <v>1822.5926598999999</v>
      </c>
      <c r="Q627" s="110"/>
      <c r="R627" s="107" t="s">
        <v>275</v>
      </c>
      <c r="S627" s="133">
        <v>17</v>
      </c>
      <c r="T627" s="99">
        <v>86.46571367</v>
      </c>
      <c r="U627" s="110"/>
      <c r="V627" s="107" t="s">
        <v>275</v>
      </c>
      <c r="W627" s="133">
        <v>17</v>
      </c>
      <c r="X627" s="99">
        <v>86.46571367</v>
      </c>
    </row>
    <row r="628" spans="2:24" ht="15.75" x14ac:dyDescent="0.25">
      <c r="B628" s="74" t="s">
        <v>275</v>
      </c>
      <c r="C628" s="133">
        <v>18</v>
      </c>
      <c r="D628" s="99">
        <v>4153.7488910100001</v>
      </c>
      <c r="E628" s="99">
        <v>4028.53889101</v>
      </c>
      <c r="F628" s="99">
        <v>4028.53889101</v>
      </c>
      <c r="G628" s="99">
        <v>4811.61889101</v>
      </c>
      <c r="H628" s="99">
        <v>4686.4088910099999</v>
      </c>
      <c r="I628" s="99">
        <v>4686.4088910099999</v>
      </c>
      <c r="J628" s="99">
        <v>5809.1988910099999</v>
      </c>
      <c r="K628" s="99">
        <v>5683.9888910099999</v>
      </c>
      <c r="L628" s="99">
        <v>5683.9888910099999</v>
      </c>
      <c r="M628" s="99">
        <v>6842.1788910100004</v>
      </c>
      <c r="N628" s="99">
        <v>6716.9688910100003</v>
      </c>
      <c r="O628" s="99">
        <v>6716.9688910100003</v>
      </c>
      <c r="P628" s="99">
        <v>1809.7188910100001</v>
      </c>
      <c r="Q628" s="110"/>
      <c r="R628" s="107" t="s">
        <v>275</v>
      </c>
      <c r="S628" s="133">
        <v>18</v>
      </c>
      <c r="T628" s="99">
        <v>86.012587510000003</v>
      </c>
      <c r="U628" s="110"/>
      <c r="V628" s="107" t="s">
        <v>275</v>
      </c>
      <c r="W628" s="133">
        <v>18</v>
      </c>
      <c r="X628" s="99">
        <v>86.012587510000003</v>
      </c>
    </row>
    <row r="629" spans="2:24" ht="15.75" x14ac:dyDescent="0.25">
      <c r="B629" s="74" t="s">
        <v>275</v>
      </c>
      <c r="C629" s="133">
        <v>19</v>
      </c>
      <c r="D629" s="99">
        <v>4150.2027984400002</v>
      </c>
      <c r="E629" s="99">
        <v>4024.9927984400001</v>
      </c>
      <c r="F629" s="99">
        <v>4024.9927984400001</v>
      </c>
      <c r="G629" s="99">
        <v>4808.07279844</v>
      </c>
      <c r="H629" s="99">
        <v>4682.86279844</v>
      </c>
      <c r="I629" s="99">
        <v>4682.86279844</v>
      </c>
      <c r="J629" s="99">
        <v>5805.65279844</v>
      </c>
      <c r="K629" s="99">
        <v>5680.4427984399999</v>
      </c>
      <c r="L629" s="99">
        <v>5680.4427984399999</v>
      </c>
      <c r="M629" s="99">
        <v>6838.6327984399995</v>
      </c>
      <c r="N629" s="99">
        <v>6713.4227984400004</v>
      </c>
      <c r="O629" s="99">
        <v>6713.4227984400004</v>
      </c>
      <c r="P629" s="99">
        <v>1806.17279844</v>
      </c>
      <c r="Q629" s="110"/>
      <c r="R629" s="107" t="s">
        <v>275</v>
      </c>
      <c r="S629" s="133">
        <v>19</v>
      </c>
      <c r="T629" s="99">
        <v>85.841473769999993</v>
      </c>
      <c r="U629" s="110"/>
      <c r="V629" s="107" t="s">
        <v>275</v>
      </c>
      <c r="W629" s="133">
        <v>19</v>
      </c>
      <c r="X629" s="99">
        <v>85.841473769999993</v>
      </c>
    </row>
    <row r="630" spans="2:24" ht="15.75" x14ac:dyDescent="0.25">
      <c r="B630" s="74" t="s">
        <v>275</v>
      </c>
      <c r="C630" s="133">
        <v>20</v>
      </c>
      <c r="D630" s="99">
        <v>4125.5320921500006</v>
      </c>
      <c r="E630" s="99">
        <v>4000.3220921500001</v>
      </c>
      <c r="F630" s="99">
        <v>4000.3220921500001</v>
      </c>
      <c r="G630" s="99">
        <v>4783.4020921499996</v>
      </c>
      <c r="H630" s="99">
        <v>4658.1920921500005</v>
      </c>
      <c r="I630" s="99">
        <v>4658.1920921500005</v>
      </c>
      <c r="J630" s="99">
        <v>5780.9820921499995</v>
      </c>
      <c r="K630" s="99">
        <v>5655.7720921500004</v>
      </c>
      <c r="L630" s="99">
        <v>5655.7720921500004</v>
      </c>
      <c r="M630" s="99">
        <v>6813.96209215</v>
      </c>
      <c r="N630" s="99">
        <v>6688.75209215</v>
      </c>
      <c r="O630" s="99">
        <v>6688.75209215</v>
      </c>
      <c r="P630" s="99">
        <v>1781.50209215</v>
      </c>
      <c r="Q630" s="110"/>
      <c r="R630" s="107" t="s">
        <v>275</v>
      </c>
      <c r="S630" s="133">
        <v>20</v>
      </c>
      <c r="T630" s="99">
        <v>85.003497980000006</v>
      </c>
      <c r="U630" s="110"/>
      <c r="V630" s="107" t="s">
        <v>275</v>
      </c>
      <c r="W630" s="133">
        <v>20</v>
      </c>
      <c r="X630" s="99">
        <v>85.003497980000006</v>
      </c>
    </row>
    <row r="631" spans="2:24" ht="15.75" x14ac:dyDescent="0.25">
      <c r="B631" s="74" t="s">
        <v>275</v>
      </c>
      <c r="C631" s="133">
        <v>21</v>
      </c>
      <c r="D631" s="99">
        <v>4085.5002607700003</v>
      </c>
      <c r="E631" s="99">
        <v>3960.2902607700003</v>
      </c>
      <c r="F631" s="99">
        <v>3960.2902607700003</v>
      </c>
      <c r="G631" s="99">
        <v>4743.3702607699997</v>
      </c>
      <c r="H631" s="99">
        <v>4618.1602607700006</v>
      </c>
      <c r="I631" s="99">
        <v>4618.1602607700006</v>
      </c>
      <c r="J631" s="99">
        <v>5740.9502607699997</v>
      </c>
      <c r="K631" s="99">
        <v>5615.7402607700005</v>
      </c>
      <c r="L631" s="99">
        <v>5615.7402607700005</v>
      </c>
      <c r="M631" s="99">
        <v>6773.9302607700001</v>
      </c>
      <c r="N631" s="99">
        <v>6648.7202607700001</v>
      </c>
      <c r="O631" s="99">
        <v>6648.7202607700001</v>
      </c>
      <c r="P631" s="99">
        <v>1741.4702607700001</v>
      </c>
      <c r="Q631" s="110"/>
      <c r="R631" s="107" t="s">
        <v>275</v>
      </c>
      <c r="S631" s="133">
        <v>21</v>
      </c>
      <c r="T631" s="99">
        <v>83.565020630000006</v>
      </c>
      <c r="U631" s="110"/>
      <c r="V631" s="107" t="s">
        <v>275</v>
      </c>
      <c r="W631" s="133">
        <v>21</v>
      </c>
      <c r="X631" s="99">
        <v>83.565020630000006</v>
      </c>
    </row>
    <row r="632" spans="2:24" ht="15.75" x14ac:dyDescent="0.25">
      <c r="B632" s="74" t="s">
        <v>275</v>
      </c>
      <c r="C632" s="133">
        <v>22</v>
      </c>
      <c r="D632" s="99">
        <v>4155.7321458100005</v>
      </c>
      <c r="E632" s="99">
        <v>4030.5221458100004</v>
      </c>
      <c r="F632" s="99">
        <v>4030.5221458100004</v>
      </c>
      <c r="G632" s="99">
        <v>4813.6021458100004</v>
      </c>
      <c r="H632" s="99">
        <v>4688.3921458100003</v>
      </c>
      <c r="I632" s="99">
        <v>4688.3921458100003</v>
      </c>
      <c r="J632" s="99">
        <v>5811.1821458100003</v>
      </c>
      <c r="K632" s="99">
        <v>5685.9721458100003</v>
      </c>
      <c r="L632" s="99">
        <v>5685.9721458100003</v>
      </c>
      <c r="M632" s="99">
        <v>6844.1621458099999</v>
      </c>
      <c r="N632" s="99">
        <v>6718.9521458099998</v>
      </c>
      <c r="O632" s="99">
        <v>6718.9521458099998</v>
      </c>
      <c r="P632" s="99">
        <v>1811.70214581</v>
      </c>
      <c r="Q632" s="110"/>
      <c r="R632" s="107" t="s">
        <v>275</v>
      </c>
      <c r="S632" s="133">
        <v>22</v>
      </c>
      <c r="T632" s="99">
        <v>86.367517480000004</v>
      </c>
      <c r="U632" s="110"/>
      <c r="V632" s="107" t="s">
        <v>275</v>
      </c>
      <c r="W632" s="133">
        <v>22</v>
      </c>
      <c r="X632" s="99">
        <v>86.367517480000004</v>
      </c>
    </row>
    <row r="633" spans="2:24" ht="15.75" x14ac:dyDescent="0.25">
      <c r="B633" s="74" t="s">
        <v>275</v>
      </c>
      <c r="C633" s="133">
        <v>23</v>
      </c>
      <c r="D633" s="99">
        <v>4053.2128726199999</v>
      </c>
      <c r="E633" s="99">
        <v>3928.0028726199998</v>
      </c>
      <c r="F633" s="99">
        <v>3928.0028726199998</v>
      </c>
      <c r="G633" s="99">
        <v>4711.0828726199998</v>
      </c>
      <c r="H633" s="99">
        <v>4585.8728726199997</v>
      </c>
      <c r="I633" s="99">
        <v>4585.8728726199997</v>
      </c>
      <c r="J633" s="99">
        <v>5708.6628726199997</v>
      </c>
      <c r="K633" s="99">
        <v>5583.4528726199997</v>
      </c>
      <c r="L633" s="99">
        <v>5583.4528726199997</v>
      </c>
      <c r="M633" s="99">
        <v>6741.6428726200002</v>
      </c>
      <c r="N633" s="99">
        <v>6616.4328726200001</v>
      </c>
      <c r="O633" s="99">
        <v>6616.4328726200001</v>
      </c>
      <c r="P633" s="99">
        <v>1709.1828726199999</v>
      </c>
      <c r="Q633" s="110"/>
      <c r="R633" s="107" t="s">
        <v>275</v>
      </c>
      <c r="S633" s="133">
        <v>23</v>
      </c>
      <c r="T633" s="99">
        <v>82.722461530000004</v>
      </c>
      <c r="U633" s="110"/>
      <c r="V633" s="107" t="s">
        <v>275</v>
      </c>
      <c r="W633" s="133">
        <v>23</v>
      </c>
      <c r="X633" s="99">
        <v>82.722461530000004</v>
      </c>
    </row>
    <row r="634" spans="2:24" ht="15.75" x14ac:dyDescent="0.25">
      <c r="B634" s="74" t="s">
        <v>275</v>
      </c>
      <c r="C634" s="133">
        <v>24</v>
      </c>
      <c r="D634" s="99">
        <v>3929.2873705400002</v>
      </c>
      <c r="E634" s="99">
        <v>3804.0773705400002</v>
      </c>
      <c r="F634" s="99">
        <v>3804.0773705400002</v>
      </c>
      <c r="G634" s="99">
        <v>4587.1573705400006</v>
      </c>
      <c r="H634" s="99">
        <v>4461.9473705399996</v>
      </c>
      <c r="I634" s="99">
        <v>4461.9473705399996</v>
      </c>
      <c r="J634" s="99">
        <v>5584.7373705400005</v>
      </c>
      <c r="K634" s="99">
        <v>5459.5273705399995</v>
      </c>
      <c r="L634" s="99">
        <v>5459.5273705399995</v>
      </c>
      <c r="M634" s="99">
        <v>6617.71737054</v>
      </c>
      <c r="N634" s="99">
        <v>6492.50737054</v>
      </c>
      <c r="O634" s="99">
        <v>6492.50737054</v>
      </c>
      <c r="P634" s="99">
        <v>1585.25737054</v>
      </c>
      <c r="Q634" s="110"/>
      <c r="R634" s="107" t="s">
        <v>275</v>
      </c>
      <c r="S634" s="133">
        <v>24</v>
      </c>
      <c r="T634" s="99">
        <v>78.163037119999998</v>
      </c>
      <c r="U634" s="110"/>
      <c r="V634" s="107" t="s">
        <v>275</v>
      </c>
      <c r="W634" s="133">
        <v>24</v>
      </c>
      <c r="X634" s="99">
        <v>78.163037119999998</v>
      </c>
    </row>
    <row r="635" spans="2:24" ht="15.75" x14ac:dyDescent="0.25">
      <c r="B635" s="74" t="s">
        <v>276</v>
      </c>
      <c r="C635" s="133">
        <v>1</v>
      </c>
      <c r="D635" s="99">
        <v>3781.0952856500003</v>
      </c>
      <c r="E635" s="99">
        <v>3655.8852856500002</v>
      </c>
      <c r="F635" s="99">
        <v>3655.8852856500002</v>
      </c>
      <c r="G635" s="99">
        <v>4438.9652856499997</v>
      </c>
      <c r="H635" s="99">
        <v>4313.7552856500006</v>
      </c>
      <c r="I635" s="99">
        <v>4313.7552856500006</v>
      </c>
      <c r="J635" s="99">
        <v>5436.5452856499996</v>
      </c>
      <c r="K635" s="99">
        <v>5311.3352856500005</v>
      </c>
      <c r="L635" s="99">
        <v>5311.3352856500005</v>
      </c>
      <c r="M635" s="99">
        <v>6469.5252856500001</v>
      </c>
      <c r="N635" s="99">
        <v>6344.3152856500001</v>
      </c>
      <c r="O635" s="99">
        <v>6344.3152856500001</v>
      </c>
      <c r="P635" s="99">
        <v>1437.0652856500001</v>
      </c>
      <c r="Q635" s="110"/>
      <c r="R635" s="107" t="s">
        <v>276</v>
      </c>
      <c r="S635" s="133">
        <v>1</v>
      </c>
      <c r="T635" s="99">
        <v>72.740181759999999</v>
      </c>
      <c r="U635" s="110"/>
      <c r="V635" s="107" t="s">
        <v>276</v>
      </c>
      <c r="W635" s="133">
        <v>1</v>
      </c>
      <c r="X635" s="99">
        <v>72.740181759999999</v>
      </c>
    </row>
    <row r="636" spans="2:24" ht="15.75" x14ac:dyDescent="0.25">
      <c r="B636" s="74" t="s">
        <v>276</v>
      </c>
      <c r="C636" s="133">
        <v>2</v>
      </c>
      <c r="D636" s="99">
        <v>3839.5991234200001</v>
      </c>
      <c r="E636" s="99">
        <v>3714.38912342</v>
      </c>
      <c r="F636" s="99">
        <v>3714.38912342</v>
      </c>
      <c r="G636" s="99">
        <v>4497.46912342</v>
      </c>
      <c r="H636" s="99">
        <v>4372.2591234199999</v>
      </c>
      <c r="I636" s="99">
        <v>4372.2591234199999</v>
      </c>
      <c r="J636" s="99">
        <v>5495.0491234199999</v>
      </c>
      <c r="K636" s="99">
        <v>5369.8391234199999</v>
      </c>
      <c r="L636" s="99">
        <v>5369.8391234199999</v>
      </c>
      <c r="M636" s="99">
        <v>6528.0291234200004</v>
      </c>
      <c r="N636" s="99">
        <v>6402.8191234200003</v>
      </c>
      <c r="O636" s="99">
        <v>6402.8191234200003</v>
      </c>
      <c r="P636" s="99">
        <v>1495.5691234200001</v>
      </c>
      <c r="Q636" s="110"/>
      <c r="R636" s="107" t="s">
        <v>276</v>
      </c>
      <c r="S636" s="133">
        <v>2</v>
      </c>
      <c r="T636" s="99">
        <v>74.892228130000007</v>
      </c>
      <c r="U636" s="110"/>
      <c r="V636" s="107" t="s">
        <v>276</v>
      </c>
      <c r="W636" s="133">
        <v>2</v>
      </c>
      <c r="X636" s="99">
        <v>74.892228130000007</v>
      </c>
    </row>
    <row r="637" spans="2:24" ht="15.75" x14ac:dyDescent="0.25">
      <c r="B637" s="74" t="s">
        <v>276</v>
      </c>
      <c r="C637" s="133">
        <v>3</v>
      </c>
      <c r="D637" s="99">
        <v>3760.3353945900003</v>
      </c>
      <c r="E637" s="99">
        <v>3635.1253945900003</v>
      </c>
      <c r="F637" s="99">
        <v>3635.1253945900003</v>
      </c>
      <c r="G637" s="99">
        <v>4418.2053945900007</v>
      </c>
      <c r="H637" s="99">
        <v>4292.9953945899997</v>
      </c>
      <c r="I637" s="99">
        <v>4292.9953945899997</v>
      </c>
      <c r="J637" s="99">
        <v>5415.7853945900006</v>
      </c>
      <c r="K637" s="99">
        <v>5290.5753945899996</v>
      </c>
      <c r="L637" s="99">
        <v>5290.5753945899996</v>
      </c>
      <c r="M637" s="99">
        <v>6448.7653945900001</v>
      </c>
      <c r="N637" s="99">
        <v>6323.5553945900001</v>
      </c>
      <c r="O637" s="99">
        <v>6323.5553945900001</v>
      </c>
      <c r="P637" s="99">
        <v>1416.3053945900001</v>
      </c>
      <c r="Q637" s="110"/>
      <c r="R637" s="107" t="s">
        <v>276</v>
      </c>
      <c r="S637" s="133">
        <v>3</v>
      </c>
      <c r="T637" s="99">
        <v>73.806716339999994</v>
      </c>
      <c r="U637" s="110"/>
      <c r="V637" s="107" t="s">
        <v>276</v>
      </c>
      <c r="W637" s="133">
        <v>3</v>
      </c>
      <c r="X637" s="99">
        <v>73.806716339999994</v>
      </c>
    </row>
    <row r="638" spans="2:24" ht="15.75" x14ac:dyDescent="0.25">
      <c r="B638" s="74" t="s">
        <v>276</v>
      </c>
      <c r="C638" s="133">
        <v>4</v>
      </c>
      <c r="D638" s="99">
        <v>3771.4366871100001</v>
      </c>
      <c r="E638" s="99">
        <v>3646.2266871100001</v>
      </c>
      <c r="F638" s="99">
        <v>3646.2266871100001</v>
      </c>
      <c r="G638" s="99">
        <v>4429.30668711</v>
      </c>
      <c r="H638" s="99">
        <v>4304.0966871099999</v>
      </c>
      <c r="I638" s="99">
        <v>4304.0966871099999</v>
      </c>
      <c r="J638" s="99">
        <v>5426.8866871099999</v>
      </c>
      <c r="K638" s="99">
        <v>5301.6766871099999</v>
      </c>
      <c r="L638" s="99">
        <v>5301.6766871099999</v>
      </c>
      <c r="M638" s="99">
        <v>6459.8666871099995</v>
      </c>
      <c r="N638" s="99">
        <v>6334.6566871100003</v>
      </c>
      <c r="O638" s="99">
        <v>6334.6566871100003</v>
      </c>
      <c r="P638" s="99">
        <v>1427.4066871099999</v>
      </c>
      <c r="Q638" s="110"/>
      <c r="R638" s="107" t="s">
        <v>276</v>
      </c>
      <c r="S638" s="133">
        <v>4</v>
      </c>
      <c r="T638" s="99">
        <v>73.484998570000002</v>
      </c>
      <c r="U638" s="110"/>
      <c r="V638" s="107" t="s">
        <v>276</v>
      </c>
      <c r="W638" s="133">
        <v>4</v>
      </c>
      <c r="X638" s="99">
        <v>73.484998570000002</v>
      </c>
    </row>
    <row r="639" spans="2:24" ht="15.75" x14ac:dyDescent="0.25">
      <c r="B639" s="74" t="s">
        <v>276</v>
      </c>
      <c r="C639" s="133">
        <v>5</v>
      </c>
      <c r="D639" s="99">
        <v>3778.81441258</v>
      </c>
      <c r="E639" s="99">
        <v>3653.6044125799999</v>
      </c>
      <c r="F639" s="99">
        <v>3653.6044125799999</v>
      </c>
      <c r="G639" s="99">
        <v>4436.6844125799998</v>
      </c>
      <c r="H639" s="99">
        <v>4311.4744125799998</v>
      </c>
      <c r="I639" s="99">
        <v>4311.4744125799998</v>
      </c>
      <c r="J639" s="99">
        <v>5434.2644125799998</v>
      </c>
      <c r="K639" s="99">
        <v>5309.0544125799997</v>
      </c>
      <c r="L639" s="99">
        <v>5309.0544125799997</v>
      </c>
      <c r="M639" s="99">
        <v>6467.2444125800002</v>
      </c>
      <c r="N639" s="99">
        <v>6342.0344125800002</v>
      </c>
      <c r="O639" s="99">
        <v>6342.0344125800002</v>
      </c>
      <c r="P639" s="99">
        <v>1434.78441258</v>
      </c>
      <c r="Q639" s="110"/>
      <c r="R639" s="107" t="s">
        <v>276</v>
      </c>
      <c r="S639" s="133">
        <v>5</v>
      </c>
      <c r="T639" s="99">
        <v>72.884725759999995</v>
      </c>
      <c r="U639" s="110"/>
      <c r="V639" s="107" t="s">
        <v>276</v>
      </c>
      <c r="W639" s="133">
        <v>5</v>
      </c>
      <c r="X639" s="99">
        <v>72.884725759999995</v>
      </c>
    </row>
    <row r="640" spans="2:24" ht="15.75" x14ac:dyDescent="0.25">
      <c r="B640" s="74" t="s">
        <v>276</v>
      </c>
      <c r="C640" s="133">
        <v>6</v>
      </c>
      <c r="D640" s="99">
        <v>3832.2578568600002</v>
      </c>
      <c r="E640" s="99">
        <v>3707.0478568600001</v>
      </c>
      <c r="F640" s="99">
        <v>3707.0478568600001</v>
      </c>
      <c r="G640" s="99">
        <v>4490.1278568600001</v>
      </c>
      <c r="H640" s="99">
        <v>4364.91785686</v>
      </c>
      <c r="I640" s="99">
        <v>4364.91785686</v>
      </c>
      <c r="J640" s="99">
        <v>5487.70785686</v>
      </c>
      <c r="K640" s="99">
        <v>5362.49785686</v>
      </c>
      <c r="L640" s="99">
        <v>5362.49785686</v>
      </c>
      <c r="M640" s="99">
        <v>6520.6878568600005</v>
      </c>
      <c r="N640" s="99">
        <v>6395.4778568599995</v>
      </c>
      <c r="O640" s="99">
        <v>6395.4778568599995</v>
      </c>
      <c r="P640" s="99">
        <v>1488.22785686</v>
      </c>
      <c r="Q640" s="110"/>
      <c r="R640" s="107" t="s">
        <v>276</v>
      </c>
      <c r="S640" s="133">
        <v>6</v>
      </c>
      <c r="T640" s="99">
        <v>74.686489460000004</v>
      </c>
      <c r="U640" s="110"/>
      <c r="V640" s="107" t="s">
        <v>276</v>
      </c>
      <c r="W640" s="133">
        <v>6</v>
      </c>
      <c r="X640" s="99">
        <v>74.686489460000004</v>
      </c>
    </row>
    <row r="641" spans="2:24" ht="15.75" x14ac:dyDescent="0.25">
      <c r="B641" s="74" t="s">
        <v>276</v>
      </c>
      <c r="C641" s="133">
        <v>7</v>
      </c>
      <c r="D641" s="99">
        <v>3906.8185541500002</v>
      </c>
      <c r="E641" s="99">
        <v>3781.6085541500001</v>
      </c>
      <c r="F641" s="99">
        <v>3781.6085541500001</v>
      </c>
      <c r="G641" s="99">
        <v>4564.6885541499996</v>
      </c>
      <c r="H641" s="99">
        <v>4439.4785541500005</v>
      </c>
      <c r="I641" s="99">
        <v>4439.4785541500005</v>
      </c>
      <c r="J641" s="99">
        <v>5562.2685541499995</v>
      </c>
      <c r="K641" s="99">
        <v>5437.0585541500004</v>
      </c>
      <c r="L641" s="99">
        <v>5437.0585541500004</v>
      </c>
      <c r="M641" s="99">
        <v>6595.24855415</v>
      </c>
      <c r="N641" s="99">
        <v>6470.03855415</v>
      </c>
      <c r="O641" s="99">
        <v>6470.03855415</v>
      </c>
      <c r="P641" s="99">
        <v>1562.78855415</v>
      </c>
      <c r="Q641" s="110"/>
      <c r="R641" s="107" t="s">
        <v>276</v>
      </c>
      <c r="S641" s="133">
        <v>7</v>
      </c>
      <c r="T641" s="99">
        <v>77.344108329999997</v>
      </c>
      <c r="U641" s="110"/>
      <c r="V641" s="107" t="s">
        <v>276</v>
      </c>
      <c r="W641" s="133">
        <v>7</v>
      </c>
      <c r="X641" s="99">
        <v>77.344108329999997</v>
      </c>
    </row>
    <row r="642" spans="2:24" ht="15.75" x14ac:dyDescent="0.25">
      <c r="B642" s="74" t="s">
        <v>276</v>
      </c>
      <c r="C642" s="133">
        <v>8</v>
      </c>
      <c r="D642" s="99">
        <v>4023.8782998699999</v>
      </c>
      <c r="E642" s="99">
        <v>3898.6682998699998</v>
      </c>
      <c r="F642" s="99">
        <v>3898.6682998699998</v>
      </c>
      <c r="G642" s="99">
        <v>4681.7482998699998</v>
      </c>
      <c r="H642" s="99">
        <v>4556.5382998699997</v>
      </c>
      <c r="I642" s="99">
        <v>4556.5382998699997</v>
      </c>
      <c r="J642" s="99">
        <v>5679.3282998699997</v>
      </c>
      <c r="K642" s="99">
        <v>5554.1182998699996</v>
      </c>
      <c r="L642" s="99">
        <v>5554.1182998699996</v>
      </c>
      <c r="M642" s="99">
        <v>6712.3082998700002</v>
      </c>
      <c r="N642" s="99">
        <v>6587.0982998700001</v>
      </c>
      <c r="O642" s="99">
        <v>6587.0982998700001</v>
      </c>
      <c r="P642" s="99">
        <v>1679.8482998699999</v>
      </c>
      <c r="Q642" s="110"/>
      <c r="R642" s="107" t="s">
        <v>276</v>
      </c>
      <c r="S642" s="133">
        <v>8</v>
      </c>
      <c r="T642" s="99">
        <v>81.468070519999998</v>
      </c>
      <c r="U642" s="110"/>
      <c r="V642" s="107" t="s">
        <v>276</v>
      </c>
      <c r="W642" s="133">
        <v>8</v>
      </c>
      <c r="X642" s="99">
        <v>81.468070519999998</v>
      </c>
    </row>
    <row r="643" spans="2:24" ht="15.75" x14ac:dyDescent="0.25">
      <c r="B643" s="74" t="s">
        <v>276</v>
      </c>
      <c r="C643" s="133">
        <v>9</v>
      </c>
      <c r="D643" s="99">
        <v>4079.3058776100002</v>
      </c>
      <c r="E643" s="99">
        <v>3954.0958776100001</v>
      </c>
      <c r="F643" s="99">
        <v>3954.0958776100001</v>
      </c>
      <c r="G643" s="99">
        <v>4737.1758776099996</v>
      </c>
      <c r="H643" s="99">
        <v>4611.9658776100005</v>
      </c>
      <c r="I643" s="99">
        <v>4611.9658776100005</v>
      </c>
      <c r="J643" s="99">
        <v>5734.7558776099995</v>
      </c>
      <c r="K643" s="99">
        <v>5609.5458776100004</v>
      </c>
      <c r="L643" s="99">
        <v>5609.5458776100004</v>
      </c>
      <c r="M643" s="99">
        <v>6767.73587761</v>
      </c>
      <c r="N643" s="99">
        <v>6642.52587761</v>
      </c>
      <c r="O643" s="99">
        <v>6642.52587761</v>
      </c>
      <c r="P643" s="99">
        <v>1735.27587761</v>
      </c>
      <c r="Q643" s="110"/>
      <c r="R643" s="107" t="s">
        <v>276</v>
      </c>
      <c r="S643" s="133">
        <v>9</v>
      </c>
      <c r="T643" s="99">
        <v>83.354796870000001</v>
      </c>
      <c r="U643" s="110"/>
      <c r="V643" s="107" t="s">
        <v>276</v>
      </c>
      <c r="W643" s="133">
        <v>9</v>
      </c>
      <c r="X643" s="99">
        <v>83.354796870000001</v>
      </c>
    </row>
    <row r="644" spans="2:24" ht="15.75" x14ac:dyDescent="0.25">
      <c r="B644" s="74" t="s">
        <v>276</v>
      </c>
      <c r="C644" s="133">
        <v>10</v>
      </c>
      <c r="D644" s="99">
        <v>4108.8472836700003</v>
      </c>
      <c r="E644" s="99">
        <v>3983.6372836700002</v>
      </c>
      <c r="F644" s="99">
        <v>3983.6372836700002</v>
      </c>
      <c r="G644" s="99">
        <v>4766.7172836700001</v>
      </c>
      <c r="H644" s="99">
        <v>4641.5072836700001</v>
      </c>
      <c r="I644" s="99">
        <v>4641.5072836700001</v>
      </c>
      <c r="J644" s="99">
        <v>5764.2972836700001</v>
      </c>
      <c r="K644" s="99">
        <v>5639.08728367</v>
      </c>
      <c r="L644" s="99">
        <v>5639.08728367</v>
      </c>
      <c r="M644" s="99">
        <v>6797.2772836700005</v>
      </c>
      <c r="N644" s="99">
        <v>6672.0672836699996</v>
      </c>
      <c r="O644" s="99">
        <v>6672.0672836699996</v>
      </c>
      <c r="P644" s="99">
        <v>1764.8172836700001</v>
      </c>
      <c r="Q644" s="110"/>
      <c r="R644" s="107" t="s">
        <v>276</v>
      </c>
      <c r="S644" s="133">
        <v>10</v>
      </c>
      <c r="T644" s="99">
        <v>84.494711050000006</v>
      </c>
      <c r="U644" s="110"/>
      <c r="V644" s="107" t="s">
        <v>276</v>
      </c>
      <c r="W644" s="133">
        <v>10</v>
      </c>
      <c r="X644" s="99">
        <v>84.494711050000006</v>
      </c>
    </row>
    <row r="645" spans="2:24" ht="15.75" x14ac:dyDescent="0.25">
      <c r="B645" s="74" t="s">
        <v>276</v>
      </c>
      <c r="C645" s="133">
        <v>11</v>
      </c>
      <c r="D645" s="99">
        <v>4203.7034590000003</v>
      </c>
      <c r="E645" s="99">
        <v>4078.4934590000003</v>
      </c>
      <c r="F645" s="99">
        <v>4078.4934590000003</v>
      </c>
      <c r="G645" s="99">
        <v>4861.5734590000002</v>
      </c>
      <c r="H645" s="99">
        <v>4736.3634590000001</v>
      </c>
      <c r="I645" s="99">
        <v>4736.3634590000001</v>
      </c>
      <c r="J645" s="99">
        <v>5859.1534590000001</v>
      </c>
      <c r="K645" s="99">
        <v>5733.9434590000001</v>
      </c>
      <c r="L645" s="99">
        <v>5733.9434590000001</v>
      </c>
      <c r="M645" s="99">
        <v>6892.1334590000006</v>
      </c>
      <c r="N645" s="99">
        <v>6766.9234589999996</v>
      </c>
      <c r="O645" s="99">
        <v>6766.9234589999996</v>
      </c>
      <c r="P645" s="99">
        <v>1859.6734590000001</v>
      </c>
      <c r="Q645" s="110"/>
      <c r="R645" s="107" t="s">
        <v>276</v>
      </c>
      <c r="S645" s="133">
        <v>11</v>
      </c>
      <c r="T645" s="99">
        <v>87.942517460000005</v>
      </c>
      <c r="U645" s="110"/>
      <c r="V645" s="107" t="s">
        <v>276</v>
      </c>
      <c r="W645" s="133">
        <v>11</v>
      </c>
      <c r="X645" s="99">
        <v>87.942517460000005</v>
      </c>
    </row>
    <row r="646" spans="2:24" ht="15.75" x14ac:dyDescent="0.25">
      <c r="B646" s="74" t="s">
        <v>276</v>
      </c>
      <c r="C646" s="133">
        <v>12</v>
      </c>
      <c r="D646" s="99">
        <v>4197.81825579</v>
      </c>
      <c r="E646" s="99">
        <v>4072.6082557899999</v>
      </c>
      <c r="F646" s="99">
        <v>4072.6082557899999</v>
      </c>
      <c r="G646" s="99">
        <v>4855.6882557899999</v>
      </c>
      <c r="H646" s="99">
        <v>4730.4782557899998</v>
      </c>
      <c r="I646" s="99">
        <v>4730.4782557899998</v>
      </c>
      <c r="J646" s="99">
        <v>5853.2682557899998</v>
      </c>
      <c r="K646" s="99">
        <v>5728.0582557899997</v>
      </c>
      <c r="L646" s="99">
        <v>5728.0582557899997</v>
      </c>
      <c r="M646" s="99">
        <v>6886.2482557900003</v>
      </c>
      <c r="N646" s="99">
        <v>6761.0382557900002</v>
      </c>
      <c r="O646" s="99">
        <v>6761.0382557900002</v>
      </c>
      <c r="P646" s="99">
        <v>1853.78825579</v>
      </c>
      <c r="Q646" s="110"/>
      <c r="R646" s="107" t="s">
        <v>276</v>
      </c>
      <c r="S646" s="133">
        <v>12</v>
      </c>
      <c r="T646" s="99">
        <v>87.661432520000005</v>
      </c>
      <c r="U646" s="110"/>
      <c r="V646" s="107" t="s">
        <v>276</v>
      </c>
      <c r="W646" s="133">
        <v>12</v>
      </c>
      <c r="X646" s="99">
        <v>87.661432520000005</v>
      </c>
    </row>
    <row r="647" spans="2:24" ht="15.75" x14ac:dyDescent="0.25">
      <c r="B647" s="74" t="s">
        <v>276</v>
      </c>
      <c r="C647" s="133">
        <v>13</v>
      </c>
      <c r="D647" s="99">
        <v>4174.3455372999997</v>
      </c>
      <c r="E647" s="99">
        <v>4049.1355373000001</v>
      </c>
      <c r="F647" s="99">
        <v>4049.1355373000001</v>
      </c>
      <c r="G647" s="99">
        <v>4832.2155373000005</v>
      </c>
      <c r="H647" s="99">
        <v>4707.0055372999996</v>
      </c>
      <c r="I647" s="99">
        <v>4707.0055372999996</v>
      </c>
      <c r="J647" s="99">
        <v>5829.7955373000004</v>
      </c>
      <c r="K647" s="99">
        <v>5704.5855372999995</v>
      </c>
      <c r="L647" s="99">
        <v>5704.5855372999995</v>
      </c>
      <c r="M647" s="99">
        <v>6862.7755373</v>
      </c>
      <c r="N647" s="99">
        <v>6737.5655373</v>
      </c>
      <c r="O647" s="99">
        <v>6737.5655373</v>
      </c>
      <c r="P647" s="99">
        <v>1830.3155373</v>
      </c>
      <c r="Q647" s="110"/>
      <c r="R647" s="107" t="s">
        <v>276</v>
      </c>
      <c r="S647" s="133">
        <v>13</v>
      </c>
      <c r="T647" s="99">
        <v>86.896808489999998</v>
      </c>
      <c r="U647" s="110"/>
      <c r="V647" s="107" t="s">
        <v>276</v>
      </c>
      <c r="W647" s="133">
        <v>13</v>
      </c>
      <c r="X647" s="99">
        <v>86.896808489999998</v>
      </c>
    </row>
    <row r="648" spans="2:24" ht="15.75" x14ac:dyDescent="0.25">
      <c r="B648" s="74" t="s">
        <v>276</v>
      </c>
      <c r="C648" s="133">
        <v>14</v>
      </c>
      <c r="D648" s="99">
        <v>4186.7196021500004</v>
      </c>
      <c r="E648" s="99">
        <v>4061.5096021500003</v>
      </c>
      <c r="F648" s="99">
        <v>4061.5096021500003</v>
      </c>
      <c r="G648" s="99">
        <v>4844.5896021500002</v>
      </c>
      <c r="H648" s="99">
        <v>4719.3796021500002</v>
      </c>
      <c r="I648" s="99">
        <v>4719.3796021500002</v>
      </c>
      <c r="J648" s="99">
        <v>5842.1696021500002</v>
      </c>
      <c r="K648" s="99">
        <v>5716.9596021500001</v>
      </c>
      <c r="L648" s="99">
        <v>5716.9596021500001</v>
      </c>
      <c r="M648" s="99">
        <v>6875.1496021499997</v>
      </c>
      <c r="N648" s="99">
        <v>6749.9396021499997</v>
      </c>
      <c r="O648" s="99">
        <v>6749.9396021499997</v>
      </c>
      <c r="P648" s="99">
        <v>1842.6896021499999</v>
      </c>
      <c r="Q648" s="110"/>
      <c r="R648" s="107" t="s">
        <v>276</v>
      </c>
      <c r="S648" s="133">
        <v>14</v>
      </c>
      <c r="T648" s="99">
        <v>87.363528380000005</v>
      </c>
      <c r="U648" s="110"/>
      <c r="V648" s="107" t="s">
        <v>276</v>
      </c>
      <c r="W648" s="133">
        <v>14</v>
      </c>
      <c r="X648" s="99">
        <v>87.363528380000005</v>
      </c>
    </row>
    <row r="649" spans="2:24" ht="15.75" x14ac:dyDescent="0.25">
      <c r="B649" s="74" t="s">
        <v>276</v>
      </c>
      <c r="C649" s="133">
        <v>15</v>
      </c>
      <c r="D649" s="99">
        <v>4198.3737078499998</v>
      </c>
      <c r="E649" s="99">
        <v>4073.1637078500003</v>
      </c>
      <c r="F649" s="99">
        <v>4073.1637078500003</v>
      </c>
      <c r="G649" s="99">
        <v>4856.2437078500006</v>
      </c>
      <c r="H649" s="99">
        <v>4731.0337078499997</v>
      </c>
      <c r="I649" s="99">
        <v>4731.0337078499997</v>
      </c>
      <c r="J649" s="99">
        <v>5853.8237078500006</v>
      </c>
      <c r="K649" s="99">
        <v>5728.6137078499996</v>
      </c>
      <c r="L649" s="99">
        <v>5728.6137078499996</v>
      </c>
      <c r="M649" s="99">
        <v>6886.8037078500001</v>
      </c>
      <c r="N649" s="99">
        <v>6761.5937078500001</v>
      </c>
      <c r="O649" s="99">
        <v>6761.5937078500001</v>
      </c>
      <c r="P649" s="99">
        <v>1854.3437078500001</v>
      </c>
      <c r="Q649" s="110"/>
      <c r="R649" s="107" t="s">
        <v>276</v>
      </c>
      <c r="S649" s="133">
        <v>15</v>
      </c>
      <c r="T649" s="99">
        <v>87.728021819999995</v>
      </c>
      <c r="U649" s="110"/>
      <c r="V649" s="107" t="s">
        <v>276</v>
      </c>
      <c r="W649" s="133">
        <v>15</v>
      </c>
      <c r="X649" s="99">
        <v>87.728021819999995</v>
      </c>
    </row>
    <row r="650" spans="2:24" ht="15.75" x14ac:dyDescent="0.25">
      <c r="B650" s="74" t="s">
        <v>276</v>
      </c>
      <c r="C650" s="133">
        <v>16</v>
      </c>
      <c r="D650" s="99">
        <v>4211.70281479</v>
      </c>
      <c r="E650" s="99">
        <v>4086.49281479</v>
      </c>
      <c r="F650" s="99">
        <v>4086.49281479</v>
      </c>
      <c r="G650" s="99">
        <v>4869.5728147899999</v>
      </c>
      <c r="H650" s="99">
        <v>4744.3628147899999</v>
      </c>
      <c r="I650" s="99">
        <v>4744.3628147899999</v>
      </c>
      <c r="J650" s="99">
        <v>5867.1528147899999</v>
      </c>
      <c r="K650" s="99">
        <v>5741.9428147899998</v>
      </c>
      <c r="L650" s="99">
        <v>5741.9428147899998</v>
      </c>
      <c r="M650" s="99">
        <v>6900.1328147900003</v>
      </c>
      <c r="N650" s="99">
        <v>6774.9228147900003</v>
      </c>
      <c r="O650" s="99">
        <v>6774.9228147900003</v>
      </c>
      <c r="P650" s="99">
        <v>1867.6728147900001</v>
      </c>
      <c r="Q650" s="110"/>
      <c r="R650" s="107" t="s">
        <v>276</v>
      </c>
      <c r="S650" s="133">
        <v>16</v>
      </c>
      <c r="T650" s="99">
        <v>88.143529340000001</v>
      </c>
      <c r="U650" s="110"/>
      <c r="V650" s="107" t="s">
        <v>276</v>
      </c>
      <c r="W650" s="133">
        <v>16</v>
      </c>
      <c r="X650" s="99">
        <v>88.143529340000001</v>
      </c>
    </row>
    <row r="651" spans="2:24" ht="15.75" x14ac:dyDescent="0.25">
      <c r="B651" s="74" t="s">
        <v>276</v>
      </c>
      <c r="C651" s="133">
        <v>17</v>
      </c>
      <c r="D651" s="99">
        <v>4201.0776150800002</v>
      </c>
      <c r="E651" s="99">
        <v>4075.8676150800002</v>
      </c>
      <c r="F651" s="99">
        <v>4075.8676150800002</v>
      </c>
      <c r="G651" s="99">
        <v>4858.9476150800001</v>
      </c>
      <c r="H651" s="99">
        <v>4733.7376150800001</v>
      </c>
      <c r="I651" s="99">
        <v>4733.7376150800001</v>
      </c>
      <c r="J651" s="99">
        <v>5856.52761508</v>
      </c>
      <c r="K651" s="99">
        <v>5731.31761508</v>
      </c>
      <c r="L651" s="99">
        <v>5731.31761508</v>
      </c>
      <c r="M651" s="99">
        <v>6889.5076150799996</v>
      </c>
      <c r="N651" s="99">
        <v>6764.2976150800005</v>
      </c>
      <c r="O651" s="99">
        <v>6764.2976150800005</v>
      </c>
      <c r="P651" s="99">
        <v>1857.04761508</v>
      </c>
      <c r="Q651" s="110"/>
      <c r="R651" s="107" t="s">
        <v>276</v>
      </c>
      <c r="S651" s="133">
        <v>17</v>
      </c>
      <c r="T651" s="99">
        <v>87.821674599999994</v>
      </c>
      <c r="U651" s="110"/>
      <c r="V651" s="107" t="s">
        <v>276</v>
      </c>
      <c r="W651" s="133">
        <v>17</v>
      </c>
      <c r="X651" s="99">
        <v>87.821674599999994</v>
      </c>
    </row>
    <row r="652" spans="2:24" ht="15.75" x14ac:dyDescent="0.25">
      <c r="B652" s="74" t="s">
        <v>276</v>
      </c>
      <c r="C652" s="133">
        <v>18</v>
      </c>
      <c r="D652" s="99">
        <v>4119.2884616700003</v>
      </c>
      <c r="E652" s="99">
        <v>3994.0784616700003</v>
      </c>
      <c r="F652" s="99">
        <v>3994.0784616700003</v>
      </c>
      <c r="G652" s="99">
        <v>4777.1584616700002</v>
      </c>
      <c r="H652" s="99">
        <v>4651.9484616700001</v>
      </c>
      <c r="I652" s="99">
        <v>4651.9484616700001</v>
      </c>
      <c r="J652" s="99">
        <v>5774.7384616700001</v>
      </c>
      <c r="K652" s="99">
        <v>5649.5284616700001</v>
      </c>
      <c r="L652" s="99">
        <v>5649.5284616700001</v>
      </c>
      <c r="M652" s="99">
        <v>6807.7184616699997</v>
      </c>
      <c r="N652" s="99">
        <v>6682.5084616700005</v>
      </c>
      <c r="O652" s="99">
        <v>6682.5084616700005</v>
      </c>
      <c r="P652" s="99">
        <v>1775.2584616700001</v>
      </c>
      <c r="Q652" s="110"/>
      <c r="R652" s="107" t="s">
        <v>276</v>
      </c>
      <c r="S652" s="133">
        <v>18</v>
      </c>
      <c r="T652" s="99">
        <v>84.950230919999996</v>
      </c>
      <c r="U652" s="110"/>
      <c r="V652" s="107" t="s">
        <v>276</v>
      </c>
      <c r="W652" s="133">
        <v>18</v>
      </c>
      <c r="X652" s="99">
        <v>84.950230919999996</v>
      </c>
    </row>
    <row r="653" spans="2:24" ht="15.75" x14ac:dyDescent="0.25">
      <c r="B653" s="74" t="s">
        <v>276</v>
      </c>
      <c r="C653" s="133">
        <v>19</v>
      </c>
      <c r="D653" s="99">
        <v>4093.0845376400002</v>
      </c>
      <c r="E653" s="99">
        <v>3967.8745376400002</v>
      </c>
      <c r="F653" s="99">
        <v>3967.8745376400002</v>
      </c>
      <c r="G653" s="99">
        <v>4750.9545376400001</v>
      </c>
      <c r="H653" s="99">
        <v>4625.7445376400001</v>
      </c>
      <c r="I653" s="99">
        <v>4625.7445376400001</v>
      </c>
      <c r="J653" s="99">
        <v>5748.5345376400001</v>
      </c>
      <c r="K653" s="99">
        <v>5623.32453764</v>
      </c>
      <c r="L653" s="99">
        <v>5623.32453764</v>
      </c>
      <c r="M653" s="99">
        <v>6781.5145376399996</v>
      </c>
      <c r="N653" s="99">
        <v>6656.3045376400005</v>
      </c>
      <c r="O653" s="99">
        <v>6656.3045376400005</v>
      </c>
      <c r="P653" s="99">
        <v>1749.05453764</v>
      </c>
      <c r="Q653" s="110"/>
      <c r="R653" s="107" t="s">
        <v>276</v>
      </c>
      <c r="S653" s="133">
        <v>19</v>
      </c>
      <c r="T653" s="99">
        <v>84.028679460000006</v>
      </c>
      <c r="U653" s="110"/>
      <c r="V653" s="107" t="s">
        <v>276</v>
      </c>
      <c r="W653" s="133">
        <v>19</v>
      </c>
      <c r="X653" s="99">
        <v>84.028679460000006</v>
      </c>
    </row>
    <row r="654" spans="2:24" ht="15.75" x14ac:dyDescent="0.25">
      <c r="B654" s="74" t="s">
        <v>276</v>
      </c>
      <c r="C654" s="133">
        <v>20</v>
      </c>
      <c r="D654" s="99">
        <v>4071.7763963800003</v>
      </c>
      <c r="E654" s="99">
        <v>3946.5663963800002</v>
      </c>
      <c r="F654" s="99">
        <v>3946.5663963800002</v>
      </c>
      <c r="G654" s="99">
        <v>4729.6463963799997</v>
      </c>
      <c r="H654" s="99">
        <v>4604.4363963800006</v>
      </c>
      <c r="I654" s="99">
        <v>4604.4363963800006</v>
      </c>
      <c r="J654" s="99">
        <v>5727.2263963799996</v>
      </c>
      <c r="K654" s="99">
        <v>5602.0163963800005</v>
      </c>
      <c r="L654" s="99">
        <v>5602.0163963800005</v>
      </c>
      <c r="M654" s="99">
        <v>6760.2063963800001</v>
      </c>
      <c r="N654" s="99">
        <v>6634.9963963800001</v>
      </c>
      <c r="O654" s="99">
        <v>6634.9963963800001</v>
      </c>
      <c r="P654" s="99">
        <v>1727.7463963800001</v>
      </c>
      <c r="Q654" s="110"/>
      <c r="R654" s="107" t="s">
        <v>276</v>
      </c>
      <c r="S654" s="133">
        <v>20</v>
      </c>
      <c r="T654" s="99">
        <v>83.290599369999995</v>
      </c>
      <c r="U654" s="110"/>
      <c r="V654" s="107" t="s">
        <v>276</v>
      </c>
      <c r="W654" s="133">
        <v>20</v>
      </c>
      <c r="X654" s="99">
        <v>83.290599369999995</v>
      </c>
    </row>
    <row r="655" spans="2:24" ht="15.75" x14ac:dyDescent="0.25">
      <c r="B655" s="74" t="s">
        <v>276</v>
      </c>
      <c r="C655" s="133">
        <v>21</v>
      </c>
      <c r="D655" s="99">
        <v>4041.0839256200002</v>
      </c>
      <c r="E655" s="99">
        <v>3915.8739256200001</v>
      </c>
      <c r="F655" s="99">
        <v>3915.8739256200001</v>
      </c>
      <c r="G655" s="99">
        <v>4698.9539256200005</v>
      </c>
      <c r="H655" s="99">
        <v>4573.7439256199996</v>
      </c>
      <c r="I655" s="99">
        <v>4573.7439256199996</v>
      </c>
      <c r="J655" s="99">
        <v>5696.5339256200004</v>
      </c>
      <c r="K655" s="99">
        <v>5571.3239256199995</v>
      </c>
      <c r="L655" s="99">
        <v>5571.3239256199995</v>
      </c>
      <c r="M655" s="99">
        <v>6729.51392562</v>
      </c>
      <c r="N655" s="99">
        <v>6604.30392562</v>
      </c>
      <c r="O655" s="99">
        <v>6604.30392562</v>
      </c>
      <c r="P655" s="99">
        <v>1697.05392562</v>
      </c>
      <c r="Q655" s="110"/>
      <c r="R655" s="107" t="s">
        <v>276</v>
      </c>
      <c r="S655" s="133">
        <v>21</v>
      </c>
      <c r="T655" s="99">
        <v>82.199142969999997</v>
      </c>
      <c r="U655" s="110"/>
      <c r="V655" s="107" t="s">
        <v>276</v>
      </c>
      <c r="W655" s="133">
        <v>21</v>
      </c>
      <c r="X655" s="99">
        <v>82.199142969999997</v>
      </c>
    </row>
    <row r="656" spans="2:24" ht="15.75" x14ac:dyDescent="0.25">
      <c r="B656" s="74" t="s">
        <v>276</v>
      </c>
      <c r="C656" s="133">
        <v>22</v>
      </c>
      <c r="D656" s="99">
        <v>4034.9448311300002</v>
      </c>
      <c r="E656" s="99">
        <v>3909.7348311300002</v>
      </c>
      <c r="F656" s="99">
        <v>3909.7348311300002</v>
      </c>
      <c r="G656" s="99">
        <v>4692.8148311300001</v>
      </c>
      <c r="H656" s="99">
        <v>4567.6048311300001</v>
      </c>
      <c r="I656" s="99">
        <v>4567.6048311300001</v>
      </c>
      <c r="J656" s="99">
        <v>5690.3948311300001</v>
      </c>
      <c r="K656" s="99">
        <v>5565.18483113</v>
      </c>
      <c r="L656" s="99">
        <v>5565.18483113</v>
      </c>
      <c r="M656" s="99">
        <v>6723.3748311300005</v>
      </c>
      <c r="N656" s="99">
        <v>6598.1648311299996</v>
      </c>
      <c r="O656" s="99">
        <v>6598.1648311299996</v>
      </c>
      <c r="P656" s="99">
        <v>1690.91483113</v>
      </c>
      <c r="Q656" s="110"/>
      <c r="R656" s="107" t="s">
        <v>276</v>
      </c>
      <c r="S656" s="133">
        <v>22</v>
      </c>
      <c r="T656" s="99">
        <v>82.008605919999994</v>
      </c>
      <c r="U656" s="110"/>
      <c r="V656" s="107" t="s">
        <v>276</v>
      </c>
      <c r="W656" s="133">
        <v>22</v>
      </c>
      <c r="X656" s="99">
        <v>82.008605919999994</v>
      </c>
    </row>
    <row r="657" spans="2:24" ht="15.75" x14ac:dyDescent="0.25">
      <c r="B657" s="74" t="s">
        <v>276</v>
      </c>
      <c r="C657" s="133">
        <v>23</v>
      </c>
      <c r="D657" s="99">
        <v>4071.17669527</v>
      </c>
      <c r="E657" s="99">
        <v>3945.9666952699999</v>
      </c>
      <c r="F657" s="99">
        <v>3945.9666952699999</v>
      </c>
      <c r="G657" s="99">
        <v>4729.0466952699999</v>
      </c>
      <c r="H657" s="99">
        <v>4603.8366952699998</v>
      </c>
      <c r="I657" s="99">
        <v>4603.8366952699998</v>
      </c>
      <c r="J657" s="99">
        <v>5726.6266952699998</v>
      </c>
      <c r="K657" s="99">
        <v>5601.4166952699998</v>
      </c>
      <c r="L657" s="99">
        <v>5601.4166952699998</v>
      </c>
      <c r="M657" s="99">
        <v>6759.6066952700003</v>
      </c>
      <c r="N657" s="99">
        <v>6634.3966952700002</v>
      </c>
      <c r="O657" s="99">
        <v>6634.3966952700002</v>
      </c>
      <c r="P657" s="99">
        <v>1727.14669527</v>
      </c>
      <c r="Q657" s="110"/>
      <c r="R657" s="107" t="s">
        <v>276</v>
      </c>
      <c r="S657" s="133">
        <v>23</v>
      </c>
      <c r="T657" s="99">
        <v>83.30049056</v>
      </c>
      <c r="U657" s="110"/>
      <c r="V657" s="107" t="s">
        <v>276</v>
      </c>
      <c r="W657" s="133">
        <v>23</v>
      </c>
      <c r="X657" s="99">
        <v>83.30049056</v>
      </c>
    </row>
    <row r="658" spans="2:24" ht="15.75" x14ac:dyDescent="0.25">
      <c r="B658" s="74" t="s">
        <v>276</v>
      </c>
      <c r="C658" s="133">
        <v>24</v>
      </c>
      <c r="D658" s="99">
        <v>3942.7631133900004</v>
      </c>
      <c r="E658" s="99">
        <v>3817.5531133900004</v>
      </c>
      <c r="F658" s="99">
        <v>3817.5531133900004</v>
      </c>
      <c r="G658" s="99">
        <v>4600.6331133900003</v>
      </c>
      <c r="H658" s="99">
        <v>4475.4231133900003</v>
      </c>
      <c r="I658" s="99">
        <v>4475.4231133900003</v>
      </c>
      <c r="J658" s="99">
        <v>5598.2131133900002</v>
      </c>
      <c r="K658" s="99">
        <v>5473.0031133900002</v>
      </c>
      <c r="L658" s="99">
        <v>5473.0031133900002</v>
      </c>
      <c r="M658" s="99">
        <v>6631.1931133899998</v>
      </c>
      <c r="N658" s="99">
        <v>6505.9831133899997</v>
      </c>
      <c r="O658" s="99">
        <v>6505.9831133899997</v>
      </c>
      <c r="P658" s="99">
        <v>1598.73311339</v>
      </c>
      <c r="Q658" s="110"/>
      <c r="R658" s="107" t="s">
        <v>276</v>
      </c>
      <c r="S658" s="133">
        <v>24</v>
      </c>
      <c r="T658" s="99">
        <v>78.674305910000001</v>
      </c>
      <c r="U658" s="110"/>
      <c r="V658" s="107" t="s">
        <v>276</v>
      </c>
      <c r="W658" s="133">
        <v>24</v>
      </c>
      <c r="X658" s="99">
        <v>78.674305910000001</v>
      </c>
    </row>
    <row r="659" spans="2:24" ht="15.75" x14ac:dyDescent="0.25">
      <c r="B659" s="74" t="s">
        <v>277</v>
      </c>
      <c r="C659" s="133">
        <v>1</v>
      </c>
      <c r="D659" s="99">
        <v>3856.6596213000003</v>
      </c>
      <c r="E659" s="99">
        <v>3731.4496213000002</v>
      </c>
      <c r="F659" s="99">
        <v>3731.4496213000002</v>
      </c>
      <c r="G659" s="99">
        <v>4514.5296213000001</v>
      </c>
      <c r="H659" s="99">
        <v>4389.3196213000001</v>
      </c>
      <c r="I659" s="99">
        <v>4389.3196213000001</v>
      </c>
      <c r="J659" s="99">
        <v>5512.1096213000001</v>
      </c>
      <c r="K659" s="99">
        <v>5386.8996213</v>
      </c>
      <c r="L659" s="99">
        <v>5386.8996213</v>
      </c>
      <c r="M659" s="99">
        <v>6545.0896212999996</v>
      </c>
      <c r="N659" s="99">
        <v>6419.8796213000005</v>
      </c>
      <c r="O659" s="99">
        <v>6419.8796213000005</v>
      </c>
      <c r="P659" s="99">
        <v>1512.6296213000001</v>
      </c>
      <c r="Q659" s="110"/>
      <c r="R659" s="107" t="s">
        <v>277</v>
      </c>
      <c r="S659" s="133">
        <v>1</v>
      </c>
      <c r="T659" s="99">
        <v>75.471245339999996</v>
      </c>
      <c r="U659" s="110"/>
      <c r="V659" s="107" t="s">
        <v>277</v>
      </c>
      <c r="W659" s="133">
        <v>1</v>
      </c>
      <c r="X659" s="99">
        <v>75.471245339999996</v>
      </c>
    </row>
    <row r="660" spans="2:24" ht="15.75" x14ac:dyDescent="0.25">
      <c r="B660" s="74" t="s">
        <v>277</v>
      </c>
      <c r="C660" s="133">
        <v>2</v>
      </c>
      <c r="D660" s="99">
        <v>3811.7042941200002</v>
      </c>
      <c r="E660" s="99">
        <v>3686.4942941200002</v>
      </c>
      <c r="F660" s="99">
        <v>3686.4942941200002</v>
      </c>
      <c r="G660" s="99">
        <v>4469.5742941200006</v>
      </c>
      <c r="H660" s="99">
        <v>4344.3642941199996</v>
      </c>
      <c r="I660" s="99">
        <v>4344.3642941199996</v>
      </c>
      <c r="J660" s="99">
        <v>5467.1542941200005</v>
      </c>
      <c r="K660" s="99">
        <v>5341.9442941199995</v>
      </c>
      <c r="L660" s="99">
        <v>5341.9442941199995</v>
      </c>
      <c r="M660" s="99">
        <v>6500.13429412</v>
      </c>
      <c r="N660" s="99">
        <v>6374.92429412</v>
      </c>
      <c r="O660" s="99">
        <v>6374.92429412</v>
      </c>
      <c r="P660" s="99">
        <v>1467.67429412</v>
      </c>
      <c r="Q660" s="110"/>
      <c r="R660" s="107" t="s">
        <v>277</v>
      </c>
      <c r="S660" s="133">
        <v>2</v>
      </c>
      <c r="T660" s="99">
        <v>73.880565750000002</v>
      </c>
      <c r="U660" s="110"/>
      <c r="V660" s="107" t="s">
        <v>277</v>
      </c>
      <c r="W660" s="133">
        <v>2</v>
      </c>
      <c r="X660" s="99">
        <v>73.880565750000002</v>
      </c>
    </row>
    <row r="661" spans="2:24" ht="15.75" x14ac:dyDescent="0.25">
      <c r="B661" s="74" t="s">
        <v>277</v>
      </c>
      <c r="C661" s="133">
        <v>3</v>
      </c>
      <c r="D661" s="99">
        <v>3806.8366616800004</v>
      </c>
      <c r="E661" s="99">
        <v>3681.6266616800003</v>
      </c>
      <c r="F661" s="99">
        <v>3681.6266616800003</v>
      </c>
      <c r="G661" s="99">
        <v>4464.7066616800003</v>
      </c>
      <c r="H661" s="99">
        <v>4339.4966616800002</v>
      </c>
      <c r="I661" s="99">
        <v>4339.4966616800002</v>
      </c>
      <c r="J661" s="99">
        <v>5462.2866616800002</v>
      </c>
      <c r="K661" s="99">
        <v>5337.0766616800001</v>
      </c>
      <c r="L661" s="99">
        <v>5337.0766616800001</v>
      </c>
      <c r="M661" s="99">
        <v>6495.2666616799997</v>
      </c>
      <c r="N661" s="99">
        <v>6370.0566616799997</v>
      </c>
      <c r="O661" s="99">
        <v>6370.0566616799997</v>
      </c>
      <c r="P661" s="99">
        <v>1462.8066616799999</v>
      </c>
      <c r="Q661" s="110"/>
      <c r="R661" s="107" t="s">
        <v>277</v>
      </c>
      <c r="S661" s="133">
        <v>3</v>
      </c>
      <c r="T661" s="99">
        <v>73.718918990000006</v>
      </c>
      <c r="U661" s="110"/>
      <c r="V661" s="107" t="s">
        <v>277</v>
      </c>
      <c r="W661" s="133">
        <v>3</v>
      </c>
      <c r="X661" s="99">
        <v>73.718918990000006</v>
      </c>
    </row>
    <row r="662" spans="2:24" ht="15.75" x14ac:dyDescent="0.25">
      <c r="B662" s="74" t="s">
        <v>277</v>
      </c>
      <c r="C662" s="133">
        <v>4</v>
      </c>
      <c r="D662" s="99">
        <v>3819.4618725800001</v>
      </c>
      <c r="E662" s="99">
        <v>3694.2518725800001</v>
      </c>
      <c r="F662" s="99">
        <v>3694.2518725800001</v>
      </c>
      <c r="G662" s="99">
        <v>4477.33187258</v>
      </c>
      <c r="H662" s="99">
        <v>4352.1218725799999</v>
      </c>
      <c r="I662" s="99">
        <v>4352.1218725799999</v>
      </c>
      <c r="J662" s="99">
        <v>5474.9118725799999</v>
      </c>
      <c r="K662" s="99">
        <v>5349.7018725799999</v>
      </c>
      <c r="L662" s="99">
        <v>5349.7018725799999</v>
      </c>
      <c r="M662" s="99">
        <v>6507.8918725799995</v>
      </c>
      <c r="N662" s="99">
        <v>6382.6818725800003</v>
      </c>
      <c r="O662" s="99">
        <v>6382.6818725800003</v>
      </c>
      <c r="P662" s="99">
        <v>1475.4318725799999</v>
      </c>
      <c r="Q662" s="110"/>
      <c r="R662" s="107" t="s">
        <v>277</v>
      </c>
      <c r="S662" s="133">
        <v>4</v>
      </c>
      <c r="T662" s="99">
        <v>74.182667440000003</v>
      </c>
      <c r="U662" s="110"/>
      <c r="V662" s="107" t="s">
        <v>277</v>
      </c>
      <c r="W662" s="133">
        <v>4</v>
      </c>
      <c r="X662" s="99">
        <v>74.182667440000003</v>
      </c>
    </row>
    <row r="663" spans="2:24" ht="15.75" x14ac:dyDescent="0.25">
      <c r="B663" s="74" t="s">
        <v>277</v>
      </c>
      <c r="C663" s="133">
        <v>5</v>
      </c>
      <c r="D663" s="99">
        <v>3807.1304004900003</v>
      </c>
      <c r="E663" s="99">
        <v>3681.9204004900002</v>
      </c>
      <c r="F663" s="99">
        <v>3681.9204004900002</v>
      </c>
      <c r="G663" s="99">
        <v>4465.0004004900002</v>
      </c>
      <c r="H663" s="99">
        <v>4339.7904004900001</v>
      </c>
      <c r="I663" s="99">
        <v>4339.7904004900001</v>
      </c>
      <c r="J663" s="99">
        <v>5462.5804004900001</v>
      </c>
      <c r="K663" s="99">
        <v>5337.3704004900001</v>
      </c>
      <c r="L663" s="99">
        <v>5337.3704004900001</v>
      </c>
      <c r="M663" s="99">
        <v>6495.5604004899997</v>
      </c>
      <c r="N663" s="99">
        <v>6370.3504004900005</v>
      </c>
      <c r="O663" s="99">
        <v>6370.3504004900005</v>
      </c>
      <c r="P663" s="99">
        <v>1463.1004004900001</v>
      </c>
      <c r="Q663" s="110"/>
      <c r="R663" s="107" t="s">
        <v>277</v>
      </c>
      <c r="S663" s="133">
        <v>5</v>
      </c>
      <c r="T663" s="99">
        <v>73.746478179999997</v>
      </c>
      <c r="U663" s="110"/>
      <c r="V663" s="107" t="s">
        <v>277</v>
      </c>
      <c r="W663" s="133">
        <v>5</v>
      </c>
      <c r="X663" s="99">
        <v>73.746478179999997</v>
      </c>
    </row>
    <row r="664" spans="2:24" ht="15.75" x14ac:dyDescent="0.25">
      <c r="B664" s="74" t="s">
        <v>277</v>
      </c>
      <c r="C664" s="133">
        <v>6</v>
      </c>
      <c r="D664" s="99">
        <v>3799.1407720800003</v>
      </c>
      <c r="E664" s="99">
        <v>3673.9307720800002</v>
      </c>
      <c r="F664" s="99">
        <v>3673.9307720800002</v>
      </c>
      <c r="G664" s="99">
        <v>4457.0107720800006</v>
      </c>
      <c r="H664" s="99">
        <v>4331.8007720799997</v>
      </c>
      <c r="I664" s="99">
        <v>4331.8007720799997</v>
      </c>
      <c r="J664" s="99">
        <v>5454.5907720800005</v>
      </c>
      <c r="K664" s="99">
        <v>5329.3807720799996</v>
      </c>
      <c r="L664" s="99">
        <v>5329.3807720799996</v>
      </c>
      <c r="M664" s="99">
        <v>6487.5707720800001</v>
      </c>
      <c r="N664" s="99">
        <v>6362.3607720800001</v>
      </c>
      <c r="O664" s="99">
        <v>6362.3607720800001</v>
      </c>
      <c r="P664" s="99">
        <v>1455.1107720800001</v>
      </c>
      <c r="Q664" s="110"/>
      <c r="R664" s="107" t="s">
        <v>277</v>
      </c>
      <c r="S664" s="133">
        <v>6</v>
      </c>
      <c r="T664" s="99">
        <v>73.447181540000003</v>
      </c>
      <c r="U664" s="110"/>
      <c r="V664" s="107" t="s">
        <v>277</v>
      </c>
      <c r="W664" s="133">
        <v>6</v>
      </c>
      <c r="X664" s="99">
        <v>73.447181540000003</v>
      </c>
    </row>
    <row r="665" spans="2:24" ht="15.75" x14ac:dyDescent="0.25">
      <c r="B665" s="74" t="s">
        <v>277</v>
      </c>
      <c r="C665" s="133">
        <v>7</v>
      </c>
      <c r="D665" s="99">
        <v>3962.7180245700001</v>
      </c>
      <c r="E665" s="99">
        <v>3837.5080245700001</v>
      </c>
      <c r="F665" s="99">
        <v>3837.5080245700001</v>
      </c>
      <c r="G665" s="99">
        <v>4620.58802457</v>
      </c>
      <c r="H665" s="99">
        <v>4495.37802457</v>
      </c>
      <c r="I665" s="99">
        <v>4495.37802457</v>
      </c>
      <c r="J665" s="99">
        <v>5618.1680245699999</v>
      </c>
      <c r="K665" s="99">
        <v>5492.9580245699999</v>
      </c>
      <c r="L665" s="99">
        <v>5492.9580245699999</v>
      </c>
      <c r="M665" s="99">
        <v>6651.1480245700004</v>
      </c>
      <c r="N665" s="99">
        <v>6525.9380245699995</v>
      </c>
      <c r="O665" s="99">
        <v>6525.9380245699995</v>
      </c>
      <c r="P665" s="99">
        <v>1618.6880245699999</v>
      </c>
      <c r="Q665" s="110"/>
      <c r="R665" s="107" t="s">
        <v>277</v>
      </c>
      <c r="S665" s="133">
        <v>7</v>
      </c>
      <c r="T665" s="99">
        <v>79.353289849999996</v>
      </c>
      <c r="U665" s="110"/>
      <c r="V665" s="107" t="s">
        <v>277</v>
      </c>
      <c r="W665" s="133">
        <v>7</v>
      </c>
      <c r="X665" s="99">
        <v>79.353289849999996</v>
      </c>
    </row>
    <row r="666" spans="2:24" ht="15.75" x14ac:dyDescent="0.25">
      <c r="B666" s="74" t="s">
        <v>277</v>
      </c>
      <c r="C666" s="133">
        <v>8</v>
      </c>
      <c r="D666" s="99">
        <v>4044.2327726600001</v>
      </c>
      <c r="E666" s="99">
        <v>3919.0227726600001</v>
      </c>
      <c r="F666" s="99">
        <v>3919.0227726600001</v>
      </c>
      <c r="G666" s="99">
        <v>4702.1027726600005</v>
      </c>
      <c r="H666" s="99">
        <v>4576.8927726599995</v>
      </c>
      <c r="I666" s="99">
        <v>4576.8927726599995</v>
      </c>
      <c r="J666" s="99">
        <v>5699.6827726600004</v>
      </c>
      <c r="K666" s="99">
        <v>5574.4727726599995</v>
      </c>
      <c r="L666" s="99">
        <v>5574.4727726599995</v>
      </c>
      <c r="M666" s="99">
        <v>6732.66277266</v>
      </c>
      <c r="N666" s="99">
        <v>6607.4527726599999</v>
      </c>
      <c r="O666" s="99">
        <v>6607.4527726599999</v>
      </c>
      <c r="P666" s="99">
        <v>1700.2027726599999</v>
      </c>
      <c r="Q666" s="110"/>
      <c r="R666" s="107" t="s">
        <v>277</v>
      </c>
      <c r="S666" s="133">
        <v>8</v>
      </c>
      <c r="T666" s="99">
        <v>82.432106649999994</v>
      </c>
      <c r="U666" s="110"/>
      <c r="V666" s="107" t="s">
        <v>277</v>
      </c>
      <c r="W666" s="133">
        <v>8</v>
      </c>
      <c r="X666" s="99">
        <v>82.432106649999994</v>
      </c>
    </row>
    <row r="667" spans="2:24" ht="15.75" x14ac:dyDescent="0.25">
      <c r="B667" s="74" t="s">
        <v>277</v>
      </c>
      <c r="C667" s="133">
        <v>9</v>
      </c>
      <c r="D667" s="99">
        <v>4123.8210477499997</v>
      </c>
      <c r="E667" s="99">
        <v>3998.6110477500001</v>
      </c>
      <c r="F667" s="99">
        <v>3998.6110477500001</v>
      </c>
      <c r="G667" s="99">
        <v>4781.6910477500005</v>
      </c>
      <c r="H667" s="99">
        <v>4656.4810477499996</v>
      </c>
      <c r="I667" s="99">
        <v>4656.4810477499996</v>
      </c>
      <c r="J667" s="99">
        <v>5779.2710477500004</v>
      </c>
      <c r="K667" s="99">
        <v>5654.0610477499995</v>
      </c>
      <c r="L667" s="99">
        <v>5654.0610477499995</v>
      </c>
      <c r="M667" s="99">
        <v>6812.25104775</v>
      </c>
      <c r="N667" s="99">
        <v>6687.04104775</v>
      </c>
      <c r="O667" s="99">
        <v>6687.04104775</v>
      </c>
      <c r="P667" s="99">
        <v>1779.79104775</v>
      </c>
      <c r="Q667" s="110"/>
      <c r="R667" s="107" t="s">
        <v>277</v>
      </c>
      <c r="S667" s="133">
        <v>9</v>
      </c>
      <c r="T667" s="99">
        <v>85.056103989999997</v>
      </c>
      <c r="U667" s="110"/>
      <c r="V667" s="107" t="s">
        <v>277</v>
      </c>
      <c r="W667" s="133">
        <v>9</v>
      </c>
      <c r="X667" s="99">
        <v>85.056103989999997</v>
      </c>
    </row>
    <row r="668" spans="2:24" ht="15.75" x14ac:dyDescent="0.25">
      <c r="B668" s="74" t="s">
        <v>277</v>
      </c>
      <c r="C668" s="133">
        <v>10</v>
      </c>
      <c r="D668" s="99">
        <v>4155.0216316400001</v>
      </c>
      <c r="E668" s="99">
        <v>4029.8116316400001</v>
      </c>
      <c r="F668" s="99">
        <v>4029.8116316400001</v>
      </c>
      <c r="G668" s="99">
        <v>4812.89163164</v>
      </c>
      <c r="H668" s="99">
        <v>4687.68163164</v>
      </c>
      <c r="I668" s="99">
        <v>4687.68163164</v>
      </c>
      <c r="J668" s="99">
        <v>5810.4716316399999</v>
      </c>
      <c r="K668" s="99">
        <v>5685.2616316399999</v>
      </c>
      <c r="L668" s="99">
        <v>5685.2616316399999</v>
      </c>
      <c r="M668" s="99">
        <v>6843.4516316400004</v>
      </c>
      <c r="N668" s="99">
        <v>6718.2416316399995</v>
      </c>
      <c r="O668" s="99">
        <v>6718.2416316399995</v>
      </c>
      <c r="P668" s="99">
        <v>1810.9916316399999</v>
      </c>
      <c r="Q668" s="110"/>
      <c r="R668" s="107" t="s">
        <v>277</v>
      </c>
      <c r="S668" s="133">
        <v>10</v>
      </c>
      <c r="T668" s="99">
        <v>86.066903150000002</v>
      </c>
      <c r="U668" s="110"/>
      <c r="V668" s="107" t="s">
        <v>277</v>
      </c>
      <c r="W668" s="133">
        <v>10</v>
      </c>
      <c r="X668" s="99">
        <v>86.066903150000002</v>
      </c>
    </row>
    <row r="669" spans="2:24" ht="15.75" x14ac:dyDescent="0.25">
      <c r="B669" s="74" t="s">
        <v>277</v>
      </c>
      <c r="C669" s="133">
        <v>11</v>
      </c>
      <c r="D669" s="99">
        <v>4153.6965803599996</v>
      </c>
      <c r="E669" s="99">
        <v>4028.4865803600001</v>
      </c>
      <c r="F669" s="99">
        <v>4028.4865803600001</v>
      </c>
      <c r="G669" s="99">
        <v>4811.5665803600004</v>
      </c>
      <c r="H669" s="99">
        <v>4686.3565803599995</v>
      </c>
      <c r="I669" s="99">
        <v>4686.3565803599995</v>
      </c>
      <c r="J669" s="99">
        <v>5809.1465803600004</v>
      </c>
      <c r="K669" s="99">
        <v>5683.9365803599994</v>
      </c>
      <c r="L669" s="99">
        <v>5683.9365803599994</v>
      </c>
      <c r="M669" s="99">
        <v>6842.1265803599999</v>
      </c>
      <c r="N669" s="99">
        <v>6716.9165803599999</v>
      </c>
      <c r="O669" s="99">
        <v>6716.9165803599999</v>
      </c>
      <c r="P669" s="99">
        <v>1809.6665803599999</v>
      </c>
      <c r="Q669" s="110"/>
      <c r="R669" s="107" t="s">
        <v>277</v>
      </c>
      <c r="S669" s="133">
        <v>11</v>
      </c>
      <c r="T669" s="99">
        <v>86.018740410000007</v>
      </c>
      <c r="U669" s="110"/>
      <c r="V669" s="107" t="s">
        <v>277</v>
      </c>
      <c r="W669" s="133">
        <v>11</v>
      </c>
      <c r="X669" s="99">
        <v>86.018740410000007</v>
      </c>
    </row>
    <row r="670" spans="2:24" ht="15.75" x14ac:dyDescent="0.25">
      <c r="B670" s="74" t="s">
        <v>277</v>
      </c>
      <c r="C670" s="133">
        <v>12</v>
      </c>
      <c r="D670" s="99">
        <v>4139.9133451100006</v>
      </c>
      <c r="E670" s="99">
        <v>4014.7033451100001</v>
      </c>
      <c r="F670" s="99">
        <v>4014.7033451100001</v>
      </c>
      <c r="G670" s="99">
        <v>4797.7833451099996</v>
      </c>
      <c r="H670" s="99">
        <v>4672.5733451100004</v>
      </c>
      <c r="I670" s="99">
        <v>4672.5733451100004</v>
      </c>
      <c r="J670" s="99">
        <v>5795.3633451099995</v>
      </c>
      <c r="K670" s="99">
        <v>5670.1533451100004</v>
      </c>
      <c r="L670" s="99">
        <v>5670.1533451100004</v>
      </c>
      <c r="M670" s="99">
        <v>6828.34334511</v>
      </c>
      <c r="N670" s="99">
        <v>6703.1333451099999</v>
      </c>
      <c r="O670" s="99">
        <v>6703.1333451099999</v>
      </c>
      <c r="P670" s="99">
        <v>1795.8833451099999</v>
      </c>
      <c r="Q670" s="110"/>
      <c r="R670" s="107" t="s">
        <v>277</v>
      </c>
      <c r="S670" s="133">
        <v>12</v>
      </c>
      <c r="T670" s="99">
        <v>85.646039000000002</v>
      </c>
      <c r="U670" s="110"/>
      <c r="V670" s="107" t="s">
        <v>277</v>
      </c>
      <c r="W670" s="133">
        <v>12</v>
      </c>
      <c r="X670" s="99">
        <v>85.646039000000002</v>
      </c>
    </row>
    <row r="671" spans="2:24" ht="15.75" x14ac:dyDescent="0.25">
      <c r="B671" s="74" t="s">
        <v>277</v>
      </c>
      <c r="C671" s="133">
        <v>13</v>
      </c>
      <c r="D671" s="99">
        <v>4129.982172</v>
      </c>
      <c r="E671" s="99">
        <v>4004.772172</v>
      </c>
      <c r="F671" s="99">
        <v>4004.772172</v>
      </c>
      <c r="G671" s="99">
        <v>4787.8521719999999</v>
      </c>
      <c r="H671" s="99">
        <v>4662.6421719999998</v>
      </c>
      <c r="I671" s="99">
        <v>4662.6421719999998</v>
      </c>
      <c r="J671" s="99">
        <v>5785.4321719999998</v>
      </c>
      <c r="K671" s="99">
        <v>5660.2221719999998</v>
      </c>
      <c r="L671" s="99">
        <v>5660.2221719999998</v>
      </c>
      <c r="M671" s="99">
        <v>6818.4121720000003</v>
      </c>
      <c r="N671" s="99">
        <v>6693.2021720000002</v>
      </c>
      <c r="O671" s="99">
        <v>6693.2021720000002</v>
      </c>
      <c r="P671" s="99">
        <v>1785.952172</v>
      </c>
      <c r="Q671" s="110"/>
      <c r="R671" s="107" t="s">
        <v>277</v>
      </c>
      <c r="S671" s="133">
        <v>13</v>
      </c>
      <c r="T671" s="99">
        <v>85.189526610000001</v>
      </c>
      <c r="U671" s="110"/>
      <c r="V671" s="107" t="s">
        <v>277</v>
      </c>
      <c r="W671" s="133">
        <v>13</v>
      </c>
      <c r="X671" s="99">
        <v>85.189526610000001</v>
      </c>
    </row>
    <row r="672" spans="2:24" ht="15.75" x14ac:dyDescent="0.25">
      <c r="B672" s="74" t="s">
        <v>277</v>
      </c>
      <c r="C672" s="133">
        <v>14</v>
      </c>
      <c r="D672" s="99">
        <v>4139.8152023700004</v>
      </c>
      <c r="E672" s="99">
        <v>4014.6052023700004</v>
      </c>
      <c r="F672" s="99">
        <v>4014.6052023700004</v>
      </c>
      <c r="G672" s="99">
        <v>4797.6852023700003</v>
      </c>
      <c r="H672" s="99">
        <v>4672.4752023700003</v>
      </c>
      <c r="I672" s="99">
        <v>4672.4752023700003</v>
      </c>
      <c r="J672" s="99">
        <v>5795.2652023700002</v>
      </c>
      <c r="K672" s="99">
        <v>5670.0552023700002</v>
      </c>
      <c r="L672" s="99">
        <v>5670.0552023700002</v>
      </c>
      <c r="M672" s="99">
        <v>6828.2452023699998</v>
      </c>
      <c r="N672" s="99">
        <v>6703.0352023699998</v>
      </c>
      <c r="O672" s="99">
        <v>6703.0352023699998</v>
      </c>
      <c r="P672" s="99">
        <v>1795.78520237</v>
      </c>
      <c r="Q672" s="110"/>
      <c r="R672" s="107" t="s">
        <v>277</v>
      </c>
      <c r="S672" s="133">
        <v>14</v>
      </c>
      <c r="T672" s="99">
        <v>85.617791760000003</v>
      </c>
      <c r="U672" s="110"/>
      <c r="V672" s="107" t="s">
        <v>277</v>
      </c>
      <c r="W672" s="133">
        <v>14</v>
      </c>
      <c r="X672" s="99">
        <v>85.617791760000003</v>
      </c>
    </row>
    <row r="673" spans="2:24" ht="15.75" x14ac:dyDescent="0.25">
      <c r="B673" s="74" t="s">
        <v>277</v>
      </c>
      <c r="C673" s="133">
        <v>15</v>
      </c>
      <c r="D673" s="99">
        <v>4146.2845596900006</v>
      </c>
      <c r="E673" s="99">
        <v>4021.0745596900001</v>
      </c>
      <c r="F673" s="99">
        <v>4021.0745596900001</v>
      </c>
      <c r="G673" s="99">
        <v>4804.1545596899996</v>
      </c>
      <c r="H673" s="99">
        <v>4678.9445596900005</v>
      </c>
      <c r="I673" s="99">
        <v>4678.9445596900005</v>
      </c>
      <c r="J673" s="99">
        <v>5801.7345596899995</v>
      </c>
      <c r="K673" s="99">
        <v>5676.5245596900004</v>
      </c>
      <c r="L673" s="99">
        <v>5676.5245596900004</v>
      </c>
      <c r="M673" s="99">
        <v>6834.71455969</v>
      </c>
      <c r="N673" s="99">
        <v>6709.50455969</v>
      </c>
      <c r="O673" s="99">
        <v>6709.50455969</v>
      </c>
      <c r="P673" s="99">
        <v>1802.25455969</v>
      </c>
      <c r="Q673" s="110"/>
      <c r="R673" s="107" t="s">
        <v>277</v>
      </c>
      <c r="S673" s="133">
        <v>15</v>
      </c>
      <c r="T673" s="99">
        <v>85.832522429999997</v>
      </c>
      <c r="U673" s="110"/>
      <c r="V673" s="107" t="s">
        <v>277</v>
      </c>
      <c r="W673" s="133">
        <v>15</v>
      </c>
      <c r="X673" s="99">
        <v>85.832522429999997</v>
      </c>
    </row>
    <row r="674" spans="2:24" ht="15.75" x14ac:dyDescent="0.25">
      <c r="B674" s="74" t="s">
        <v>277</v>
      </c>
      <c r="C674" s="133">
        <v>16</v>
      </c>
      <c r="D674" s="99">
        <v>4143.2708661300003</v>
      </c>
      <c r="E674" s="99">
        <v>4018.0608661300002</v>
      </c>
      <c r="F674" s="99">
        <v>4018.0608661300002</v>
      </c>
      <c r="G674" s="99">
        <v>4801.1408661300002</v>
      </c>
      <c r="H674" s="99">
        <v>4675.9308661300001</v>
      </c>
      <c r="I674" s="99">
        <v>4675.9308661300001</v>
      </c>
      <c r="J674" s="99">
        <v>5798.7208661300001</v>
      </c>
      <c r="K674" s="99">
        <v>5673.5108661300001</v>
      </c>
      <c r="L674" s="99">
        <v>5673.5108661300001</v>
      </c>
      <c r="M674" s="99">
        <v>6831.7008661300006</v>
      </c>
      <c r="N674" s="99">
        <v>6706.4908661299996</v>
      </c>
      <c r="O674" s="99">
        <v>6706.4908661299996</v>
      </c>
      <c r="P674" s="99">
        <v>1799.2408661300001</v>
      </c>
      <c r="Q674" s="110"/>
      <c r="R674" s="107" t="s">
        <v>277</v>
      </c>
      <c r="S674" s="133">
        <v>16</v>
      </c>
      <c r="T674" s="99">
        <v>85.71505999</v>
      </c>
      <c r="U674" s="110"/>
      <c r="V674" s="107" t="s">
        <v>277</v>
      </c>
      <c r="W674" s="133">
        <v>16</v>
      </c>
      <c r="X674" s="99">
        <v>85.71505999</v>
      </c>
    </row>
    <row r="675" spans="2:24" ht="15.75" x14ac:dyDescent="0.25">
      <c r="B675" s="74" t="s">
        <v>277</v>
      </c>
      <c r="C675" s="133">
        <v>17</v>
      </c>
      <c r="D675" s="99">
        <v>4128.6790874600001</v>
      </c>
      <c r="E675" s="99">
        <v>4003.4690874600001</v>
      </c>
      <c r="F675" s="99">
        <v>4003.4690874600001</v>
      </c>
      <c r="G675" s="99">
        <v>4786.54908746</v>
      </c>
      <c r="H675" s="99">
        <v>4661.33908746</v>
      </c>
      <c r="I675" s="99">
        <v>4661.33908746</v>
      </c>
      <c r="J675" s="99">
        <v>5784.1290874599999</v>
      </c>
      <c r="K675" s="99">
        <v>5658.9190874599999</v>
      </c>
      <c r="L675" s="99">
        <v>5658.9190874599999</v>
      </c>
      <c r="M675" s="99">
        <v>6817.1090874599995</v>
      </c>
      <c r="N675" s="99">
        <v>6691.8990874600004</v>
      </c>
      <c r="O675" s="99">
        <v>6691.8990874600004</v>
      </c>
      <c r="P675" s="99">
        <v>1784.6490874599999</v>
      </c>
      <c r="Q675" s="110"/>
      <c r="R675" s="107" t="s">
        <v>277</v>
      </c>
      <c r="S675" s="133">
        <v>17</v>
      </c>
      <c r="T675" s="99">
        <v>85.365423210000003</v>
      </c>
      <c r="U675" s="110"/>
      <c r="V675" s="107" t="s">
        <v>277</v>
      </c>
      <c r="W675" s="133">
        <v>17</v>
      </c>
      <c r="X675" s="99">
        <v>85.365423210000003</v>
      </c>
    </row>
    <row r="676" spans="2:24" ht="15.75" x14ac:dyDescent="0.25">
      <c r="B676" s="74" t="s">
        <v>277</v>
      </c>
      <c r="C676" s="133">
        <v>18</v>
      </c>
      <c r="D676" s="99">
        <v>4114.7717264399998</v>
      </c>
      <c r="E676" s="99">
        <v>3989.5617264400003</v>
      </c>
      <c r="F676" s="99">
        <v>3989.5617264400003</v>
      </c>
      <c r="G676" s="99">
        <v>4772.6417264400006</v>
      </c>
      <c r="H676" s="99">
        <v>4647.4317264399997</v>
      </c>
      <c r="I676" s="99">
        <v>4647.4317264399997</v>
      </c>
      <c r="J676" s="99">
        <v>5770.2217264400006</v>
      </c>
      <c r="K676" s="99">
        <v>5645.0117264399996</v>
      </c>
      <c r="L676" s="99">
        <v>5645.0117264399996</v>
      </c>
      <c r="M676" s="99">
        <v>6803.2017264400001</v>
      </c>
      <c r="N676" s="99">
        <v>6677.9917264400001</v>
      </c>
      <c r="O676" s="99">
        <v>6677.9917264400001</v>
      </c>
      <c r="P676" s="99">
        <v>1770.7417264400001</v>
      </c>
      <c r="Q676" s="110"/>
      <c r="R676" s="107" t="s">
        <v>277</v>
      </c>
      <c r="S676" s="133">
        <v>18</v>
      </c>
      <c r="T676" s="99">
        <v>84.903604380000004</v>
      </c>
      <c r="U676" s="110"/>
      <c r="V676" s="107" t="s">
        <v>277</v>
      </c>
      <c r="W676" s="133">
        <v>18</v>
      </c>
      <c r="X676" s="99">
        <v>84.903604380000004</v>
      </c>
    </row>
    <row r="677" spans="2:24" ht="15.75" x14ac:dyDescent="0.25">
      <c r="B677" s="74" t="s">
        <v>277</v>
      </c>
      <c r="C677" s="133">
        <v>19</v>
      </c>
      <c r="D677" s="99">
        <v>4107.3677159700001</v>
      </c>
      <c r="E677" s="99">
        <v>3982.15771597</v>
      </c>
      <c r="F677" s="99">
        <v>3982.15771597</v>
      </c>
      <c r="G677" s="99">
        <v>4765.23771597</v>
      </c>
      <c r="H677" s="99">
        <v>4640.0277159699999</v>
      </c>
      <c r="I677" s="99">
        <v>4640.0277159699999</v>
      </c>
      <c r="J677" s="99">
        <v>5762.8177159699999</v>
      </c>
      <c r="K677" s="99">
        <v>5637.6077159699998</v>
      </c>
      <c r="L677" s="99">
        <v>5637.6077159699998</v>
      </c>
      <c r="M677" s="99">
        <v>6795.7977159700004</v>
      </c>
      <c r="N677" s="99">
        <v>6670.5877159700003</v>
      </c>
      <c r="O677" s="99">
        <v>6670.5877159700003</v>
      </c>
      <c r="P677" s="99">
        <v>1763.3377159700001</v>
      </c>
      <c r="Q677" s="110"/>
      <c r="R677" s="107" t="s">
        <v>277</v>
      </c>
      <c r="S677" s="133">
        <v>19</v>
      </c>
      <c r="T677" s="99">
        <v>84.592954669999997</v>
      </c>
      <c r="U677" s="110"/>
      <c r="V677" s="107" t="s">
        <v>277</v>
      </c>
      <c r="W677" s="133">
        <v>19</v>
      </c>
      <c r="X677" s="99">
        <v>84.592954669999997</v>
      </c>
    </row>
    <row r="678" spans="2:24" ht="15.75" x14ac:dyDescent="0.25">
      <c r="B678" s="74" t="s">
        <v>277</v>
      </c>
      <c r="C678" s="133">
        <v>20</v>
      </c>
      <c r="D678" s="99">
        <v>4090.8696713300005</v>
      </c>
      <c r="E678" s="99">
        <v>3965.6596713300005</v>
      </c>
      <c r="F678" s="99">
        <v>3965.6596713300005</v>
      </c>
      <c r="G678" s="99">
        <v>4748.7396713300004</v>
      </c>
      <c r="H678" s="99">
        <v>4623.5296713300004</v>
      </c>
      <c r="I678" s="99">
        <v>4623.5296713300004</v>
      </c>
      <c r="J678" s="99">
        <v>5746.3196713300003</v>
      </c>
      <c r="K678" s="99">
        <v>5621.1096713300003</v>
      </c>
      <c r="L678" s="99">
        <v>5621.1096713300003</v>
      </c>
      <c r="M678" s="99">
        <v>6779.2996713299999</v>
      </c>
      <c r="N678" s="99">
        <v>6654.0896713299999</v>
      </c>
      <c r="O678" s="99">
        <v>6654.0896713299999</v>
      </c>
      <c r="P678" s="99">
        <v>1746.8396713300001</v>
      </c>
      <c r="Q678" s="110"/>
      <c r="R678" s="107" t="s">
        <v>277</v>
      </c>
      <c r="S678" s="133">
        <v>20</v>
      </c>
      <c r="T678" s="99">
        <v>84.054928840000002</v>
      </c>
      <c r="U678" s="110"/>
      <c r="V678" s="107" t="s">
        <v>277</v>
      </c>
      <c r="W678" s="133">
        <v>20</v>
      </c>
      <c r="X678" s="99">
        <v>84.054928840000002</v>
      </c>
    </row>
    <row r="679" spans="2:24" ht="15.75" x14ac:dyDescent="0.25">
      <c r="B679" s="74" t="s">
        <v>277</v>
      </c>
      <c r="C679" s="133">
        <v>21</v>
      </c>
      <c r="D679" s="99">
        <v>4110.0424089799999</v>
      </c>
      <c r="E679" s="99">
        <v>3984.8324089799999</v>
      </c>
      <c r="F679" s="99">
        <v>3984.8324089799999</v>
      </c>
      <c r="G679" s="99">
        <v>4767.9124089799998</v>
      </c>
      <c r="H679" s="99">
        <v>4642.7024089799997</v>
      </c>
      <c r="I679" s="99">
        <v>4642.7024089799997</v>
      </c>
      <c r="J679" s="99">
        <v>5765.4924089799997</v>
      </c>
      <c r="K679" s="99">
        <v>5640.2824089799997</v>
      </c>
      <c r="L679" s="99">
        <v>5640.2824089799997</v>
      </c>
      <c r="M679" s="99">
        <v>6798.4724089800002</v>
      </c>
      <c r="N679" s="99">
        <v>6673.2624089800001</v>
      </c>
      <c r="O679" s="99">
        <v>6673.2624089800001</v>
      </c>
      <c r="P679" s="99">
        <v>1766.0124089799999</v>
      </c>
      <c r="Q679" s="110"/>
      <c r="R679" s="107" t="s">
        <v>277</v>
      </c>
      <c r="S679" s="133">
        <v>21</v>
      </c>
      <c r="T679" s="99">
        <v>84.513543760000005</v>
      </c>
      <c r="U679" s="110"/>
      <c r="V679" s="107" t="s">
        <v>277</v>
      </c>
      <c r="W679" s="133">
        <v>21</v>
      </c>
      <c r="X679" s="99">
        <v>84.513543760000005</v>
      </c>
    </row>
    <row r="680" spans="2:24" ht="15.75" x14ac:dyDescent="0.25">
      <c r="B680" s="74" t="s">
        <v>277</v>
      </c>
      <c r="C680" s="133">
        <v>22</v>
      </c>
      <c r="D680" s="99">
        <v>4102.2091326999998</v>
      </c>
      <c r="E680" s="99">
        <v>3976.9991327000002</v>
      </c>
      <c r="F680" s="99">
        <v>3976.9991327000002</v>
      </c>
      <c r="G680" s="99">
        <v>4760.0791327000006</v>
      </c>
      <c r="H680" s="99">
        <v>4634.8691326999997</v>
      </c>
      <c r="I680" s="99">
        <v>4634.8691326999997</v>
      </c>
      <c r="J680" s="99">
        <v>5757.6591327000006</v>
      </c>
      <c r="K680" s="99">
        <v>5632.4491326999996</v>
      </c>
      <c r="L680" s="99">
        <v>5632.4491326999996</v>
      </c>
      <c r="M680" s="99">
        <v>6790.6391327000001</v>
      </c>
      <c r="N680" s="99">
        <v>6665.4291327000001</v>
      </c>
      <c r="O680" s="99">
        <v>6665.4291327000001</v>
      </c>
      <c r="P680" s="99">
        <v>1758.1791327000001</v>
      </c>
      <c r="Q680" s="110"/>
      <c r="R680" s="107" t="s">
        <v>277</v>
      </c>
      <c r="S680" s="133">
        <v>22</v>
      </c>
      <c r="T680" s="99">
        <v>84.375754830000005</v>
      </c>
      <c r="U680" s="110"/>
      <c r="V680" s="107" t="s">
        <v>277</v>
      </c>
      <c r="W680" s="133">
        <v>22</v>
      </c>
      <c r="X680" s="99">
        <v>84.375754830000005</v>
      </c>
    </row>
    <row r="681" spans="2:24" ht="15.75" x14ac:dyDescent="0.25">
      <c r="B681" s="74" t="s">
        <v>277</v>
      </c>
      <c r="C681" s="133">
        <v>23</v>
      </c>
      <c r="D681" s="99">
        <v>4044.8264495000003</v>
      </c>
      <c r="E681" s="99">
        <v>3919.6164495000003</v>
      </c>
      <c r="F681" s="99">
        <v>3919.6164495000003</v>
      </c>
      <c r="G681" s="99">
        <v>4702.6964495000002</v>
      </c>
      <c r="H681" s="99">
        <v>4577.4864495000002</v>
      </c>
      <c r="I681" s="99">
        <v>4577.4864495000002</v>
      </c>
      <c r="J681" s="99">
        <v>5700.2764495000001</v>
      </c>
      <c r="K681" s="99">
        <v>5575.0664495000001</v>
      </c>
      <c r="L681" s="99">
        <v>5575.0664495000001</v>
      </c>
      <c r="M681" s="99">
        <v>6733.2564495000006</v>
      </c>
      <c r="N681" s="99">
        <v>6608.0464494999997</v>
      </c>
      <c r="O681" s="99">
        <v>6608.0464494999997</v>
      </c>
      <c r="P681" s="99">
        <v>1700.7964495000001</v>
      </c>
      <c r="Q681" s="110"/>
      <c r="R681" s="107" t="s">
        <v>277</v>
      </c>
      <c r="S681" s="133">
        <v>23</v>
      </c>
      <c r="T681" s="99">
        <v>82.427388780000001</v>
      </c>
      <c r="U681" s="110"/>
      <c r="V681" s="107" t="s">
        <v>277</v>
      </c>
      <c r="W681" s="133">
        <v>23</v>
      </c>
      <c r="X681" s="99">
        <v>82.427388780000001</v>
      </c>
    </row>
    <row r="682" spans="2:24" ht="15.75" x14ac:dyDescent="0.25">
      <c r="B682" s="74" t="s">
        <v>277</v>
      </c>
      <c r="C682" s="133">
        <v>24</v>
      </c>
      <c r="D682" s="99">
        <v>3923.8185896499999</v>
      </c>
      <c r="E682" s="99">
        <v>3798.6085896499999</v>
      </c>
      <c r="F682" s="99">
        <v>3798.6085896499999</v>
      </c>
      <c r="G682" s="99">
        <v>4581.6885896499998</v>
      </c>
      <c r="H682" s="99">
        <v>4456.4785896499998</v>
      </c>
      <c r="I682" s="99">
        <v>4456.4785896499998</v>
      </c>
      <c r="J682" s="99">
        <v>5579.2685896499997</v>
      </c>
      <c r="K682" s="99">
        <v>5454.0585896499997</v>
      </c>
      <c r="L682" s="99">
        <v>5454.0585896499997</v>
      </c>
      <c r="M682" s="99">
        <v>6612.2485896500002</v>
      </c>
      <c r="N682" s="99">
        <v>6487.0385896500002</v>
      </c>
      <c r="O682" s="99">
        <v>6487.0385896500002</v>
      </c>
      <c r="P682" s="99">
        <v>1579.7885896499999</v>
      </c>
      <c r="Q682" s="110"/>
      <c r="R682" s="107" t="s">
        <v>277</v>
      </c>
      <c r="S682" s="133">
        <v>24</v>
      </c>
      <c r="T682" s="99">
        <v>77.891361230000001</v>
      </c>
      <c r="U682" s="110"/>
      <c r="V682" s="107" t="s">
        <v>277</v>
      </c>
      <c r="W682" s="133">
        <v>24</v>
      </c>
      <c r="X682" s="99">
        <v>77.891361230000001</v>
      </c>
    </row>
    <row r="683" spans="2:24" ht="15.75" x14ac:dyDescent="0.25">
      <c r="B683" s="74" t="s">
        <v>278</v>
      </c>
      <c r="C683" s="133">
        <v>1</v>
      </c>
      <c r="D683" s="99">
        <v>3888.5112259100001</v>
      </c>
      <c r="E683" s="99">
        <v>3763.3012259100001</v>
      </c>
      <c r="F683" s="99">
        <v>3763.3012259100001</v>
      </c>
      <c r="G683" s="99">
        <v>4546.3812259099996</v>
      </c>
      <c r="H683" s="99">
        <v>4421.1712259100004</v>
      </c>
      <c r="I683" s="99">
        <v>4421.1712259100004</v>
      </c>
      <c r="J683" s="99">
        <v>5543.9612259099995</v>
      </c>
      <c r="K683" s="99">
        <v>5418.7512259100004</v>
      </c>
      <c r="L683" s="99">
        <v>5418.7512259100004</v>
      </c>
      <c r="M683" s="99">
        <v>6576.94122591</v>
      </c>
      <c r="N683" s="99">
        <v>6451.7312259099999</v>
      </c>
      <c r="O683" s="99">
        <v>6451.7312259099999</v>
      </c>
      <c r="P683" s="99">
        <v>1544.4812259099999</v>
      </c>
      <c r="Q683" s="110"/>
      <c r="R683" s="107" t="s">
        <v>278</v>
      </c>
      <c r="S683" s="133">
        <v>1</v>
      </c>
      <c r="T683" s="99">
        <v>76.683780749999997</v>
      </c>
      <c r="U683" s="110"/>
      <c r="V683" s="107" t="s">
        <v>278</v>
      </c>
      <c r="W683" s="133">
        <v>1</v>
      </c>
      <c r="X683" s="99">
        <v>76.683780749999997</v>
      </c>
    </row>
    <row r="684" spans="2:24" ht="15.75" x14ac:dyDescent="0.25">
      <c r="B684" s="74" t="s">
        <v>278</v>
      </c>
      <c r="C684" s="133">
        <v>2</v>
      </c>
      <c r="D684" s="99">
        <v>3876.7813282699999</v>
      </c>
      <c r="E684" s="99">
        <v>3751.5713282699999</v>
      </c>
      <c r="F684" s="99">
        <v>3751.5713282699999</v>
      </c>
      <c r="G684" s="99">
        <v>4534.6513282699998</v>
      </c>
      <c r="H684" s="99">
        <v>4409.4413282699998</v>
      </c>
      <c r="I684" s="99">
        <v>4409.4413282699998</v>
      </c>
      <c r="J684" s="99">
        <v>5532.2313282699997</v>
      </c>
      <c r="K684" s="99">
        <v>5407.0213282699997</v>
      </c>
      <c r="L684" s="99">
        <v>5407.0213282699997</v>
      </c>
      <c r="M684" s="99">
        <v>6565.2113282700002</v>
      </c>
      <c r="N684" s="99">
        <v>6440.0013282700002</v>
      </c>
      <c r="O684" s="99">
        <v>6440.0013282700002</v>
      </c>
      <c r="P684" s="99">
        <v>1532.7513282699999</v>
      </c>
      <c r="Q684" s="110"/>
      <c r="R684" s="107" t="s">
        <v>278</v>
      </c>
      <c r="S684" s="133">
        <v>2</v>
      </c>
      <c r="T684" s="99">
        <v>76.250025699999995</v>
      </c>
      <c r="U684" s="110"/>
      <c r="V684" s="107" t="s">
        <v>278</v>
      </c>
      <c r="W684" s="133">
        <v>2</v>
      </c>
      <c r="X684" s="99">
        <v>76.250025699999995</v>
      </c>
    </row>
    <row r="685" spans="2:24" ht="15.75" x14ac:dyDescent="0.25">
      <c r="B685" s="74" t="s">
        <v>278</v>
      </c>
      <c r="C685" s="133">
        <v>3</v>
      </c>
      <c r="D685" s="99">
        <v>3847.5365546600001</v>
      </c>
      <c r="E685" s="99">
        <v>3722.3265546600001</v>
      </c>
      <c r="F685" s="99">
        <v>3722.3265546600001</v>
      </c>
      <c r="G685" s="99">
        <v>4505.4065546599995</v>
      </c>
      <c r="H685" s="99">
        <v>4380.1965546600004</v>
      </c>
      <c r="I685" s="99">
        <v>4380.1965546600004</v>
      </c>
      <c r="J685" s="99">
        <v>5502.9865546599995</v>
      </c>
      <c r="K685" s="99">
        <v>5377.7765546600003</v>
      </c>
      <c r="L685" s="99">
        <v>5377.7765546600003</v>
      </c>
      <c r="M685" s="99">
        <v>6535.9665546599999</v>
      </c>
      <c r="N685" s="99">
        <v>6410.7565546599999</v>
      </c>
      <c r="O685" s="99">
        <v>6410.7565546599999</v>
      </c>
      <c r="P685" s="99">
        <v>1503.5065546599999</v>
      </c>
      <c r="Q685" s="110"/>
      <c r="R685" s="107" t="s">
        <v>278</v>
      </c>
      <c r="S685" s="133">
        <v>3</v>
      </c>
      <c r="T685" s="99">
        <v>75.137614839999998</v>
      </c>
      <c r="U685" s="110"/>
      <c r="V685" s="107" t="s">
        <v>278</v>
      </c>
      <c r="W685" s="133">
        <v>3</v>
      </c>
      <c r="X685" s="99">
        <v>75.137614839999998</v>
      </c>
    </row>
    <row r="686" spans="2:24" ht="15.75" x14ac:dyDescent="0.25">
      <c r="B686" s="74" t="s">
        <v>278</v>
      </c>
      <c r="C686" s="133">
        <v>4</v>
      </c>
      <c r="D686" s="99">
        <v>3855.1587884</v>
      </c>
      <c r="E686" s="99">
        <v>3729.9487884</v>
      </c>
      <c r="F686" s="99">
        <v>3729.9487884</v>
      </c>
      <c r="G686" s="99">
        <v>4513.0287883999999</v>
      </c>
      <c r="H686" s="99">
        <v>4387.8187883999999</v>
      </c>
      <c r="I686" s="99">
        <v>4387.8187883999999</v>
      </c>
      <c r="J686" s="99">
        <v>5510.6087883999999</v>
      </c>
      <c r="K686" s="99">
        <v>5385.3987883999998</v>
      </c>
      <c r="L686" s="99">
        <v>5385.3987883999998</v>
      </c>
      <c r="M686" s="99">
        <v>6543.5887884000003</v>
      </c>
      <c r="N686" s="99">
        <v>6418.3787884000003</v>
      </c>
      <c r="O686" s="99">
        <v>6418.3787884000003</v>
      </c>
      <c r="P686" s="99">
        <v>1511.1287884000001</v>
      </c>
      <c r="Q686" s="110"/>
      <c r="R686" s="107" t="s">
        <v>278</v>
      </c>
      <c r="S686" s="133">
        <v>4</v>
      </c>
      <c r="T686" s="99">
        <v>75.489746030000006</v>
      </c>
      <c r="U686" s="110"/>
      <c r="V686" s="107" t="s">
        <v>278</v>
      </c>
      <c r="W686" s="133">
        <v>4</v>
      </c>
      <c r="X686" s="99">
        <v>75.489746030000006</v>
      </c>
    </row>
    <row r="687" spans="2:24" ht="15.75" x14ac:dyDescent="0.25">
      <c r="B687" s="74" t="s">
        <v>278</v>
      </c>
      <c r="C687" s="133">
        <v>5</v>
      </c>
      <c r="D687" s="99">
        <v>3838.1558562200003</v>
      </c>
      <c r="E687" s="99">
        <v>3712.9458562200002</v>
      </c>
      <c r="F687" s="99">
        <v>3712.9458562200002</v>
      </c>
      <c r="G687" s="99">
        <v>4496.0258562199997</v>
      </c>
      <c r="H687" s="99">
        <v>4370.8158562200006</v>
      </c>
      <c r="I687" s="99">
        <v>4370.8158562200006</v>
      </c>
      <c r="J687" s="99">
        <v>5493.6058562199996</v>
      </c>
      <c r="K687" s="99">
        <v>5368.3958562200005</v>
      </c>
      <c r="L687" s="99">
        <v>5368.3958562200005</v>
      </c>
      <c r="M687" s="99">
        <v>6526.5858562200001</v>
      </c>
      <c r="N687" s="99">
        <v>6401.3758562200001</v>
      </c>
      <c r="O687" s="99">
        <v>6401.3758562200001</v>
      </c>
      <c r="P687" s="99">
        <v>1494.1258562200001</v>
      </c>
      <c r="Q687" s="110"/>
      <c r="R687" s="107" t="s">
        <v>278</v>
      </c>
      <c r="S687" s="133">
        <v>5</v>
      </c>
      <c r="T687" s="99">
        <v>74.891897569999998</v>
      </c>
      <c r="U687" s="110"/>
      <c r="V687" s="107" t="s">
        <v>278</v>
      </c>
      <c r="W687" s="133">
        <v>5</v>
      </c>
      <c r="X687" s="99">
        <v>74.891897569999998</v>
      </c>
    </row>
    <row r="688" spans="2:24" ht="15.75" x14ac:dyDescent="0.25">
      <c r="B688" s="74" t="s">
        <v>278</v>
      </c>
      <c r="C688" s="133">
        <v>6</v>
      </c>
      <c r="D688" s="99">
        <v>3884.3806385500002</v>
      </c>
      <c r="E688" s="99">
        <v>3759.1706385500001</v>
      </c>
      <c r="F688" s="99">
        <v>3759.1706385500001</v>
      </c>
      <c r="G688" s="99">
        <v>4542.2506385500001</v>
      </c>
      <c r="H688" s="99">
        <v>4417.04063855</v>
      </c>
      <c r="I688" s="99">
        <v>4417.04063855</v>
      </c>
      <c r="J688" s="99">
        <v>5539.83063855</v>
      </c>
      <c r="K688" s="99">
        <v>5414.62063855</v>
      </c>
      <c r="L688" s="99">
        <v>5414.62063855</v>
      </c>
      <c r="M688" s="99">
        <v>6572.8106385499996</v>
      </c>
      <c r="N688" s="99">
        <v>6447.6006385500004</v>
      </c>
      <c r="O688" s="99">
        <v>6447.6006385500004</v>
      </c>
      <c r="P688" s="99">
        <v>1540.35063855</v>
      </c>
      <c r="Q688" s="110"/>
      <c r="R688" s="107" t="s">
        <v>278</v>
      </c>
      <c r="S688" s="133">
        <v>6</v>
      </c>
      <c r="T688" s="99">
        <v>76.518594300000004</v>
      </c>
      <c r="U688" s="110"/>
      <c r="V688" s="107" t="s">
        <v>278</v>
      </c>
      <c r="W688" s="133">
        <v>6</v>
      </c>
      <c r="X688" s="99">
        <v>76.518594300000004</v>
      </c>
    </row>
    <row r="689" spans="2:24" ht="15.75" x14ac:dyDescent="0.25">
      <c r="B689" s="74" t="s">
        <v>278</v>
      </c>
      <c r="C689" s="133">
        <v>7</v>
      </c>
      <c r="D689" s="99">
        <v>3970.8536337400001</v>
      </c>
      <c r="E689" s="99">
        <v>3845.64363374</v>
      </c>
      <c r="F689" s="99">
        <v>3845.64363374</v>
      </c>
      <c r="G689" s="99">
        <v>4628.72363374</v>
      </c>
      <c r="H689" s="99">
        <v>4503.5136337399999</v>
      </c>
      <c r="I689" s="99">
        <v>4503.5136337399999</v>
      </c>
      <c r="J689" s="99">
        <v>5626.3036337399999</v>
      </c>
      <c r="K689" s="99">
        <v>5501.0936337399999</v>
      </c>
      <c r="L689" s="99">
        <v>5501.0936337399999</v>
      </c>
      <c r="M689" s="99">
        <v>6659.2836337400004</v>
      </c>
      <c r="N689" s="99">
        <v>6534.0736337400003</v>
      </c>
      <c r="O689" s="99">
        <v>6534.0736337400003</v>
      </c>
      <c r="P689" s="99">
        <v>1626.8236337400001</v>
      </c>
      <c r="Q689" s="110"/>
      <c r="R689" s="107" t="s">
        <v>278</v>
      </c>
      <c r="S689" s="133">
        <v>7</v>
      </c>
      <c r="T689" s="99">
        <v>79.678566520000004</v>
      </c>
      <c r="U689" s="110"/>
      <c r="V689" s="107" t="s">
        <v>278</v>
      </c>
      <c r="W689" s="133">
        <v>7</v>
      </c>
      <c r="X689" s="99">
        <v>79.678566520000004</v>
      </c>
    </row>
    <row r="690" spans="2:24" ht="15.75" x14ac:dyDescent="0.25">
      <c r="B690" s="74" t="s">
        <v>278</v>
      </c>
      <c r="C690" s="133">
        <v>8</v>
      </c>
      <c r="D690" s="99">
        <v>4042.6251886500004</v>
      </c>
      <c r="E690" s="99">
        <v>3917.4151886500003</v>
      </c>
      <c r="F690" s="99">
        <v>3917.4151886500003</v>
      </c>
      <c r="G690" s="99">
        <v>4700.4951886500003</v>
      </c>
      <c r="H690" s="99">
        <v>4575.2851886500002</v>
      </c>
      <c r="I690" s="99">
        <v>4575.2851886500002</v>
      </c>
      <c r="J690" s="99">
        <v>5698.0751886500002</v>
      </c>
      <c r="K690" s="99">
        <v>5572.8651886500002</v>
      </c>
      <c r="L690" s="99">
        <v>5572.8651886500002</v>
      </c>
      <c r="M690" s="99">
        <v>6731.0551886499998</v>
      </c>
      <c r="N690" s="99">
        <v>6605.8451886499997</v>
      </c>
      <c r="O690" s="99">
        <v>6605.8451886499997</v>
      </c>
      <c r="P690" s="99">
        <v>1698.59518865</v>
      </c>
      <c r="Q690" s="110"/>
      <c r="R690" s="107" t="s">
        <v>278</v>
      </c>
      <c r="S690" s="133">
        <v>8</v>
      </c>
      <c r="T690" s="99">
        <v>82.42054967</v>
      </c>
      <c r="U690" s="110"/>
      <c r="V690" s="107" t="s">
        <v>278</v>
      </c>
      <c r="W690" s="133">
        <v>8</v>
      </c>
      <c r="X690" s="99">
        <v>82.42054967</v>
      </c>
    </row>
    <row r="691" spans="2:24" ht="15.75" x14ac:dyDescent="0.25">
      <c r="B691" s="74" t="s">
        <v>278</v>
      </c>
      <c r="C691" s="133">
        <v>9</v>
      </c>
      <c r="D691" s="99">
        <v>4122.1213631700002</v>
      </c>
      <c r="E691" s="99">
        <v>3996.9113631700002</v>
      </c>
      <c r="F691" s="99">
        <v>3996.9113631700002</v>
      </c>
      <c r="G691" s="99">
        <v>4779.9913631700001</v>
      </c>
      <c r="H691" s="99">
        <v>4654.7813631700001</v>
      </c>
      <c r="I691" s="99">
        <v>4654.7813631700001</v>
      </c>
      <c r="J691" s="99">
        <v>5777.57136317</v>
      </c>
      <c r="K691" s="99">
        <v>5652.36136317</v>
      </c>
      <c r="L691" s="99">
        <v>5652.36136317</v>
      </c>
      <c r="M691" s="99">
        <v>6810.5513631699996</v>
      </c>
      <c r="N691" s="99">
        <v>6685.3413631700005</v>
      </c>
      <c r="O691" s="99">
        <v>6685.3413631700005</v>
      </c>
      <c r="P691" s="99">
        <v>1778.09136317</v>
      </c>
      <c r="Q691" s="110"/>
      <c r="R691" s="107" t="s">
        <v>278</v>
      </c>
      <c r="S691" s="133">
        <v>9</v>
      </c>
      <c r="T691" s="99">
        <v>85.141408740000003</v>
      </c>
      <c r="U691" s="110"/>
      <c r="V691" s="107" t="s">
        <v>278</v>
      </c>
      <c r="W691" s="133">
        <v>9</v>
      </c>
      <c r="X691" s="99">
        <v>85.141408740000003</v>
      </c>
    </row>
    <row r="692" spans="2:24" ht="15.75" x14ac:dyDescent="0.25">
      <c r="B692" s="74" t="s">
        <v>278</v>
      </c>
      <c r="C692" s="133">
        <v>10</v>
      </c>
      <c r="D692" s="99">
        <v>4153.0440824899997</v>
      </c>
      <c r="E692" s="99">
        <v>4027.8340824900001</v>
      </c>
      <c r="F692" s="99">
        <v>4027.8340824900001</v>
      </c>
      <c r="G692" s="99">
        <v>4810.9140824900005</v>
      </c>
      <c r="H692" s="99">
        <v>4685.7040824899996</v>
      </c>
      <c r="I692" s="99">
        <v>4685.7040824899996</v>
      </c>
      <c r="J692" s="99">
        <v>5808.4940824900004</v>
      </c>
      <c r="K692" s="99">
        <v>5683.2840824899995</v>
      </c>
      <c r="L692" s="99">
        <v>5683.2840824899995</v>
      </c>
      <c r="M692" s="99">
        <v>6841.47408249</v>
      </c>
      <c r="N692" s="99">
        <v>6716.26408249</v>
      </c>
      <c r="O692" s="99">
        <v>6716.26408249</v>
      </c>
      <c r="P692" s="99">
        <v>1809.01408249</v>
      </c>
      <c r="Q692" s="110"/>
      <c r="R692" s="107" t="s">
        <v>278</v>
      </c>
      <c r="S692" s="133">
        <v>10</v>
      </c>
      <c r="T692" s="99">
        <v>86.135720359999993</v>
      </c>
      <c r="U692" s="110"/>
      <c r="V692" s="107" t="s">
        <v>278</v>
      </c>
      <c r="W692" s="133">
        <v>10</v>
      </c>
      <c r="X692" s="99">
        <v>86.135720359999993</v>
      </c>
    </row>
    <row r="693" spans="2:24" ht="15.75" x14ac:dyDescent="0.25">
      <c r="B693" s="74" t="s">
        <v>278</v>
      </c>
      <c r="C693" s="133">
        <v>11</v>
      </c>
      <c r="D693" s="99">
        <v>4154.1550243500005</v>
      </c>
      <c r="E693" s="99">
        <v>4028.9450243500005</v>
      </c>
      <c r="F693" s="99">
        <v>4028.9450243500005</v>
      </c>
      <c r="G693" s="99">
        <v>4812.0250243500004</v>
      </c>
      <c r="H693" s="99">
        <v>4686.8150243500004</v>
      </c>
      <c r="I693" s="99">
        <v>4686.8150243500004</v>
      </c>
      <c r="J693" s="99">
        <v>5809.6050243500003</v>
      </c>
      <c r="K693" s="99">
        <v>5684.3950243500003</v>
      </c>
      <c r="L693" s="99">
        <v>5684.3950243500003</v>
      </c>
      <c r="M693" s="99">
        <v>6842.5850243499999</v>
      </c>
      <c r="N693" s="99">
        <v>6717.3750243499999</v>
      </c>
      <c r="O693" s="99">
        <v>6717.3750243499999</v>
      </c>
      <c r="P693" s="99">
        <v>1810.1250243500001</v>
      </c>
      <c r="Q693" s="110"/>
      <c r="R693" s="107" t="s">
        <v>278</v>
      </c>
      <c r="S693" s="133">
        <v>11</v>
      </c>
      <c r="T693" s="99">
        <v>86.196699480000007</v>
      </c>
      <c r="U693" s="110"/>
      <c r="V693" s="107" t="s">
        <v>278</v>
      </c>
      <c r="W693" s="133">
        <v>11</v>
      </c>
      <c r="X693" s="99">
        <v>86.196699480000007</v>
      </c>
    </row>
    <row r="694" spans="2:24" ht="15.75" x14ac:dyDescent="0.25">
      <c r="B694" s="74" t="s">
        <v>278</v>
      </c>
      <c r="C694" s="133">
        <v>12</v>
      </c>
      <c r="D694" s="99">
        <v>4151.8442241100001</v>
      </c>
      <c r="E694" s="99">
        <v>4026.6342241100001</v>
      </c>
      <c r="F694" s="99">
        <v>4026.6342241100001</v>
      </c>
      <c r="G694" s="99">
        <v>4809.71422411</v>
      </c>
      <c r="H694" s="99">
        <v>4684.50422411</v>
      </c>
      <c r="I694" s="99">
        <v>4684.50422411</v>
      </c>
      <c r="J694" s="99">
        <v>5807.29422411</v>
      </c>
      <c r="K694" s="99">
        <v>5682.0842241099999</v>
      </c>
      <c r="L694" s="99">
        <v>5682.0842241099999</v>
      </c>
      <c r="M694" s="99">
        <v>6840.2742241100004</v>
      </c>
      <c r="N694" s="99">
        <v>6715.0642241099995</v>
      </c>
      <c r="O694" s="99">
        <v>6715.0642241099995</v>
      </c>
      <c r="P694" s="99">
        <v>1807.8142241099999</v>
      </c>
      <c r="Q694" s="110"/>
      <c r="R694" s="107" t="s">
        <v>278</v>
      </c>
      <c r="S694" s="133">
        <v>12</v>
      </c>
      <c r="T694" s="99">
        <v>86.186994150000004</v>
      </c>
      <c r="U694" s="110"/>
      <c r="V694" s="107" t="s">
        <v>278</v>
      </c>
      <c r="W694" s="133">
        <v>12</v>
      </c>
      <c r="X694" s="99">
        <v>86.186994150000004</v>
      </c>
    </row>
    <row r="695" spans="2:24" ht="15.75" x14ac:dyDescent="0.25">
      <c r="B695" s="74" t="s">
        <v>278</v>
      </c>
      <c r="C695" s="133">
        <v>13</v>
      </c>
      <c r="D695" s="99">
        <v>4119.6180615600006</v>
      </c>
      <c r="E695" s="99">
        <v>3994.4080615600001</v>
      </c>
      <c r="F695" s="99">
        <v>3994.4080615600001</v>
      </c>
      <c r="G695" s="99">
        <v>4777.4880615599996</v>
      </c>
      <c r="H695" s="99">
        <v>4652.2780615600004</v>
      </c>
      <c r="I695" s="99">
        <v>4652.2780615600004</v>
      </c>
      <c r="J695" s="99">
        <v>5775.0680615599995</v>
      </c>
      <c r="K695" s="99">
        <v>5649.8580615600004</v>
      </c>
      <c r="L695" s="99">
        <v>5649.8580615600004</v>
      </c>
      <c r="M695" s="99">
        <v>6808.04806156</v>
      </c>
      <c r="N695" s="99">
        <v>6682.8380615599999</v>
      </c>
      <c r="O695" s="99">
        <v>6682.8380615599999</v>
      </c>
      <c r="P695" s="99">
        <v>1775.5880615599999</v>
      </c>
      <c r="Q695" s="110"/>
      <c r="R695" s="107" t="s">
        <v>278</v>
      </c>
      <c r="S695" s="133">
        <v>13</v>
      </c>
      <c r="T695" s="99">
        <v>85.118539249999998</v>
      </c>
      <c r="U695" s="110"/>
      <c r="V695" s="107" t="s">
        <v>278</v>
      </c>
      <c r="W695" s="133">
        <v>13</v>
      </c>
      <c r="X695" s="99">
        <v>85.118539249999998</v>
      </c>
    </row>
    <row r="696" spans="2:24" ht="15.75" x14ac:dyDescent="0.25">
      <c r="B696" s="74" t="s">
        <v>278</v>
      </c>
      <c r="C696" s="133">
        <v>14</v>
      </c>
      <c r="D696" s="99">
        <v>4135.87076342</v>
      </c>
      <c r="E696" s="99">
        <v>4010.66076342</v>
      </c>
      <c r="F696" s="99">
        <v>4010.66076342</v>
      </c>
      <c r="G696" s="99">
        <v>4793.7407634199999</v>
      </c>
      <c r="H696" s="99">
        <v>4668.5307634199999</v>
      </c>
      <c r="I696" s="99">
        <v>4668.5307634199999</v>
      </c>
      <c r="J696" s="99">
        <v>5791.3207634199998</v>
      </c>
      <c r="K696" s="99">
        <v>5666.1107634199998</v>
      </c>
      <c r="L696" s="99">
        <v>5666.1107634199998</v>
      </c>
      <c r="M696" s="99">
        <v>6824.3007634200003</v>
      </c>
      <c r="N696" s="99">
        <v>6699.0907634200003</v>
      </c>
      <c r="O696" s="99">
        <v>6699.0907634200003</v>
      </c>
      <c r="P696" s="99">
        <v>1791.84076342</v>
      </c>
      <c r="Q696" s="110"/>
      <c r="R696" s="107" t="s">
        <v>278</v>
      </c>
      <c r="S696" s="133">
        <v>14</v>
      </c>
      <c r="T696" s="99">
        <v>85.627643689999999</v>
      </c>
      <c r="U696" s="110"/>
      <c r="V696" s="107" t="s">
        <v>278</v>
      </c>
      <c r="W696" s="133">
        <v>14</v>
      </c>
      <c r="X696" s="99">
        <v>85.627643689999999</v>
      </c>
    </row>
    <row r="697" spans="2:24" ht="15.75" x14ac:dyDescent="0.25">
      <c r="B697" s="74" t="s">
        <v>278</v>
      </c>
      <c r="C697" s="133">
        <v>15</v>
      </c>
      <c r="D697" s="99">
        <v>4127.48768982</v>
      </c>
      <c r="E697" s="99">
        <v>4002.27768982</v>
      </c>
      <c r="F697" s="99">
        <v>4002.27768982</v>
      </c>
      <c r="G697" s="99">
        <v>4785.3576898199999</v>
      </c>
      <c r="H697" s="99">
        <v>4660.1476898199999</v>
      </c>
      <c r="I697" s="99">
        <v>4660.1476898199999</v>
      </c>
      <c r="J697" s="99">
        <v>5782.9376898199998</v>
      </c>
      <c r="K697" s="99">
        <v>5657.7276898199998</v>
      </c>
      <c r="L697" s="99">
        <v>5657.7276898199998</v>
      </c>
      <c r="M697" s="99">
        <v>6815.9176898200003</v>
      </c>
      <c r="N697" s="99">
        <v>6690.7076898200003</v>
      </c>
      <c r="O697" s="99">
        <v>6690.7076898200003</v>
      </c>
      <c r="P697" s="99">
        <v>1783.45768982</v>
      </c>
      <c r="Q697" s="110"/>
      <c r="R697" s="107" t="s">
        <v>278</v>
      </c>
      <c r="S697" s="133">
        <v>15</v>
      </c>
      <c r="T697" s="99">
        <v>85.389029750000006</v>
      </c>
      <c r="U697" s="110"/>
      <c r="V697" s="107" t="s">
        <v>278</v>
      </c>
      <c r="W697" s="133">
        <v>15</v>
      </c>
      <c r="X697" s="99">
        <v>85.389029750000006</v>
      </c>
    </row>
    <row r="698" spans="2:24" ht="15.75" x14ac:dyDescent="0.25">
      <c r="B698" s="74" t="s">
        <v>278</v>
      </c>
      <c r="C698" s="133">
        <v>16</v>
      </c>
      <c r="D698" s="99">
        <v>4120.7727243300005</v>
      </c>
      <c r="E698" s="99">
        <v>3995.5627243300005</v>
      </c>
      <c r="F698" s="99">
        <v>3995.5627243300005</v>
      </c>
      <c r="G698" s="99">
        <v>4778.6427243300004</v>
      </c>
      <c r="H698" s="99">
        <v>4653.4327243300004</v>
      </c>
      <c r="I698" s="99">
        <v>4653.4327243300004</v>
      </c>
      <c r="J698" s="99">
        <v>5776.2227243300003</v>
      </c>
      <c r="K698" s="99">
        <v>5651.0127243300003</v>
      </c>
      <c r="L698" s="99">
        <v>5651.0127243300003</v>
      </c>
      <c r="M698" s="99">
        <v>6809.2027243299999</v>
      </c>
      <c r="N698" s="99">
        <v>6683.9927243299999</v>
      </c>
      <c r="O698" s="99">
        <v>6683.9927243299999</v>
      </c>
      <c r="P698" s="99">
        <v>1776.7427243300001</v>
      </c>
      <c r="Q698" s="110"/>
      <c r="R698" s="107" t="s">
        <v>278</v>
      </c>
      <c r="S698" s="133">
        <v>16</v>
      </c>
      <c r="T698" s="99">
        <v>85.131277650000001</v>
      </c>
      <c r="U698" s="110"/>
      <c r="V698" s="107" t="s">
        <v>278</v>
      </c>
      <c r="W698" s="133">
        <v>16</v>
      </c>
      <c r="X698" s="99">
        <v>85.131277650000001</v>
      </c>
    </row>
    <row r="699" spans="2:24" ht="15.75" x14ac:dyDescent="0.25">
      <c r="B699" s="74" t="s">
        <v>278</v>
      </c>
      <c r="C699" s="133">
        <v>17</v>
      </c>
      <c r="D699" s="99">
        <v>4108.1231145000002</v>
      </c>
      <c r="E699" s="99">
        <v>3982.9131145000001</v>
      </c>
      <c r="F699" s="99">
        <v>3982.9131145000001</v>
      </c>
      <c r="G699" s="99">
        <v>4765.9931145</v>
      </c>
      <c r="H699" s="99">
        <v>4640.7831145</v>
      </c>
      <c r="I699" s="99">
        <v>4640.7831145</v>
      </c>
      <c r="J699" s="99">
        <v>5763.5731145</v>
      </c>
      <c r="K699" s="99">
        <v>5638.3631144999999</v>
      </c>
      <c r="L699" s="99">
        <v>5638.3631144999999</v>
      </c>
      <c r="M699" s="99">
        <v>6796.5531145000004</v>
      </c>
      <c r="N699" s="99">
        <v>6671.3431144999995</v>
      </c>
      <c r="O699" s="99">
        <v>6671.3431144999995</v>
      </c>
      <c r="P699" s="99">
        <v>1764.0931145</v>
      </c>
      <c r="Q699" s="110"/>
      <c r="R699" s="107" t="s">
        <v>278</v>
      </c>
      <c r="S699" s="133">
        <v>17</v>
      </c>
      <c r="T699" s="99">
        <v>84.756796159999993</v>
      </c>
      <c r="U699" s="110"/>
      <c r="V699" s="107" t="s">
        <v>278</v>
      </c>
      <c r="W699" s="133">
        <v>17</v>
      </c>
      <c r="X699" s="99">
        <v>84.756796159999993</v>
      </c>
    </row>
    <row r="700" spans="2:24" ht="15.75" x14ac:dyDescent="0.25">
      <c r="B700" s="74" t="s">
        <v>278</v>
      </c>
      <c r="C700" s="133">
        <v>18</v>
      </c>
      <c r="D700" s="99">
        <v>4108.6192602299998</v>
      </c>
      <c r="E700" s="99">
        <v>3983.4092602300002</v>
      </c>
      <c r="F700" s="99">
        <v>3983.4092602300002</v>
      </c>
      <c r="G700" s="99">
        <v>4766.4892602300006</v>
      </c>
      <c r="H700" s="99">
        <v>4641.2792602299996</v>
      </c>
      <c r="I700" s="99">
        <v>4641.2792602299996</v>
      </c>
      <c r="J700" s="99">
        <v>5764.0692602300005</v>
      </c>
      <c r="K700" s="99">
        <v>5638.8592602299996</v>
      </c>
      <c r="L700" s="99">
        <v>5638.8592602299996</v>
      </c>
      <c r="M700" s="99">
        <v>6797.0492602300001</v>
      </c>
      <c r="N700" s="99">
        <v>6671.83926023</v>
      </c>
      <c r="O700" s="99">
        <v>6671.83926023</v>
      </c>
      <c r="P700" s="99">
        <v>1764.58926023</v>
      </c>
      <c r="Q700" s="110"/>
      <c r="R700" s="107" t="s">
        <v>278</v>
      </c>
      <c r="S700" s="133">
        <v>18</v>
      </c>
      <c r="T700" s="99">
        <v>84.688210420000004</v>
      </c>
      <c r="U700" s="110"/>
      <c r="V700" s="107" t="s">
        <v>278</v>
      </c>
      <c r="W700" s="133">
        <v>18</v>
      </c>
      <c r="X700" s="99">
        <v>84.688210420000004</v>
      </c>
    </row>
    <row r="701" spans="2:24" ht="15.75" x14ac:dyDescent="0.25">
      <c r="B701" s="74" t="s">
        <v>278</v>
      </c>
      <c r="C701" s="133">
        <v>19</v>
      </c>
      <c r="D701" s="99">
        <v>4104.4218072800004</v>
      </c>
      <c r="E701" s="99">
        <v>3979.2118072800004</v>
      </c>
      <c r="F701" s="99">
        <v>3979.2118072800004</v>
      </c>
      <c r="G701" s="99">
        <v>4762.2918072800003</v>
      </c>
      <c r="H701" s="99">
        <v>4637.0818072800002</v>
      </c>
      <c r="I701" s="99">
        <v>4637.0818072800002</v>
      </c>
      <c r="J701" s="99">
        <v>5759.8718072800002</v>
      </c>
      <c r="K701" s="99">
        <v>5634.6618072800002</v>
      </c>
      <c r="L701" s="99">
        <v>5634.6618072800002</v>
      </c>
      <c r="M701" s="99">
        <v>6792.8518072799998</v>
      </c>
      <c r="N701" s="99">
        <v>6667.6418072799997</v>
      </c>
      <c r="O701" s="99">
        <v>6667.6418072799997</v>
      </c>
      <c r="P701" s="99">
        <v>1760.39180728</v>
      </c>
      <c r="Q701" s="110"/>
      <c r="R701" s="107" t="s">
        <v>278</v>
      </c>
      <c r="S701" s="133">
        <v>19</v>
      </c>
      <c r="T701" s="99">
        <v>84.561806129999994</v>
      </c>
      <c r="U701" s="110"/>
      <c r="V701" s="107" t="s">
        <v>278</v>
      </c>
      <c r="W701" s="133">
        <v>19</v>
      </c>
      <c r="X701" s="99">
        <v>84.561806129999994</v>
      </c>
    </row>
    <row r="702" spans="2:24" ht="15.75" x14ac:dyDescent="0.25">
      <c r="B702" s="74" t="s">
        <v>278</v>
      </c>
      <c r="C702" s="133">
        <v>20</v>
      </c>
      <c r="D702" s="99">
        <v>4100.2142604500004</v>
      </c>
      <c r="E702" s="99">
        <v>3975.0042604500004</v>
      </c>
      <c r="F702" s="99">
        <v>3975.0042604500004</v>
      </c>
      <c r="G702" s="99">
        <v>4758.0842604500003</v>
      </c>
      <c r="H702" s="99">
        <v>4632.8742604500003</v>
      </c>
      <c r="I702" s="99">
        <v>4632.8742604500003</v>
      </c>
      <c r="J702" s="99">
        <v>5755.6642604500003</v>
      </c>
      <c r="K702" s="99">
        <v>5630.4542604500002</v>
      </c>
      <c r="L702" s="99">
        <v>5630.4542604500002</v>
      </c>
      <c r="M702" s="99">
        <v>6788.6442604499998</v>
      </c>
      <c r="N702" s="99">
        <v>6663.4342604499998</v>
      </c>
      <c r="O702" s="99">
        <v>6663.4342604499998</v>
      </c>
      <c r="P702" s="99">
        <v>1756.18426045</v>
      </c>
      <c r="Q702" s="110"/>
      <c r="R702" s="107" t="s">
        <v>278</v>
      </c>
      <c r="S702" s="133">
        <v>20</v>
      </c>
      <c r="T702" s="99">
        <v>84.329845059999997</v>
      </c>
      <c r="U702" s="110"/>
      <c r="V702" s="107" t="s">
        <v>278</v>
      </c>
      <c r="W702" s="133">
        <v>20</v>
      </c>
      <c r="X702" s="99">
        <v>84.329845059999997</v>
      </c>
    </row>
    <row r="703" spans="2:24" ht="15.75" x14ac:dyDescent="0.25">
      <c r="B703" s="74" t="s">
        <v>278</v>
      </c>
      <c r="C703" s="133">
        <v>21</v>
      </c>
      <c r="D703" s="99">
        <v>4108.7000797399996</v>
      </c>
      <c r="E703" s="99">
        <v>3983.4900797400001</v>
      </c>
      <c r="F703" s="99">
        <v>3983.4900797400001</v>
      </c>
      <c r="G703" s="99">
        <v>4766.5700797400004</v>
      </c>
      <c r="H703" s="99">
        <v>4641.3600797399995</v>
      </c>
      <c r="I703" s="99">
        <v>4641.3600797399995</v>
      </c>
      <c r="J703" s="99">
        <v>5764.1500797400004</v>
      </c>
      <c r="K703" s="99">
        <v>5638.9400797399994</v>
      </c>
      <c r="L703" s="99">
        <v>5638.9400797399994</v>
      </c>
      <c r="M703" s="99">
        <v>6797.1300797399999</v>
      </c>
      <c r="N703" s="99">
        <v>6671.9200797399999</v>
      </c>
      <c r="O703" s="99">
        <v>6671.9200797399999</v>
      </c>
      <c r="P703" s="99">
        <v>1764.6700797399999</v>
      </c>
      <c r="Q703" s="110"/>
      <c r="R703" s="107" t="s">
        <v>278</v>
      </c>
      <c r="S703" s="133">
        <v>21</v>
      </c>
      <c r="T703" s="99">
        <v>84.52043544</v>
      </c>
      <c r="U703" s="110"/>
      <c r="V703" s="107" t="s">
        <v>278</v>
      </c>
      <c r="W703" s="133">
        <v>21</v>
      </c>
      <c r="X703" s="99">
        <v>84.52043544</v>
      </c>
    </row>
    <row r="704" spans="2:24" ht="15.75" x14ac:dyDescent="0.25">
      <c r="B704" s="74" t="s">
        <v>278</v>
      </c>
      <c r="C704" s="133">
        <v>22</v>
      </c>
      <c r="D704" s="99">
        <v>4135.2328227799999</v>
      </c>
      <c r="E704" s="99">
        <v>4010.0228227799998</v>
      </c>
      <c r="F704" s="99">
        <v>4010.0228227799998</v>
      </c>
      <c r="G704" s="99">
        <v>4793.1028227799998</v>
      </c>
      <c r="H704" s="99">
        <v>4667.8928227799997</v>
      </c>
      <c r="I704" s="99">
        <v>4667.8928227799997</v>
      </c>
      <c r="J704" s="99">
        <v>5790.6828227799997</v>
      </c>
      <c r="K704" s="99">
        <v>5665.4728227799997</v>
      </c>
      <c r="L704" s="99">
        <v>5665.4728227799997</v>
      </c>
      <c r="M704" s="99">
        <v>6823.6628227800002</v>
      </c>
      <c r="N704" s="99">
        <v>6698.4528227800001</v>
      </c>
      <c r="O704" s="99">
        <v>6698.4528227800001</v>
      </c>
      <c r="P704" s="99">
        <v>1791.2028227799999</v>
      </c>
      <c r="Q704" s="110"/>
      <c r="R704" s="107" t="s">
        <v>278</v>
      </c>
      <c r="S704" s="133">
        <v>22</v>
      </c>
      <c r="T704" s="99">
        <v>85.448813680000001</v>
      </c>
      <c r="U704" s="110"/>
      <c r="V704" s="107" t="s">
        <v>278</v>
      </c>
      <c r="W704" s="133">
        <v>22</v>
      </c>
      <c r="X704" s="99">
        <v>85.448813680000001</v>
      </c>
    </row>
    <row r="705" spans="2:24" ht="15.75" x14ac:dyDescent="0.25">
      <c r="B705" s="74" t="s">
        <v>278</v>
      </c>
      <c r="C705" s="133">
        <v>23</v>
      </c>
      <c r="D705" s="99">
        <v>4106.9965885700003</v>
      </c>
      <c r="E705" s="99">
        <v>3981.7865885700003</v>
      </c>
      <c r="F705" s="99">
        <v>3981.7865885700003</v>
      </c>
      <c r="G705" s="99">
        <v>4764.8665885700002</v>
      </c>
      <c r="H705" s="99">
        <v>4639.6565885700002</v>
      </c>
      <c r="I705" s="99">
        <v>4639.6565885700002</v>
      </c>
      <c r="J705" s="99">
        <v>5762.4465885700001</v>
      </c>
      <c r="K705" s="99">
        <v>5637.2365885700001</v>
      </c>
      <c r="L705" s="99">
        <v>5637.2365885700001</v>
      </c>
      <c r="M705" s="99">
        <v>6795.4265885700006</v>
      </c>
      <c r="N705" s="99">
        <v>6670.2165885699997</v>
      </c>
      <c r="O705" s="99">
        <v>6670.2165885699997</v>
      </c>
      <c r="P705" s="99">
        <v>1762.9665885700001</v>
      </c>
      <c r="Q705" s="110"/>
      <c r="R705" s="107" t="s">
        <v>278</v>
      </c>
      <c r="S705" s="133">
        <v>23</v>
      </c>
      <c r="T705" s="99">
        <v>84.510881920000003</v>
      </c>
      <c r="U705" s="110"/>
      <c r="V705" s="107" t="s">
        <v>278</v>
      </c>
      <c r="W705" s="133">
        <v>23</v>
      </c>
      <c r="X705" s="99">
        <v>84.510881920000003</v>
      </c>
    </row>
    <row r="706" spans="2:24" ht="15.75" x14ac:dyDescent="0.25">
      <c r="B706" s="74" t="s">
        <v>278</v>
      </c>
      <c r="C706" s="133">
        <v>24</v>
      </c>
      <c r="D706" s="99">
        <v>3971.0090429600004</v>
      </c>
      <c r="E706" s="99">
        <v>3845.7990429600004</v>
      </c>
      <c r="F706" s="99">
        <v>3845.7990429600004</v>
      </c>
      <c r="G706" s="99">
        <v>4628.8790429600003</v>
      </c>
      <c r="H706" s="99">
        <v>4503.6690429600003</v>
      </c>
      <c r="I706" s="99">
        <v>4503.6690429600003</v>
      </c>
      <c r="J706" s="99">
        <v>5626.4590429600003</v>
      </c>
      <c r="K706" s="99">
        <v>5501.2490429600002</v>
      </c>
      <c r="L706" s="99">
        <v>5501.2490429600002</v>
      </c>
      <c r="M706" s="99">
        <v>6659.4390429599998</v>
      </c>
      <c r="N706" s="99">
        <v>6534.2290429599998</v>
      </c>
      <c r="O706" s="99">
        <v>6534.2290429599998</v>
      </c>
      <c r="P706" s="99">
        <v>1626.97904296</v>
      </c>
      <c r="Q706" s="110"/>
      <c r="R706" s="107" t="s">
        <v>278</v>
      </c>
      <c r="S706" s="133">
        <v>24</v>
      </c>
      <c r="T706" s="99">
        <v>79.73913546</v>
      </c>
      <c r="U706" s="110"/>
      <c r="V706" s="107" t="s">
        <v>278</v>
      </c>
      <c r="W706" s="133">
        <v>24</v>
      </c>
      <c r="X706" s="99">
        <v>79.73913546</v>
      </c>
    </row>
    <row r="707" spans="2:24" ht="15.75" x14ac:dyDescent="0.25">
      <c r="B707" s="74" t="s">
        <v>279</v>
      </c>
      <c r="C707" s="133">
        <v>1</v>
      </c>
      <c r="D707" s="99">
        <v>3947.5103763400002</v>
      </c>
      <c r="E707" s="99">
        <v>3822.3003763400002</v>
      </c>
      <c r="F707" s="99">
        <v>3822.3003763400002</v>
      </c>
      <c r="G707" s="99">
        <v>4605.3803763400001</v>
      </c>
      <c r="H707" s="99">
        <v>4480.1703763400001</v>
      </c>
      <c r="I707" s="99">
        <v>4480.1703763400001</v>
      </c>
      <c r="J707" s="99">
        <v>5602.96037634</v>
      </c>
      <c r="K707" s="99">
        <v>5477.75037634</v>
      </c>
      <c r="L707" s="99">
        <v>5477.75037634</v>
      </c>
      <c r="M707" s="99">
        <v>6635.9403763400005</v>
      </c>
      <c r="N707" s="99">
        <v>6510.7303763399996</v>
      </c>
      <c r="O707" s="99">
        <v>6510.7303763399996</v>
      </c>
      <c r="P707" s="99">
        <v>1603.48037634</v>
      </c>
      <c r="Q707" s="110"/>
      <c r="R707" s="107" t="s">
        <v>279</v>
      </c>
      <c r="S707" s="133">
        <v>1</v>
      </c>
      <c r="T707" s="99">
        <v>78.868274299999996</v>
      </c>
      <c r="U707" s="110"/>
      <c r="V707" s="107" t="s">
        <v>279</v>
      </c>
      <c r="W707" s="133">
        <v>1</v>
      </c>
      <c r="X707" s="99">
        <v>78.868274299999996</v>
      </c>
    </row>
    <row r="708" spans="2:24" ht="15.75" x14ac:dyDescent="0.25">
      <c r="B708" s="74" t="s">
        <v>279</v>
      </c>
      <c r="C708" s="133">
        <v>2</v>
      </c>
      <c r="D708" s="99">
        <v>3914.4465310400001</v>
      </c>
      <c r="E708" s="99">
        <v>3789.23653104</v>
      </c>
      <c r="F708" s="99">
        <v>3789.23653104</v>
      </c>
      <c r="G708" s="99">
        <v>4572.31653104</v>
      </c>
      <c r="H708" s="99">
        <v>4447.1065310399999</v>
      </c>
      <c r="I708" s="99">
        <v>4447.1065310399999</v>
      </c>
      <c r="J708" s="99">
        <v>5569.8965310399999</v>
      </c>
      <c r="K708" s="99">
        <v>5444.6865310399999</v>
      </c>
      <c r="L708" s="99">
        <v>5444.6865310399999</v>
      </c>
      <c r="M708" s="99">
        <v>6602.8765310400004</v>
      </c>
      <c r="N708" s="99">
        <v>6477.6665310400003</v>
      </c>
      <c r="O708" s="99">
        <v>6477.6665310400003</v>
      </c>
      <c r="P708" s="99">
        <v>1570.4165310400001</v>
      </c>
      <c r="Q708" s="110"/>
      <c r="R708" s="107" t="s">
        <v>279</v>
      </c>
      <c r="S708" s="133">
        <v>2</v>
      </c>
      <c r="T708" s="99">
        <v>77.595323120000003</v>
      </c>
      <c r="U708" s="110"/>
      <c r="V708" s="107" t="s">
        <v>279</v>
      </c>
      <c r="W708" s="133">
        <v>2</v>
      </c>
      <c r="X708" s="99">
        <v>77.595323120000003</v>
      </c>
    </row>
    <row r="709" spans="2:24" ht="15.75" x14ac:dyDescent="0.25">
      <c r="B709" s="74" t="s">
        <v>279</v>
      </c>
      <c r="C709" s="133">
        <v>3</v>
      </c>
      <c r="D709" s="99">
        <v>3906.9089692300004</v>
      </c>
      <c r="E709" s="99">
        <v>3781.6989692300003</v>
      </c>
      <c r="F709" s="99">
        <v>3781.6989692300003</v>
      </c>
      <c r="G709" s="99">
        <v>4564.7789692300003</v>
      </c>
      <c r="H709" s="99">
        <v>4439.5689692300002</v>
      </c>
      <c r="I709" s="99">
        <v>4439.5689692300002</v>
      </c>
      <c r="J709" s="99">
        <v>5562.3589692300002</v>
      </c>
      <c r="K709" s="99">
        <v>5437.1489692300001</v>
      </c>
      <c r="L709" s="99">
        <v>5437.1489692300001</v>
      </c>
      <c r="M709" s="99">
        <v>6595.3389692299997</v>
      </c>
      <c r="N709" s="99">
        <v>6470.1289692299997</v>
      </c>
      <c r="O709" s="99">
        <v>6470.1289692299997</v>
      </c>
      <c r="P709" s="99">
        <v>1562.8789692299999</v>
      </c>
      <c r="Q709" s="110"/>
      <c r="R709" s="107" t="s">
        <v>279</v>
      </c>
      <c r="S709" s="133">
        <v>3</v>
      </c>
      <c r="T709" s="99">
        <v>77.2942027</v>
      </c>
      <c r="U709" s="110"/>
      <c r="V709" s="107" t="s">
        <v>279</v>
      </c>
      <c r="W709" s="133">
        <v>3</v>
      </c>
      <c r="X709" s="99">
        <v>77.2942027</v>
      </c>
    </row>
    <row r="710" spans="2:24" ht="15.75" x14ac:dyDescent="0.25">
      <c r="B710" s="74" t="s">
        <v>279</v>
      </c>
      <c r="C710" s="133">
        <v>4</v>
      </c>
      <c r="D710" s="99">
        <v>3934.5007982699999</v>
      </c>
      <c r="E710" s="99">
        <v>3809.2907982699999</v>
      </c>
      <c r="F710" s="99">
        <v>3809.2907982699999</v>
      </c>
      <c r="G710" s="99">
        <v>4592.3707982699998</v>
      </c>
      <c r="H710" s="99">
        <v>4467.1607982699998</v>
      </c>
      <c r="I710" s="99">
        <v>4467.1607982699998</v>
      </c>
      <c r="J710" s="99">
        <v>5589.9507982699997</v>
      </c>
      <c r="K710" s="99">
        <v>5464.7407982699997</v>
      </c>
      <c r="L710" s="99">
        <v>5464.7407982699997</v>
      </c>
      <c r="M710" s="99">
        <v>6622.9307982700002</v>
      </c>
      <c r="N710" s="99">
        <v>6497.7207982700002</v>
      </c>
      <c r="O710" s="99">
        <v>6497.7207982700002</v>
      </c>
      <c r="P710" s="99">
        <v>1590.4707982699999</v>
      </c>
      <c r="Q710" s="110"/>
      <c r="R710" s="107" t="s">
        <v>279</v>
      </c>
      <c r="S710" s="133">
        <v>4</v>
      </c>
      <c r="T710" s="99">
        <v>78.225094670000004</v>
      </c>
      <c r="U710" s="110"/>
      <c r="V710" s="107" t="s">
        <v>279</v>
      </c>
      <c r="W710" s="133">
        <v>4</v>
      </c>
      <c r="X710" s="99">
        <v>78.225094670000004</v>
      </c>
    </row>
    <row r="711" spans="2:24" ht="15.75" x14ac:dyDescent="0.25">
      <c r="B711" s="74" t="s">
        <v>279</v>
      </c>
      <c r="C711" s="133">
        <v>5</v>
      </c>
      <c r="D711" s="99">
        <v>3918.7685067299999</v>
      </c>
      <c r="E711" s="99">
        <v>3793.5585067299999</v>
      </c>
      <c r="F711" s="99">
        <v>3793.5585067299999</v>
      </c>
      <c r="G711" s="99">
        <v>4576.6385067299998</v>
      </c>
      <c r="H711" s="99">
        <v>4451.4285067299998</v>
      </c>
      <c r="I711" s="99">
        <v>4451.4285067299998</v>
      </c>
      <c r="J711" s="99">
        <v>5574.2185067299997</v>
      </c>
      <c r="K711" s="99">
        <v>5449.0085067299997</v>
      </c>
      <c r="L711" s="99">
        <v>5449.0085067299997</v>
      </c>
      <c r="M711" s="99">
        <v>6607.1985067300002</v>
      </c>
      <c r="N711" s="99">
        <v>6481.9885067300002</v>
      </c>
      <c r="O711" s="99">
        <v>6481.9885067300002</v>
      </c>
      <c r="P711" s="99">
        <v>1574.7385067299999</v>
      </c>
      <c r="Q711" s="110"/>
      <c r="R711" s="107" t="s">
        <v>279</v>
      </c>
      <c r="S711" s="133">
        <v>5</v>
      </c>
      <c r="T711" s="99">
        <v>77.672748940000005</v>
      </c>
      <c r="U711" s="110"/>
      <c r="V711" s="107" t="s">
        <v>279</v>
      </c>
      <c r="W711" s="133">
        <v>5</v>
      </c>
      <c r="X711" s="99">
        <v>77.672748940000005</v>
      </c>
    </row>
    <row r="712" spans="2:24" ht="15.75" x14ac:dyDescent="0.25">
      <c r="B712" s="74" t="s">
        <v>279</v>
      </c>
      <c r="C712" s="133">
        <v>6</v>
      </c>
      <c r="D712" s="99">
        <v>3934.43276436</v>
      </c>
      <c r="E712" s="99">
        <v>3809.2227643599999</v>
      </c>
      <c r="F712" s="99">
        <v>3809.2227643599999</v>
      </c>
      <c r="G712" s="99">
        <v>4592.3027643599999</v>
      </c>
      <c r="H712" s="99">
        <v>4467.0927643599998</v>
      </c>
      <c r="I712" s="99">
        <v>4467.0927643599998</v>
      </c>
      <c r="J712" s="99">
        <v>5589.8827643599998</v>
      </c>
      <c r="K712" s="99">
        <v>5464.6727643599997</v>
      </c>
      <c r="L712" s="99">
        <v>5464.6727643599997</v>
      </c>
      <c r="M712" s="99">
        <v>6622.8627643600003</v>
      </c>
      <c r="N712" s="99">
        <v>6497.6527643600002</v>
      </c>
      <c r="O712" s="99">
        <v>6497.6527643600002</v>
      </c>
      <c r="P712" s="99">
        <v>1590.40276436</v>
      </c>
      <c r="Q712" s="110"/>
      <c r="R712" s="107" t="s">
        <v>279</v>
      </c>
      <c r="S712" s="133">
        <v>6</v>
      </c>
      <c r="T712" s="99">
        <v>78.232340129999997</v>
      </c>
      <c r="U712" s="110"/>
      <c r="V712" s="107" t="s">
        <v>279</v>
      </c>
      <c r="W712" s="133">
        <v>6</v>
      </c>
      <c r="X712" s="99">
        <v>78.232340129999997</v>
      </c>
    </row>
    <row r="713" spans="2:24" ht="15.75" x14ac:dyDescent="0.25">
      <c r="B713" s="74" t="s">
        <v>279</v>
      </c>
      <c r="C713" s="133">
        <v>7</v>
      </c>
      <c r="D713" s="99">
        <v>3963.6729102200002</v>
      </c>
      <c r="E713" s="99">
        <v>3838.4629102200001</v>
      </c>
      <c r="F713" s="99">
        <v>3838.4629102200001</v>
      </c>
      <c r="G713" s="99">
        <v>4621.5429102199996</v>
      </c>
      <c r="H713" s="99">
        <v>4496.3329102200005</v>
      </c>
      <c r="I713" s="99">
        <v>4496.3329102200005</v>
      </c>
      <c r="J713" s="99">
        <v>5619.1229102199995</v>
      </c>
      <c r="K713" s="99">
        <v>5493.9129102200004</v>
      </c>
      <c r="L713" s="99">
        <v>5493.9129102200004</v>
      </c>
      <c r="M713" s="99">
        <v>6652.10291022</v>
      </c>
      <c r="N713" s="99">
        <v>6526.89291022</v>
      </c>
      <c r="O713" s="99">
        <v>6526.89291022</v>
      </c>
      <c r="P713" s="99">
        <v>1619.64291022</v>
      </c>
      <c r="Q713" s="110"/>
      <c r="R713" s="107" t="s">
        <v>279</v>
      </c>
      <c r="S713" s="133">
        <v>7</v>
      </c>
      <c r="T713" s="99">
        <v>79.315388119999994</v>
      </c>
      <c r="U713" s="110"/>
      <c r="V713" s="107" t="s">
        <v>279</v>
      </c>
      <c r="W713" s="133">
        <v>7</v>
      </c>
      <c r="X713" s="99">
        <v>79.315388119999994</v>
      </c>
    </row>
    <row r="714" spans="2:24" ht="15.75" x14ac:dyDescent="0.25">
      <c r="B714" s="74" t="s">
        <v>279</v>
      </c>
      <c r="C714" s="133">
        <v>8</v>
      </c>
      <c r="D714" s="99">
        <v>3968.7542695500001</v>
      </c>
      <c r="E714" s="99">
        <v>3843.5442695500001</v>
      </c>
      <c r="F714" s="99">
        <v>3843.5442695500001</v>
      </c>
      <c r="G714" s="99">
        <v>4626.6242695500005</v>
      </c>
      <c r="H714" s="99">
        <v>4501.4142695499995</v>
      </c>
      <c r="I714" s="99">
        <v>4501.4142695499995</v>
      </c>
      <c r="J714" s="99">
        <v>5624.2042695500004</v>
      </c>
      <c r="K714" s="99">
        <v>5498.9942695499994</v>
      </c>
      <c r="L714" s="99">
        <v>5498.9942695499994</v>
      </c>
      <c r="M714" s="99">
        <v>6657.18426955</v>
      </c>
      <c r="N714" s="99">
        <v>6531.9742695499999</v>
      </c>
      <c r="O714" s="99">
        <v>6531.9742695499999</v>
      </c>
      <c r="P714" s="99">
        <v>1624.7242695499999</v>
      </c>
      <c r="Q714" s="110"/>
      <c r="R714" s="107" t="s">
        <v>279</v>
      </c>
      <c r="S714" s="133">
        <v>8</v>
      </c>
      <c r="T714" s="99">
        <v>79.639483440000006</v>
      </c>
      <c r="U714" s="110"/>
      <c r="V714" s="107" t="s">
        <v>279</v>
      </c>
      <c r="W714" s="133">
        <v>8</v>
      </c>
      <c r="X714" s="99">
        <v>79.639483440000006</v>
      </c>
    </row>
    <row r="715" spans="2:24" ht="15.75" x14ac:dyDescent="0.25">
      <c r="B715" s="74" t="s">
        <v>279</v>
      </c>
      <c r="C715" s="133">
        <v>9</v>
      </c>
      <c r="D715" s="99">
        <v>4002.3000033300004</v>
      </c>
      <c r="E715" s="99">
        <v>3877.0900033300004</v>
      </c>
      <c r="F715" s="99">
        <v>3877.0900033300004</v>
      </c>
      <c r="G715" s="99">
        <v>4660.1700033300003</v>
      </c>
      <c r="H715" s="99">
        <v>4534.9600033300003</v>
      </c>
      <c r="I715" s="99">
        <v>4534.9600033300003</v>
      </c>
      <c r="J715" s="99">
        <v>5657.7500033300003</v>
      </c>
      <c r="K715" s="99">
        <v>5532.5400033300002</v>
      </c>
      <c r="L715" s="99">
        <v>5532.5400033300002</v>
      </c>
      <c r="M715" s="99">
        <v>6690.7300033299998</v>
      </c>
      <c r="N715" s="99">
        <v>6565.5200033299998</v>
      </c>
      <c r="O715" s="99">
        <v>6565.5200033299998</v>
      </c>
      <c r="P715" s="99">
        <v>1658.27000333</v>
      </c>
      <c r="Q715" s="110"/>
      <c r="R715" s="107" t="s">
        <v>279</v>
      </c>
      <c r="S715" s="133">
        <v>9</v>
      </c>
      <c r="T715" s="99">
        <v>80.866100459999998</v>
      </c>
      <c r="U715" s="110"/>
      <c r="V715" s="107" t="s">
        <v>279</v>
      </c>
      <c r="W715" s="133">
        <v>9</v>
      </c>
      <c r="X715" s="99">
        <v>80.866100459999998</v>
      </c>
    </row>
    <row r="716" spans="2:24" ht="15.75" x14ac:dyDescent="0.25">
      <c r="B716" s="74" t="s">
        <v>279</v>
      </c>
      <c r="C716" s="133">
        <v>10</v>
      </c>
      <c r="D716" s="99">
        <v>4047.8494548500003</v>
      </c>
      <c r="E716" s="99">
        <v>3922.6394548500002</v>
      </c>
      <c r="F716" s="99">
        <v>3922.6394548500002</v>
      </c>
      <c r="G716" s="99">
        <v>4705.7194548500001</v>
      </c>
      <c r="H716" s="99">
        <v>4580.5094548500001</v>
      </c>
      <c r="I716" s="99">
        <v>4580.5094548500001</v>
      </c>
      <c r="J716" s="99">
        <v>5703.2994548500001</v>
      </c>
      <c r="K716" s="99">
        <v>5578.08945485</v>
      </c>
      <c r="L716" s="99">
        <v>5578.08945485</v>
      </c>
      <c r="M716" s="99">
        <v>6736.2794548500005</v>
      </c>
      <c r="N716" s="99">
        <v>6611.0694548499996</v>
      </c>
      <c r="O716" s="99">
        <v>6611.0694548499996</v>
      </c>
      <c r="P716" s="99">
        <v>1703.8194548500001</v>
      </c>
      <c r="Q716" s="110"/>
      <c r="R716" s="107" t="s">
        <v>279</v>
      </c>
      <c r="S716" s="133">
        <v>10</v>
      </c>
      <c r="T716" s="99">
        <v>82.347187109999993</v>
      </c>
      <c r="U716" s="110"/>
      <c r="V716" s="107" t="s">
        <v>279</v>
      </c>
      <c r="W716" s="133">
        <v>10</v>
      </c>
      <c r="X716" s="99">
        <v>82.347187109999993</v>
      </c>
    </row>
    <row r="717" spans="2:24" ht="15.75" x14ac:dyDescent="0.25">
      <c r="B717" s="74" t="s">
        <v>279</v>
      </c>
      <c r="C717" s="133">
        <v>11</v>
      </c>
      <c r="D717" s="99">
        <v>4056.1155826100003</v>
      </c>
      <c r="E717" s="99">
        <v>3930.9055826100002</v>
      </c>
      <c r="F717" s="99">
        <v>3930.9055826100002</v>
      </c>
      <c r="G717" s="99">
        <v>4713.9855826100002</v>
      </c>
      <c r="H717" s="99">
        <v>4588.7755826100001</v>
      </c>
      <c r="I717" s="99">
        <v>4588.7755826100001</v>
      </c>
      <c r="J717" s="99">
        <v>5711.5655826100001</v>
      </c>
      <c r="K717" s="99">
        <v>5586.3555826100001</v>
      </c>
      <c r="L717" s="99">
        <v>5586.3555826100001</v>
      </c>
      <c r="M717" s="99">
        <v>6744.5455826100006</v>
      </c>
      <c r="N717" s="99">
        <v>6619.3355826099996</v>
      </c>
      <c r="O717" s="99">
        <v>6619.3355826099996</v>
      </c>
      <c r="P717" s="99">
        <v>1712.0855826100001</v>
      </c>
      <c r="Q717" s="110"/>
      <c r="R717" s="107" t="s">
        <v>279</v>
      </c>
      <c r="S717" s="133">
        <v>11</v>
      </c>
      <c r="T717" s="99">
        <v>82.635611589999996</v>
      </c>
      <c r="U717" s="110"/>
      <c r="V717" s="107" t="s">
        <v>279</v>
      </c>
      <c r="W717" s="133">
        <v>11</v>
      </c>
      <c r="X717" s="99">
        <v>82.635611589999996</v>
      </c>
    </row>
    <row r="718" spans="2:24" ht="15.75" x14ac:dyDescent="0.25">
      <c r="B718" s="74" t="s">
        <v>279</v>
      </c>
      <c r="C718" s="133">
        <v>12</v>
      </c>
      <c r="D718" s="99">
        <v>4055.4529727100003</v>
      </c>
      <c r="E718" s="99">
        <v>3930.2429727100002</v>
      </c>
      <c r="F718" s="99">
        <v>3930.2429727100002</v>
      </c>
      <c r="G718" s="99">
        <v>4713.3229727100006</v>
      </c>
      <c r="H718" s="99">
        <v>4588.1129727099997</v>
      </c>
      <c r="I718" s="99">
        <v>4588.1129727099997</v>
      </c>
      <c r="J718" s="99">
        <v>5710.9029727100005</v>
      </c>
      <c r="K718" s="99">
        <v>5585.6929727099996</v>
      </c>
      <c r="L718" s="99">
        <v>5585.6929727099996</v>
      </c>
      <c r="M718" s="99">
        <v>6743.8829727100001</v>
      </c>
      <c r="N718" s="99">
        <v>6618.6729727100001</v>
      </c>
      <c r="O718" s="99">
        <v>6618.6729727100001</v>
      </c>
      <c r="P718" s="99">
        <v>1711.4229727100001</v>
      </c>
      <c r="Q718" s="110"/>
      <c r="R718" s="107" t="s">
        <v>279</v>
      </c>
      <c r="S718" s="133">
        <v>12</v>
      </c>
      <c r="T718" s="99">
        <v>82.715060660000006</v>
      </c>
      <c r="U718" s="110"/>
      <c r="V718" s="107" t="s">
        <v>279</v>
      </c>
      <c r="W718" s="133">
        <v>12</v>
      </c>
      <c r="X718" s="99">
        <v>82.715060660000006</v>
      </c>
    </row>
    <row r="719" spans="2:24" ht="15.75" x14ac:dyDescent="0.25">
      <c r="B719" s="74" t="s">
        <v>279</v>
      </c>
      <c r="C719" s="133">
        <v>13</v>
      </c>
      <c r="D719" s="99">
        <v>4066.6676922400002</v>
      </c>
      <c r="E719" s="99">
        <v>3941.4576922400001</v>
      </c>
      <c r="F719" s="99">
        <v>3941.4576922400001</v>
      </c>
      <c r="G719" s="99">
        <v>4724.5376922400001</v>
      </c>
      <c r="H719" s="99">
        <v>4599.32769224</v>
      </c>
      <c r="I719" s="99">
        <v>4599.32769224</v>
      </c>
      <c r="J719" s="99">
        <v>5722.11769224</v>
      </c>
      <c r="K719" s="99">
        <v>5596.90769224</v>
      </c>
      <c r="L719" s="99">
        <v>5596.90769224</v>
      </c>
      <c r="M719" s="99">
        <v>6755.0976922400005</v>
      </c>
      <c r="N719" s="99">
        <v>6629.8876922399995</v>
      </c>
      <c r="O719" s="99">
        <v>6629.8876922399995</v>
      </c>
      <c r="P719" s="99">
        <v>1722.63769224</v>
      </c>
      <c r="Q719" s="110"/>
      <c r="R719" s="107" t="s">
        <v>279</v>
      </c>
      <c r="S719" s="133">
        <v>13</v>
      </c>
      <c r="T719" s="99">
        <v>83.075377209999999</v>
      </c>
      <c r="U719" s="110"/>
      <c r="V719" s="107" t="s">
        <v>279</v>
      </c>
      <c r="W719" s="133">
        <v>13</v>
      </c>
      <c r="X719" s="99">
        <v>83.075377209999999</v>
      </c>
    </row>
    <row r="720" spans="2:24" ht="15.75" x14ac:dyDescent="0.25">
      <c r="B720" s="74" t="s">
        <v>279</v>
      </c>
      <c r="C720" s="133">
        <v>14</v>
      </c>
      <c r="D720" s="99">
        <v>4058.5134749600002</v>
      </c>
      <c r="E720" s="99">
        <v>3933.3034749600001</v>
      </c>
      <c r="F720" s="99">
        <v>3933.3034749600001</v>
      </c>
      <c r="G720" s="99">
        <v>4716.3834749600001</v>
      </c>
      <c r="H720" s="99">
        <v>4591.17347496</v>
      </c>
      <c r="I720" s="99">
        <v>4591.17347496</v>
      </c>
      <c r="J720" s="99">
        <v>5713.96347496</v>
      </c>
      <c r="K720" s="99">
        <v>5588.7534749599999</v>
      </c>
      <c r="L720" s="99">
        <v>5588.7534749599999</v>
      </c>
      <c r="M720" s="99">
        <v>6746.9434749600005</v>
      </c>
      <c r="N720" s="99">
        <v>6621.7334749599995</v>
      </c>
      <c r="O720" s="99">
        <v>6621.7334749599995</v>
      </c>
      <c r="P720" s="99">
        <v>1714.48347496</v>
      </c>
      <c r="Q720" s="110"/>
      <c r="R720" s="107" t="s">
        <v>279</v>
      </c>
      <c r="S720" s="133">
        <v>14</v>
      </c>
      <c r="T720" s="99">
        <v>82.752797220000005</v>
      </c>
      <c r="U720" s="110"/>
      <c r="V720" s="107" t="s">
        <v>279</v>
      </c>
      <c r="W720" s="133">
        <v>14</v>
      </c>
      <c r="X720" s="99">
        <v>82.752797220000005</v>
      </c>
    </row>
    <row r="721" spans="2:24" ht="15.75" x14ac:dyDescent="0.25">
      <c r="B721" s="74" t="s">
        <v>279</v>
      </c>
      <c r="C721" s="133">
        <v>15</v>
      </c>
      <c r="D721" s="99">
        <v>4056.0327180500003</v>
      </c>
      <c r="E721" s="99">
        <v>3930.8227180500003</v>
      </c>
      <c r="F721" s="99">
        <v>3930.8227180500003</v>
      </c>
      <c r="G721" s="99">
        <v>4713.9027180499997</v>
      </c>
      <c r="H721" s="99">
        <v>4588.6927180500006</v>
      </c>
      <c r="I721" s="99">
        <v>4588.6927180500006</v>
      </c>
      <c r="J721" s="99">
        <v>5711.4827180499997</v>
      </c>
      <c r="K721" s="99">
        <v>5586.2727180500005</v>
      </c>
      <c r="L721" s="99">
        <v>5586.2727180500005</v>
      </c>
      <c r="M721" s="99">
        <v>6744.4627180500001</v>
      </c>
      <c r="N721" s="99">
        <v>6619.2527180500001</v>
      </c>
      <c r="O721" s="99">
        <v>6619.2527180500001</v>
      </c>
      <c r="P721" s="99">
        <v>1712.0027180500001</v>
      </c>
      <c r="Q721" s="110"/>
      <c r="R721" s="107" t="s">
        <v>279</v>
      </c>
      <c r="S721" s="133">
        <v>15</v>
      </c>
      <c r="T721" s="99">
        <v>82.680476810000002</v>
      </c>
      <c r="U721" s="110"/>
      <c r="V721" s="107" t="s">
        <v>279</v>
      </c>
      <c r="W721" s="133">
        <v>15</v>
      </c>
      <c r="X721" s="99">
        <v>82.680476810000002</v>
      </c>
    </row>
    <row r="722" spans="2:24" ht="15.75" x14ac:dyDescent="0.25">
      <c r="B722" s="74" t="s">
        <v>279</v>
      </c>
      <c r="C722" s="133">
        <v>16</v>
      </c>
      <c r="D722" s="99">
        <v>4047.2260998500005</v>
      </c>
      <c r="E722" s="99">
        <v>3922.0160998500005</v>
      </c>
      <c r="F722" s="99">
        <v>3922.0160998500005</v>
      </c>
      <c r="G722" s="99">
        <v>4705.0960998500004</v>
      </c>
      <c r="H722" s="99">
        <v>4579.8860998500004</v>
      </c>
      <c r="I722" s="99">
        <v>4579.8860998500004</v>
      </c>
      <c r="J722" s="99">
        <v>5702.6760998500004</v>
      </c>
      <c r="K722" s="99">
        <v>5577.4660998500003</v>
      </c>
      <c r="L722" s="99">
        <v>5577.4660998500003</v>
      </c>
      <c r="M722" s="99">
        <v>6735.6560998499999</v>
      </c>
      <c r="N722" s="99">
        <v>6610.4460998499999</v>
      </c>
      <c r="O722" s="99">
        <v>6610.4460998499999</v>
      </c>
      <c r="P722" s="99">
        <v>1703.1960998500001</v>
      </c>
      <c r="Q722" s="110"/>
      <c r="R722" s="107" t="s">
        <v>279</v>
      </c>
      <c r="S722" s="133">
        <v>16</v>
      </c>
      <c r="T722" s="99">
        <v>82.366380579999998</v>
      </c>
      <c r="U722" s="110"/>
      <c r="V722" s="107" t="s">
        <v>279</v>
      </c>
      <c r="W722" s="133">
        <v>16</v>
      </c>
      <c r="X722" s="99">
        <v>82.366380579999998</v>
      </c>
    </row>
    <row r="723" spans="2:24" ht="15.75" x14ac:dyDescent="0.25">
      <c r="B723" s="74" t="s">
        <v>279</v>
      </c>
      <c r="C723" s="133">
        <v>17</v>
      </c>
      <c r="D723" s="99">
        <v>4045.61813747</v>
      </c>
      <c r="E723" s="99">
        <v>3920.4081374699999</v>
      </c>
      <c r="F723" s="99">
        <v>3920.4081374699999</v>
      </c>
      <c r="G723" s="99">
        <v>4703.4881374699999</v>
      </c>
      <c r="H723" s="99">
        <v>4578.2781374699998</v>
      </c>
      <c r="I723" s="99">
        <v>4578.2781374699998</v>
      </c>
      <c r="J723" s="99">
        <v>5701.0681374699998</v>
      </c>
      <c r="K723" s="99">
        <v>5575.8581374699997</v>
      </c>
      <c r="L723" s="99">
        <v>5575.8581374699997</v>
      </c>
      <c r="M723" s="99">
        <v>6734.0481374700003</v>
      </c>
      <c r="N723" s="99">
        <v>6608.8381374700002</v>
      </c>
      <c r="O723" s="99">
        <v>6608.8381374700002</v>
      </c>
      <c r="P723" s="99">
        <v>1701.58813747</v>
      </c>
      <c r="Q723" s="110"/>
      <c r="R723" s="107" t="s">
        <v>279</v>
      </c>
      <c r="S723" s="133">
        <v>17</v>
      </c>
      <c r="T723" s="99">
        <v>82.297500549999995</v>
      </c>
      <c r="U723" s="110"/>
      <c r="V723" s="107" t="s">
        <v>279</v>
      </c>
      <c r="W723" s="133">
        <v>17</v>
      </c>
      <c r="X723" s="99">
        <v>82.297500549999995</v>
      </c>
    </row>
    <row r="724" spans="2:24" ht="15.75" x14ac:dyDescent="0.25">
      <c r="B724" s="74" t="s">
        <v>279</v>
      </c>
      <c r="C724" s="133">
        <v>18</v>
      </c>
      <c r="D724" s="99">
        <v>4041.1935001600004</v>
      </c>
      <c r="E724" s="99">
        <v>3915.9835001600004</v>
      </c>
      <c r="F724" s="99">
        <v>3915.9835001600004</v>
      </c>
      <c r="G724" s="99">
        <v>4699.0635001600003</v>
      </c>
      <c r="H724" s="99">
        <v>4573.8535001600003</v>
      </c>
      <c r="I724" s="99">
        <v>4573.8535001600003</v>
      </c>
      <c r="J724" s="99">
        <v>5696.6435001600003</v>
      </c>
      <c r="K724" s="99">
        <v>5571.4335001600002</v>
      </c>
      <c r="L724" s="99">
        <v>5571.4335001600002</v>
      </c>
      <c r="M724" s="99">
        <v>6729.6235001599998</v>
      </c>
      <c r="N724" s="99">
        <v>6604.4135001599998</v>
      </c>
      <c r="O724" s="99">
        <v>6604.4135001599998</v>
      </c>
      <c r="P724" s="99">
        <v>1697.16350016</v>
      </c>
      <c r="Q724" s="110"/>
      <c r="R724" s="107" t="s">
        <v>279</v>
      </c>
      <c r="S724" s="133">
        <v>18</v>
      </c>
      <c r="T724" s="99">
        <v>82.183520680000001</v>
      </c>
      <c r="U724" s="110"/>
      <c r="V724" s="107" t="s">
        <v>279</v>
      </c>
      <c r="W724" s="133">
        <v>18</v>
      </c>
      <c r="X724" s="99">
        <v>82.183520680000001</v>
      </c>
    </row>
    <row r="725" spans="2:24" ht="15.75" x14ac:dyDescent="0.25">
      <c r="B725" s="74" t="s">
        <v>279</v>
      </c>
      <c r="C725" s="133">
        <v>19</v>
      </c>
      <c r="D725" s="99">
        <v>4039.3793398000003</v>
      </c>
      <c r="E725" s="99">
        <v>3914.1693398000002</v>
      </c>
      <c r="F725" s="99">
        <v>3914.1693398000002</v>
      </c>
      <c r="G725" s="99">
        <v>4697.2493398000006</v>
      </c>
      <c r="H725" s="99">
        <v>4572.0393397999997</v>
      </c>
      <c r="I725" s="99">
        <v>4572.0393397999997</v>
      </c>
      <c r="J725" s="99">
        <v>5694.8293398000005</v>
      </c>
      <c r="K725" s="99">
        <v>5569.6193397999996</v>
      </c>
      <c r="L725" s="99">
        <v>5569.6193397999996</v>
      </c>
      <c r="M725" s="99">
        <v>6727.8093398000001</v>
      </c>
      <c r="N725" s="99">
        <v>6602.5993398000001</v>
      </c>
      <c r="O725" s="99">
        <v>6602.5993398000001</v>
      </c>
      <c r="P725" s="99">
        <v>1695.3493398000001</v>
      </c>
      <c r="Q725" s="110"/>
      <c r="R725" s="107" t="s">
        <v>279</v>
      </c>
      <c r="S725" s="133">
        <v>19</v>
      </c>
      <c r="T725" s="99">
        <v>82.136579580000003</v>
      </c>
      <c r="U725" s="110"/>
      <c r="V725" s="107" t="s">
        <v>279</v>
      </c>
      <c r="W725" s="133">
        <v>19</v>
      </c>
      <c r="X725" s="99">
        <v>82.136579580000003</v>
      </c>
    </row>
    <row r="726" spans="2:24" ht="15.75" x14ac:dyDescent="0.25">
      <c r="B726" s="74" t="s">
        <v>279</v>
      </c>
      <c r="C726" s="133">
        <v>20</v>
      </c>
      <c r="D726" s="99">
        <v>4030.8248945700002</v>
      </c>
      <c r="E726" s="99">
        <v>3905.6148945700002</v>
      </c>
      <c r="F726" s="99">
        <v>3905.6148945700002</v>
      </c>
      <c r="G726" s="99">
        <v>4688.6948945700005</v>
      </c>
      <c r="H726" s="99">
        <v>4563.4848945699996</v>
      </c>
      <c r="I726" s="99">
        <v>4563.4848945699996</v>
      </c>
      <c r="J726" s="99">
        <v>5686.2748945700005</v>
      </c>
      <c r="K726" s="99">
        <v>5561.0648945699995</v>
      </c>
      <c r="L726" s="99">
        <v>5561.0648945699995</v>
      </c>
      <c r="M726" s="99">
        <v>6719.25489457</v>
      </c>
      <c r="N726" s="99">
        <v>6594.04489457</v>
      </c>
      <c r="O726" s="99">
        <v>6594.04489457</v>
      </c>
      <c r="P726" s="99">
        <v>1686.79489457</v>
      </c>
      <c r="Q726" s="110"/>
      <c r="R726" s="107" t="s">
        <v>279</v>
      </c>
      <c r="S726" s="133">
        <v>20</v>
      </c>
      <c r="T726" s="99">
        <v>81.849301479999994</v>
      </c>
      <c r="U726" s="110"/>
      <c r="V726" s="107" t="s">
        <v>279</v>
      </c>
      <c r="W726" s="133">
        <v>20</v>
      </c>
      <c r="X726" s="99">
        <v>81.849301479999994</v>
      </c>
    </row>
    <row r="727" spans="2:24" ht="15.75" x14ac:dyDescent="0.25">
      <c r="B727" s="74" t="s">
        <v>279</v>
      </c>
      <c r="C727" s="133">
        <v>21</v>
      </c>
      <c r="D727" s="99">
        <v>4042.6689502100003</v>
      </c>
      <c r="E727" s="99">
        <v>3917.4589502100002</v>
      </c>
      <c r="F727" s="99">
        <v>3917.4589502100002</v>
      </c>
      <c r="G727" s="99">
        <v>4700.5389502100006</v>
      </c>
      <c r="H727" s="99">
        <v>4575.3289502099997</v>
      </c>
      <c r="I727" s="99">
        <v>4575.3289502099997</v>
      </c>
      <c r="J727" s="99">
        <v>5698.1189502100005</v>
      </c>
      <c r="K727" s="99">
        <v>5572.9089502099996</v>
      </c>
      <c r="L727" s="99">
        <v>5572.9089502099996</v>
      </c>
      <c r="M727" s="99">
        <v>6731.0989502100001</v>
      </c>
      <c r="N727" s="99">
        <v>6605.8889502100001</v>
      </c>
      <c r="O727" s="99">
        <v>6605.8889502100001</v>
      </c>
      <c r="P727" s="99">
        <v>1698.6389502100001</v>
      </c>
      <c r="Q727" s="110"/>
      <c r="R727" s="107" t="s">
        <v>279</v>
      </c>
      <c r="S727" s="133">
        <v>21</v>
      </c>
      <c r="T727" s="99">
        <v>82.217317850000001</v>
      </c>
      <c r="U727" s="110"/>
      <c r="V727" s="107" t="s">
        <v>279</v>
      </c>
      <c r="W727" s="133">
        <v>21</v>
      </c>
      <c r="X727" s="99">
        <v>82.217317850000001</v>
      </c>
    </row>
    <row r="728" spans="2:24" ht="15.75" x14ac:dyDescent="0.25">
      <c r="B728" s="74" t="s">
        <v>279</v>
      </c>
      <c r="C728" s="133">
        <v>22</v>
      </c>
      <c r="D728" s="99">
        <v>4041.5993729700003</v>
      </c>
      <c r="E728" s="99">
        <v>3916.3893729700003</v>
      </c>
      <c r="F728" s="99">
        <v>3916.3893729700003</v>
      </c>
      <c r="G728" s="99">
        <v>4699.4693729700002</v>
      </c>
      <c r="H728" s="99">
        <v>4574.2593729700002</v>
      </c>
      <c r="I728" s="99">
        <v>4574.2593729700002</v>
      </c>
      <c r="J728" s="99">
        <v>5697.0493729700001</v>
      </c>
      <c r="K728" s="99">
        <v>5571.8393729700001</v>
      </c>
      <c r="L728" s="99">
        <v>5571.8393729700001</v>
      </c>
      <c r="M728" s="99">
        <v>6730.0293729699997</v>
      </c>
      <c r="N728" s="99">
        <v>6604.8193729699997</v>
      </c>
      <c r="O728" s="99">
        <v>6604.8193729699997</v>
      </c>
      <c r="P728" s="99">
        <v>1697.5693729699999</v>
      </c>
      <c r="Q728" s="110"/>
      <c r="R728" s="107" t="s">
        <v>279</v>
      </c>
      <c r="S728" s="133">
        <v>22</v>
      </c>
      <c r="T728" s="99">
        <v>82.347148140000002</v>
      </c>
      <c r="U728" s="110"/>
      <c r="V728" s="107" t="s">
        <v>279</v>
      </c>
      <c r="W728" s="133">
        <v>22</v>
      </c>
      <c r="X728" s="99">
        <v>82.347148140000002</v>
      </c>
    </row>
    <row r="729" spans="2:24" ht="15.75" x14ac:dyDescent="0.25">
      <c r="B729" s="74" t="s">
        <v>279</v>
      </c>
      <c r="C729" s="133">
        <v>23</v>
      </c>
      <c r="D729" s="99">
        <v>3999.3928793499999</v>
      </c>
      <c r="E729" s="99">
        <v>3874.1828793499999</v>
      </c>
      <c r="F729" s="99">
        <v>3874.1828793499999</v>
      </c>
      <c r="G729" s="99">
        <v>4657.2628793499998</v>
      </c>
      <c r="H729" s="99">
        <v>4532.0528793499998</v>
      </c>
      <c r="I729" s="99">
        <v>4532.0528793499998</v>
      </c>
      <c r="J729" s="99">
        <v>5654.8428793499997</v>
      </c>
      <c r="K729" s="99">
        <v>5529.6328793499997</v>
      </c>
      <c r="L729" s="99">
        <v>5529.6328793499997</v>
      </c>
      <c r="M729" s="99">
        <v>6687.8228793500002</v>
      </c>
      <c r="N729" s="99">
        <v>6562.6128793500002</v>
      </c>
      <c r="O729" s="99">
        <v>6562.6128793500002</v>
      </c>
      <c r="P729" s="99">
        <v>1655.36287935</v>
      </c>
      <c r="Q729" s="110"/>
      <c r="R729" s="107" t="s">
        <v>279</v>
      </c>
      <c r="S729" s="133">
        <v>23</v>
      </c>
      <c r="T729" s="99">
        <v>80.870133640000006</v>
      </c>
      <c r="U729" s="110"/>
      <c r="V729" s="107" t="s">
        <v>279</v>
      </c>
      <c r="W729" s="133">
        <v>23</v>
      </c>
      <c r="X729" s="99">
        <v>80.870133640000006</v>
      </c>
    </row>
    <row r="730" spans="2:24" ht="15.75" x14ac:dyDescent="0.25">
      <c r="B730" s="74" t="s">
        <v>279</v>
      </c>
      <c r="C730" s="133">
        <v>24</v>
      </c>
      <c r="D730" s="99">
        <v>3970.5858977900002</v>
      </c>
      <c r="E730" s="99">
        <v>3845.3758977900002</v>
      </c>
      <c r="F730" s="99">
        <v>3845.3758977900002</v>
      </c>
      <c r="G730" s="99">
        <v>4628.4558977899997</v>
      </c>
      <c r="H730" s="99">
        <v>4503.2458977900005</v>
      </c>
      <c r="I730" s="99">
        <v>4503.2458977900005</v>
      </c>
      <c r="J730" s="99">
        <v>5626.0358977899996</v>
      </c>
      <c r="K730" s="99">
        <v>5500.8258977900005</v>
      </c>
      <c r="L730" s="99">
        <v>5500.8258977900005</v>
      </c>
      <c r="M730" s="99">
        <v>6659.0158977900001</v>
      </c>
      <c r="N730" s="99">
        <v>6533.80589779</v>
      </c>
      <c r="O730" s="99">
        <v>6533.80589779</v>
      </c>
      <c r="P730" s="99">
        <v>1626.55589779</v>
      </c>
      <c r="Q730" s="110"/>
      <c r="R730" s="107" t="s">
        <v>279</v>
      </c>
      <c r="S730" s="133">
        <v>24</v>
      </c>
      <c r="T730" s="99">
        <v>79.685677839999997</v>
      </c>
      <c r="U730" s="110"/>
      <c r="V730" s="107" t="s">
        <v>279</v>
      </c>
      <c r="W730" s="133">
        <v>24</v>
      </c>
      <c r="X730" s="99">
        <v>79.685677839999997</v>
      </c>
    </row>
    <row r="731" spans="2:24" ht="15.75" x14ac:dyDescent="0.25">
      <c r="B731" s="74" t="s">
        <v>280</v>
      </c>
      <c r="C731" s="133">
        <v>1</v>
      </c>
      <c r="D731" s="99">
        <v>3944.3751196100002</v>
      </c>
      <c r="E731" s="99">
        <v>3819.1651196100001</v>
      </c>
      <c r="F731" s="99">
        <v>3819.1651196100001</v>
      </c>
      <c r="G731" s="99">
        <v>4602.2451196100001</v>
      </c>
      <c r="H731" s="99">
        <v>4477.03511961</v>
      </c>
      <c r="I731" s="99">
        <v>4477.03511961</v>
      </c>
      <c r="J731" s="99">
        <v>5599.82511961</v>
      </c>
      <c r="K731" s="99">
        <v>5474.61511961</v>
      </c>
      <c r="L731" s="99">
        <v>5474.61511961</v>
      </c>
      <c r="M731" s="99">
        <v>6632.8051196100005</v>
      </c>
      <c r="N731" s="99">
        <v>6507.5951196099995</v>
      </c>
      <c r="O731" s="99">
        <v>6507.5951196099995</v>
      </c>
      <c r="P731" s="99">
        <v>1600.34511961</v>
      </c>
      <c r="Q731" s="110"/>
      <c r="R731" s="107" t="s">
        <v>280</v>
      </c>
      <c r="S731" s="133">
        <v>1</v>
      </c>
      <c r="T731" s="99">
        <v>78.662095140000005</v>
      </c>
      <c r="U731" s="110"/>
      <c r="V731" s="107" t="s">
        <v>280</v>
      </c>
      <c r="W731" s="133">
        <v>1</v>
      </c>
      <c r="X731" s="99">
        <v>78.662095140000005</v>
      </c>
    </row>
    <row r="732" spans="2:24" ht="15.75" x14ac:dyDescent="0.25">
      <c r="B732" s="74" t="s">
        <v>280</v>
      </c>
      <c r="C732" s="133">
        <v>2</v>
      </c>
      <c r="D732" s="99">
        <v>3967.5229813000005</v>
      </c>
      <c r="E732" s="99">
        <v>3842.3129813000005</v>
      </c>
      <c r="F732" s="99">
        <v>3842.3129813000005</v>
      </c>
      <c r="G732" s="99">
        <v>4625.3929813000004</v>
      </c>
      <c r="H732" s="99">
        <v>4500.1829813000004</v>
      </c>
      <c r="I732" s="99">
        <v>4500.1829813000004</v>
      </c>
      <c r="J732" s="99">
        <v>5622.9729813000004</v>
      </c>
      <c r="K732" s="99">
        <v>5497.7629813000003</v>
      </c>
      <c r="L732" s="99">
        <v>5497.7629813000003</v>
      </c>
      <c r="M732" s="99">
        <v>6655.9529812999999</v>
      </c>
      <c r="N732" s="99">
        <v>6530.7429812999999</v>
      </c>
      <c r="O732" s="99">
        <v>6530.7429812999999</v>
      </c>
      <c r="P732" s="99">
        <v>1623.4929813000001</v>
      </c>
      <c r="Q732" s="110"/>
      <c r="R732" s="107" t="s">
        <v>280</v>
      </c>
      <c r="S732" s="133">
        <v>2</v>
      </c>
      <c r="T732" s="99">
        <v>79.381674239999995</v>
      </c>
      <c r="U732" s="110"/>
      <c r="V732" s="107" t="s">
        <v>280</v>
      </c>
      <c r="W732" s="133">
        <v>2</v>
      </c>
      <c r="X732" s="99">
        <v>79.381674239999995</v>
      </c>
    </row>
    <row r="733" spans="2:24" ht="15.75" x14ac:dyDescent="0.25">
      <c r="B733" s="74" t="s">
        <v>280</v>
      </c>
      <c r="C733" s="133">
        <v>3</v>
      </c>
      <c r="D733" s="99">
        <v>3957.0716492400002</v>
      </c>
      <c r="E733" s="99">
        <v>3831.8616492400001</v>
      </c>
      <c r="F733" s="99">
        <v>3831.8616492400001</v>
      </c>
      <c r="G733" s="99">
        <v>4614.9416492399996</v>
      </c>
      <c r="H733" s="99">
        <v>4489.7316492400005</v>
      </c>
      <c r="I733" s="99">
        <v>4489.7316492400005</v>
      </c>
      <c r="J733" s="99">
        <v>5612.5216492399995</v>
      </c>
      <c r="K733" s="99">
        <v>5487.3116492400004</v>
      </c>
      <c r="L733" s="99">
        <v>5487.3116492400004</v>
      </c>
      <c r="M733" s="99">
        <v>6645.50164924</v>
      </c>
      <c r="N733" s="99">
        <v>6520.29164924</v>
      </c>
      <c r="O733" s="99">
        <v>6520.29164924</v>
      </c>
      <c r="P733" s="99">
        <v>1613.04164924</v>
      </c>
      <c r="Q733" s="110"/>
      <c r="R733" s="107" t="s">
        <v>280</v>
      </c>
      <c r="S733" s="133">
        <v>3</v>
      </c>
      <c r="T733" s="99">
        <v>78.983788059999995</v>
      </c>
      <c r="U733" s="110"/>
      <c r="V733" s="107" t="s">
        <v>280</v>
      </c>
      <c r="W733" s="133">
        <v>3</v>
      </c>
      <c r="X733" s="99">
        <v>78.983788059999995</v>
      </c>
    </row>
    <row r="734" spans="2:24" ht="15.75" x14ac:dyDescent="0.25">
      <c r="B734" s="74" t="s">
        <v>280</v>
      </c>
      <c r="C734" s="133">
        <v>4</v>
      </c>
      <c r="D734" s="99">
        <v>3961.7021366300005</v>
      </c>
      <c r="E734" s="99">
        <v>3836.4921366300005</v>
      </c>
      <c r="F734" s="99">
        <v>3836.4921366300005</v>
      </c>
      <c r="G734" s="99">
        <v>4619.5721366300004</v>
      </c>
      <c r="H734" s="99">
        <v>4494.3621366300004</v>
      </c>
      <c r="I734" s="99">
        <v>4494.3621366300004</v>
      </c>
      <c r="J734" s="99">
        <v>5617.1521366300003</v>
      </c>
      <c r="K734" s="99">
        <v>5491.9421366300003</v>
      </c>
      <c r="L734" s="99">
        <v>5491.9421366300003</v>
      </c>
      <c r="M734" s="99">
        <v>6650.1321366299999</v>
      </c>
      <c r="N734" s="99">
        <v>6524.9221366299998</v>
      </c>
      <c r="O734" s="99">
        <v>6524.9221366299998</v>
      </c>
      <c r="P734" s="99">
        <v>1617.6721366300001</v>
      </c>
      <c r="Q734" s="110"/>
      <c r="R734" s="107" t="s">
        <v>280</v>
      </c>
      <c r="S734" s="133">
        <v>4</v>
      </c>
      <c r="T734" s="99">
        <v>79.110585639999996</v>
      </c>
      <c r="U734" s="110"/>
      <c r="V734" s="107" t="s">
        <v>280</v>
      </c>
      <c r="W734" s="133">
        <v>4</v>
      </c>
      <c r="X734" s="99">
        <v>79.110585639999996</v>
      </c>
    </row>
    <row r="735" spans="2:24" ht="15.75" x14ac:dyDescent="0.25">
      <c r="B735" s="74" t="s">
        <v>280</v>
      </c>
      <c r="C735" s="133">
        <v>5</v>
      </c>
      <c r="D735" s="99">
        <v>3939.7951347500002</v>
      </c>
      <c r="E735" s="99">
        <v>3814.5851347500002</v>
      </c>
      <c r="F735" s="99">
        <v>3814.5851347500002</v>
      </c>
      <c r="G735" s="99">
        <v>4597.6651347500001</v>
      </c>
      <c r="H735" s="99">
        <v>4472.4551347500001</v>
      </c>
      <c r="I735" s="99">
        <v>4472.4551347500001</v>
      </c>
      <c r="J735" s="99">
        <v>5595.24513475</v>
      </c>
      <c r="K735" s="99">
        <v>5470.03513475</v>
      </c>
      <c r="L735" s="99">
        <v>5470.03513475</v>
      </c>
      <c r="M735" s="99">
        <v>6628.2251347500005</v>
      </c>
      <c r="N735" s="99">
        <v>6503.0151347499996</v>
      </c>
      <c r="O735" s="99">
        <v>6503.0151347499996</v>
      </c>
      <c r="P735" s="99">
        <v>1595.76513475</v>
      </c>
      <c r="Q735" s="110"/>
      <c r="R735" s="107" t="s">
        <v>280</v>
      </c>
      <c r="S735" s="133">
        <v>5</v>
      </c>
      <c r="T735" s="99">
        <v>78.401162040000003</v>
      </c>
      <c r="U735" s="110"/>
      <c r="V735" s="107" t="s">
        <v>280</v>
      </c>
      <c r="W735" s="133">
        <v>5</v>
      </c>
      <c r="X735" s="99">
        <v>78.401162040000003</v>
      </c>
    </row>
    <row r="736" spans="2:24" ht="15.75" x14ac:dyDescent="0.25">
      <c r="B736" s="74" t="s">
        <v>280</v>
      </c>
      <c r="C736" s="133">
        <v>6</v>
      </c>
      <c r="D736" s="99">
        <v>3854.9502120400002</v>
      </c>
      <c r="E736" s="99">
        <v>3729.7402120400002</v>
      </c>
      <c r="F736" s="99">
        <v>3729.7402120400002</v>
      </c>
      <c r="G736" s="99">
        <v>4512.8202120400001</v>
      </c>
      <c r="H736" s="99">
        <v>4387.6102120400001</v>
      </c>
      <c r="I736" s="99">
        <v>4387.6102120400001</v>
      </c>
      <c r="J736" s="99">
        <v>5510.40021204</v>
      </c>
      <c r="K736" s="99">
        <v>5385.19021204</v>
      </c>
      <c r="L736" s="99">
        <v>5385.19021204</v>
      </c>
      <c r="M736" s="99">
        <v>6543.3802120399996</v>
      </c>
      <c r="N736" s="99">
        <v>6418.1702120400005</v>
      </c>
      <c r="O736" s="99">
        <v>6418.1702120400005</v>
      </c>
      <c r="P736" s="99">
        <v>1510.92021204</v>
      </c>
      <c r="Q736" s="110"/>
      <c r="R736" s="107" t="s">
        <v>280</v>
      </c>
      <c r="S736" s="133">
        <v>6</v>
      </c>
      <c r="T736" s="99">
        <v>75.510203750000002</v>
      </c>
      <c r="U736" s="110"/>
      <c r="V736" s="107" t="s">
        <v>280</v>
      </c>
      <c r="W736" s="133">
        <v>6</v>
      </c>
      <c r="X736" s="99">
        <v>75.510203750000002</v>
      </c>
    </row>
    <row r="737" spans="2:24" ht="15.75" x14ac:dyDescent="0.25">
      <c r="B737" s="74" t="s">
        <v>280</v>
      </c>
      <c r="C737" s="133">
        <v>7</v>
      </c>
      <c r="D737" s="99">
        <v>3874.4699109399999</v>
      </c>
      <c r="E737" s="99">
        <v>3749.2599109399998</v>
      </c>
      <c r="F737" s="99">
        <v>3749.2599109399998</v>
      </c>
      <c r="G737" s="99">
        <v>4532.3399109399998</v>
      </c>
      <c r="H737" s="99">
        <v>4407.1299109399997</v>
      </c>
      <c r="I737" s="99">
        <v>4407.1299109399997</v>
      </c>
      <c r="J737" s="99">
        <v>5529.9199109399997</v>
      </c>
      <c r="K737" s="99">
        <v>5404.7099109399996</v>
      </c>
      <c r="L737" s="99">
        <v>5404.7099109399996</v>
      </c>
      <c r="M737" s="99">
        <v>6562.8999109400002</v>
      </c>
      <c r="N737" s="99">
        <v>6437.6899109400001</v>
      </c>
      <c r="O737" s="99">
        <v>6437.6899109400001</v>
      </c>
      <c r="P737" s="99">
        <v>1530.4399109399999</v>
      </c>
      <c r="Q737" s="110"/>
      <c r="R737" s="107" t="s">
        <v>280</v>
      </c>
      <c r="S737" s="133">
        <v>7</v>
      </c>
      <c r="T737" s="99">
        <v>76.193699969999997</v>
      </c>
      <c r="U737" s="110"/>
      <c r="V737" s="107" t="s">
        <v>280</v>
      </c>
      <c r="W737" s="133">
        <v>7</v>
      </c>
      <c r="X737" s="99">
        <v>76.193699969999997</v>
      </c>
    </row>
    <row r="738" spans="2:24" ht="15.75" x14ac:dyDescent="0.25">
      <c r="B738" s="74" t="s">
        <v>280</v>
      </c>
      <c r="C738" s="133">
        <v>8</v>
      </c>
      <c r="D738" s="99">
        <v>3911.8058565600004</v>
      </c>
      <c r="E738" s="99">
        <v>3786.5958565600004</v>
      </c>
      <c r="F738" s="99">
        <v>3786.5958565600004</v>
      </c>
      <c r="G738" s="99">
        <v>4569.6758565600003</v>
      </c>
      <c r="H738" s="99">
        <v>4444.4658565600002</v>
      </c>
      <c r="I738" s="99">
        <v>4444.4658565600002</v>
      </c>
      <c r="J738" s="99">
        <v>5567.2558565600002</v>
      </c>
      <c r="K738" s="99">
        <v>5442.0458565600002</v>
      </c>
      <c r="L738" s="99">
        <v>5442.0458565600002</v>
      </c>
      <c r="M738" s="99">
        <v>6600.2358565599998</v>
      </c>
      <c r="N738" s="99">
        <v>6475.0258565599997</v>
      </c>
      <c r="O738" s="99">
        <v>6475.0258565599997</v>
      </c>
      <c r="P738" s="99">
        <v>1567.77585656</v>
      </c>
      <c r="Q738" s="110"/>
      <c r="R738" s="107" t="s">
        <v>280</v>
      </c>
      <c r="S738" s="133">
        <v>8</v>
      </c>
      <c r="T738" s="99">
        <v>77.463351419999995</v>
      </c>
      <c r="U738" s="110"/>
      <c r="V738" s="107" t="s">
        <v>280</v>
      </c>
      <c r="W738" s="133">
        <v>8</v>
      </c>
      <c r="X738" s="99">
        <v>77.463351419999995</v>
      </c>
    </row>
    <row r="739" spans="2:24" ht="15.75" x14ac:dyDescent="0.25">
      <c r="B739" s="74" t="s">
        <v>280</v>
      </c>
      <c r="C739" s="133">
        <v>9</v>
      </c>
      <c r="D739" s="99">
        <v>3951.7310342000001</v>
      </c>
      <c r="E739" s="99">
        <v>3826.5210342</v>
      </c>
      <c r="F739" s="99">
        <v>3826.5210342</v>
      </c>
      <c r="G739" s="99">
        <v>4609.6010342</v>
      </c>
      <c r="H739" s="99">
        <v>4484.3910341999999</v>
      </c>
      <c r="I739" s="99">
        <v>4484.3910341999999</v>
      </c>
      <c r="J739" s="99">
        <v>5607.1810341999999</v>
      </c>
      <c r="K739" s="99">
        <v>5481.9710341999998</v>
      </c>
      <c r="L739" s="99">
        <v>5481.9710341999998</v>
      </c>
      <c r="M739" s="99">
        <v>6640.1610342000004</v>
      </c>
      <c r="N739" s="99">
        <v>6514.9510342000003</v>
      </c>
      <c r="O739" s="99">
        <v>6514.9510342000003</v>
      </c>
      <c r="P739" s="99">
        <v>1607.7010342000001</v>
      </c>
      <c r="Q739" s="110"/>
      <c r="R739" s="107" t="s">
        <v>280</v>
      </c>
      <c r="S739" s="133">
        <v>9</v>
      </c>
      <c r="T739" s="99">
        <v>78.992238900000004</v>
      </c>
      <c r="U739" s="110"/>
      <c r="V739" s="107" t="s">
        <v>280</v>
      </c>
      <c r="W739" s="133">
        <v>9</v>
      </c>
      <c r="X739" s="99">
        <v>78.992238900000004</v>
      </c>
    </row>
    <row r="740" spans="2:24" ht="15.75" x14ac:dyDescent="0.25">
      <c r="B740" s="74" t="s">
        <v>280</v>
      </c>
      <c r="C740" s="133">
        <v>10</v>
      </c>
      <c r="D740" s="99">
        <v>3993.5746449500002</v>
      </c>
      <c r="E740" s="99">
        <v>3868.3646449500002</v>
      </c>
      <c r="F740" s="99">
        <v>3868.3646449500002</v>
      </c>
      <c r="G740" s="99">
        <v>4651.4446449500001</v>
      </c>
      <c r="H740" s="99">
        <v>4526.2346449500001</v>
      </c>
      <c r="I740" s="99">
        <v>4526.2346449500001</v>
      </c>
      <c r="J740" s="99">
        <v>5649.02464495</v>
      </c>
      <c r="K740" s="99">
        <v>5523.81464495</v>
      </c>
      <c r="L740" s="99">
        <v>5523.81464495</v>
      </c>
      <c r="M740" s="99">
        <v>6682.0046449500005</v>
      </c>
      <c r="N740" s="99">
        <v>6556.7946449499996</v>
      </c>
      <c r="O740" s="99">
        <v>6556.7946449499996</v>
      </c>
      <c r="P740" s="99">
        <v>1649.54464495</v>
      </c>
      <c r="Q740" s="110"/>
      <c r="R740" s="107" t="s">
        <v>280</v>
      </c>
      <c r="S740" s="133">
        <v>10</v>
      </c>
      <c r="T740" s="99">
        <v>80.658696539999994</v>
      </c>
      <c r="U740" s="110"/>
      <c r="V740" s="107" t="s">
        <v>280</v>
      </c>
      <c r="W740" s="133">
        <v>10</v>
      </c>
      <c r="X740" s="99">
        <v>80.658696539999994</v>
      </c>
    </row>
    <row r="741" spans="2:24" ht="15.75" x14ac:dyDescent="0.25">
      <c r="B741" s="74" t="s">
        <v>280</v>
      </c>
      <c r="C741" s="133">
        <v>11</v>
      </c>
      <c r="D741" s="99">
        <v>4010.5501969900001</v>
      </c>
      <c r="E741" s="99">
        <v>3885.3401969900001</v>
      </c>
      <c r="F741" s="99">
        <v>3885.3401969900001</v>
      </c>
      <c r="G741" s="99">
        <v>4668.4201969900005</v>
      </c>
      <c r="H741" s="99">
        <v>4543.2101969899995</v>
      </c>
      <c r="I741" s="99">
        <v>4543.2101969899995</v>
      </c>
      <c r="J741" s="99">
        <v>5666.0001969900004</v>
      </c>
      <c r="K741" s="99">
        <v>5540.7901969899995</v>
      </c>
      <c r="L741" s="99">
        <v>5540.7901969899995</v>
      </c>
      <c r="M741" s="99">
        <v>6698.98019699</v>
      </c>
      <c r="N741" s="99">
        <v>6573.7701969899999</v>
      </c>
      <c r="O741" s="99">
        <v>6573.7701969899999</v>
      </c>
      <c r="P741" s="99">
        <v>1666.5201969899999</v>
      </c>
      <c r="Q741" s="110"/>
      <c r="R741" s="107" t="s">
        <v>280</v>
      </c>
      <c r="S741" s="133">
        <v>11</v>
      </c>
      <c r="T741" s="99">
        <v>81.214453280000001</v>
      </c>
      <c r="U741" s="110"/>
      <c r="V741" s="107" t="s">
        <v>280</v>
      </c>
      <c r="W741" s="133">
        <v>11</v>
      </c>
      <c r="X741" s="99">
        <v>81.214453280000001</v>
      </c>
    </row>
    <row r="742" spans="2:24" ht="15.75" x14ac:dyDescent="0.25">
      <c r="B742" s="74" t="s">
        <v>280</v>
      </c>
      <c r="C742" s="133">
        <v>12</v>
      </c>
      <c r="D742" s="99">
        <v>4018.9092820800001</v>
      </c>
      <c r="E742" s="99">
        <v>3893.6992820800001</v>
      </c>
      <c r="F742" s="99">
        <v>3893.6992820800001</v>
      </c>
      <c r="G742" s="99">
        <v>4676.7792820800005</v>
      </c>
      <c r="H742" s="99">
        <v>4551.5692820799995</v>
      </c>
      <c r="I742" s="99">
        <v>4551.5692820799995</v>
      </c>
      <c r="J742" s="99">
        <v>5674.3592820800004</v>
      </c>
      <c r="K742" s="99">
        <v>5549.1492820799995</v>
      </c>
      <c r="L742" s="99">
        <v>5549.1492820799995</v>
      </c>
      <c r="M742" s="99">
        <v>6707.33928208</v>
      </c>
      <c r="N742" s="99">
        <v>6582.1292820799999</v>
      </c>
      <c r="O742" s="99">
        <v>6582.1292820799999</v>
      </c>
      <c r="P742" s="99">
        <v>1674.8792820799999</v>
      </c>
      <c r="Q742" s="110"/>
      <c r="R742" s="107" t="s">
        <v>280</v>
      </c>
      <c r="S742" s="133">
        <v>12</v>
      </c>
      <c r="T742" s="99">
        <v>81.541209449999997</v>
      </c>
      <c r="U742" s="110"/>
      <c r="V742" s="107" t="s">
        <v>280</v>
      </c>
      <c r="W742" s="133">
        <v>12</v>
      </c>
      <c r="X742" s="99">
        <v>81.541209449999997</v>
      </c>
    </row>
    <row r="743" spans="2:24" ht="15.75" x14ac:dyDescent="0.25">
      <c r="B743" s="74" t="s">
        <v>280</v>
      </c>
      <c r="C743" s="133">
        <v>13</v>
      </c>
      <c r="D743" s="99">
        <v>4017.2204731000002</v>
      </c>
      <c r="E743" s="99">
        <v>3892.0104731000001</v>
      </c>
      <c r="F743" s="99">
        <v>3892.0104731000001</v>
      </c>
      <c r="G743" s="99">
        <v>4675.0904731000001</v>
      </c>
      <c r="H743" s="99">
        <v>4549.8804731</v>
      </c>
      <c r="I743" s="99">
        <v>4549.8804731</v>
      </c>
      <c r="J743" s="99">
        <v>5672.6704731</v>
      </c>
      <c r="K743" s="99">
        <v>5547.4604730999999</v>
      </c>
      <c r="L743" s="99">
        <v>5547.4604730999999</v>
      </c>
      <c r="M743" s="99">
        <v>6705.6504731000005</v>
      </c>
      <c r="N743" s="99">
        <v>6580.4404730999995</v>
      </c>
      <c r="O743" s="99">
        <v>6580.4404730999995</v>
      </c>
      <c r="P743" s="99">
        <v>1673.1904731</v>
      </c>
      <c r="Q743" s="110"/>
      <c r="R743" s="107" t="s">
        <v>280</v>
      </c>
      <c r="S743" s="133">
        <v>13</v>
      </c>
      <c r="T743" s="99">
        <v>81.492726709999999</v>
      </c>
      <c r="U743" s="110"/>
      <c r="V743" s="107" t="s">
        <v>280</v>
      </c>
      <c r="W743" s="133">
        <v>13</v>
      </c>
      <c r="X743" s="99">
        <v>81.492726709999999</v>
      </c>
    </row>
    <row r="744" spans="2:24" ht="15.75" x14ac:dyDescent="0.25">
      <c r="B744" s="74" t="s">
        <v>280</v>
      </c>
      <c r="C744" s="133">
        <v>14</v>
      </c>
      <c r="D744" s="99">
        <v>4008.9106205300004</v>
      </c>
      <c r="E744" s="99">
        <v>3883.7006205300004</v>
      </c>
      <c r="F744" s="99">
        <v>3883.7006205300004</v>
      </c>
      <c r="G744" s="99">
        <v>4666.7806205300003</v>
      </c>
      <c r="H744" s="99">
        <v>4541.5706205300003</v>
      </c>
      <c r="I744" s="99">
        <v>4541.5706205300003</v>
      </c>
      <c r="J744" s="99">
        <v>5664.3606205300002</v>
      </c>
      <c r="K744" s="99">
        <v>5539.1506205300002</v>
      </c>
      <c r="L744" s="99">
        <v>5539.1506205300002</v>
      </c>
      <c r="M744" s="99">
        <v>6697.3406205299998</v>
      </c>
      <c r="N744" s="99">
        <v>6572.1306205299998</v>
      </c>
      <c r="O744" s="99">
        <v>6572.1306205299998</v>
      </c>
      <c r="P744" s="99">
        <v>1664.88062053</v>
      </c>
      <c r="Q744" s="110"/>
      <c r="R744" s="107" t="s">
        <v>280</v>
      </c>
      <c r="S744" s="133">
        <v>14</v>
      </c>
      <c r="T744" s="99">
        <v>81.195322809999993</v>
      </c>
      <c r="U744" s="110"/>
      <c r="V744" s="107" t="s">
        <v>280</v>
      </c>
      <c r="W744" s="133">
        <v>14</v>
      </c>
      <c r="X744" s="99">
        <v>81.195322809999993</v>
      </c>
    </row>
    <row r="745" spans="2:24" ht="15.75" x14ac:dyDescent="0.25">
      <c r="B745" s="74" t="s">
        <v>280</v>
      </c>
      <c r="C745" s="133">
        <v>15</v>
      </c>
      <c r="D745" s="99">
        <v>4002.5768653900004</v>
      </c>
      <c r="E745" s="99">
        <v>3877.3668653900004</v>
      </c>
      <c r="F745" s="99">
        <v>3877.3668653900004</v>
      </c>
      <c r="G745" s="99">
        <v>4660.4468653900003</v>
      </c>
      <c r="H745" s="99">
        <v>4535.2368653900003</v>
      </c>
      <c r="I745" s="99">
        <v>4535.2368653900003</v>
      </c>
      <c r="J745" s="99">
        <v>5658.0268653900002</v>
      </c>
      <c r="K745" s="99">
        <v>5532.8168653900002</v>
      </c>
      <c r="L745" s="99">
        <v>5532.8168653900002</v>
      </c>
      <c r="M745" s="99">
        <v>6691.0068653899998</v>
      </c>
      <c r="N745" s="99">
        <v>6565.7968653899998</v>
      </c>
      <c r="O745" s="99">
        <v>6565.7968653899998</v>
      </c>
      <c r="P745" s="99">
        <v>1658.54686539</v>
      </c>
      <c r="Q745" s="110"/>
      <c r="R745" s="107" t="s">
        <v>280</v>
      </c>
      <c r="S745" s="133">
        <v>15</v>
      </c>
      <c r="T745" s="99">
        <v>81.003053859999994</v>
      </c>
      <c r="U745" s="110"/>
      <c r="V745" s="107" t="s">
        <v>280</v>
      </c>
      <c r="W745" s="133">
        <v>15</v>
      </c>
      <c r="X745" s="99">
        <v>81.003053859999994</v>
      </c>
    </row>
    <row r="746" spans="2:24" ht="15.75" x14ac:dyDescent="0.25">
      <c r="B746" s="74" t="s">
        <v>280</v>
      </c>
      <c r="C746" s="133">
        <v>16</v>
      </c>
      <c r="D746" s="99">
        <v>3992.9400126999999</v>
      </c>
      <c r="E746" s="99">
        <v>3867.7300126999999</v>
      </c>
      <c r="F746" s="99">
        <v>3867.7300126999999</v>
      </c>
      <c r="G746" s="99">
        <v>4650.8100126999998</v>
      </c>
      <c r="H746" s="99">
        <v>4525.6000126999998</v>
      </c>
      <c r="I746" s="99">
        <v>4525.6000126999998</v>
      </c>
      <c r="J746" s="99">
        <v>5648.3900126999997</v>
      </c>
      <c r="K746" s="99">
        <v>5523.1800126999997</v>
      </c>
      <c r="L746" s="99">
        <v>5523.1800126999997</v>
      </c>
      <c r="M746" s="99">
        <v>6681.3700127000002</v>
      </c>
      <c r="N746" s="99">
        <v>6556.1600127000002</v>
      </c>
      <c r="O746" s="99">
        <v>6556.1600127000002</v>
      </c>
      <c r="P746" s="99">
        <v>1648.9100126999999</v>
      </c>
      <c r="Q746" s="110"/>
      <c r="R746" s="107" t="s">
        <v>280</v>
      </c>
      <c r="S746" s="133">
        <v>16</v>
      </c>
      <c r="T746" s="99">
        <v>80.577538489999995</v>
      </c>
      <c r="U746" s="110"/>
      <c r="V746" s="107" t="s">
        <v>280</v>
      </c>
      <c r="W746" s="133">
        <v>16</v>
      </c>
      <c r="X746" s="99">
        <v>80.577538489999995</v>
      </c>
    </row>
    <row r="747" spans="2:24" ht="15.75" x14ac:dyDescent="0.25">
      <c r="B747" s="74" t="s">
        <v>280</v>
      </c>
      <c r="C747" s="133">
        <v>17</v>
      </c>
      <c r="D747" s="99">
        <v>4004.2330884600001</v>
      </c>
      <c r="E747" s="99">
        <v>3879.0230884600001</v>
      </c>
      <c r="F747" s="99">
        <v>3879.0230884600001</v>
      </c>
      <c r="G747" s="99">
        <v>4662.1030884600004</v>
      </c>
      <c r="H747" s="99">
        <v>4536.8930884599995</v>
      </c>
      <c r="I747" s="99">
        <v>4536.8930884599995</v>
      </c>
      <c r="J747" s="99">
        <v>5659.6830884600004</v>
      </c>
      <c r="K747" s="99">
        <v>5534.4730884599994</v>
      </c>
      <c r="L747" s="99">
        <v>5534.4730884599994</v>
      </c>
      <c r="M747" s="99">
        <v>6692.6630884599999</v>
      </c>
      <c r="N747" s="99">
        <v>6567.4530884599999</v>
      </c>
      <c r="O747" s="99">
        <v>6567.4530884599999</v>
      </c>
      <c r="P747" s="99">
        <v>1660.2030884599999</v>
      </c>
      <c r="Q747" s="110"/>
      <c r="R747" s="107" t="s">
        <v>280</v>
      </c>
      <c r="S747" s="133">
        <v>17</v>
      </c>
      <c r="T747" s="99">
        <v>80.968717290000001</v>
      </c>
      <c r="U747" s="110"/>
      <c r="V747" s="107" t="s">
        <v>280</v>
      </c>
      <c r="W747" s="133">
        <v>17</v>
      </c>
      <c r="X747" s="99">
        <v>80.968717290000001</v>
      </c>
    </row>
    <row r="748" spans="2:24" ht="15.75" x14ac:dyDescent="0.25">
      <c r="B748" s="74" t="s">
        <v>280</v>
      </c>
      <c r="C748" s="133">
        <v>18</v>
      </c>
      <c r="D748" s="99">
        <v>4004.9583560700003</v>
      </c>
      <c r="E748" s="99">
        <v>3879.7483560700002</v>
      </c>
      <c r="F748" s="99">
        <v>3879.7483560700002</v>
      </c>
      <c r="G748" s="99">
        <v>4662.8283560700002</v>
      </c>
      <c r="H748" s="99">
        <v>4537.6183560700001</v>
      </c>
      <c r="I748" s="99">
        <v>4537.6183560700001</v>
      </c>
      <c r="J748" s="99">
        <v>5660.4083560700001</v>
      </c>
      <c r="K748" s="99">
        <v>5535.19835607</v>
      </c>
      <c r="L748" s="99">
        <v>5535.19835607</v>
      </c>
      <c r="M748" s="99">
        <v>6693.3883560699996</v>
      </c>
      <c r="N748" s="99">
        <v>6568.1783560700005</v>
      </c>
      <c r="O748" s="99">
        <v>6568.1783560700005</v>
      </c>
      <c r="P748" s="99">
        <v>1660.9283560700001</v>
      </c>
      <c r="Q748" s="110"/>
      <c r="R748" s="107" t="s">
        <v>280</v>
      </c>
      <c r="S748" s="133">
        <v>18</v>
      </c>
      <c r="T748" s="99">
        <v>81.038233079999998</v>
      </c>
      <c r="U748" s="110"/>
      <c r="V748" s="107" t="s">
        <v>280</v>
      </c>
      <c r="W748" s="133">
        <v>18</v>
      </c>
      <c r="X748" s="99">
        <v>81.038233079999998</v>
      </c>
    </row>
    <row r="749" spans="2:24" ht="15.75" x14ac:dyDescent="0.25">
      <c r="B749" s="74" t="s">
        <v>280</v>
      </c>
      <c r="C749" s="133">
        <v>19</v>
      </c>
      <c r="D749" s="99">
        <v>4005.9051037400004</v>
      </c>
      <c r="E749" s="99">
        <v>3880.6951037400004</v>
      </c>
      <c r="F749" s="99">
        <v>3880.6951037400004</v>
      </c>
      <c r="G749" s="99">
        <v>4663.7751037400003</v>
      </c>
      <c r="H749" s="99">
        <v>4538.5651037400003</v>
      </c>
      <c r="I749" s="99">
        <v>4538.5651037400003</v>
      </c>
      <c r="J749" s="99">
        <v>5661.3551037400002</v>
      </c>
      <c r="K749" s="99">
        <v>5536.1451037400002</v>
      </c>
      <c r="L749" s="99">
        <v>5536.1451037400002</v>
      </c>
      <c r="M749" s="99">
        <v>6694.3351037399998</v>
      </c>
      <c r="N749" s="99">
        <v>6569.1251037399998</v>
      </c>
      <c r="O749" s="99">
        <v>6569.1251037399998</v>
      </c>
      <c r="P749" s="99">
        <v>1661.87510374</v>
      </c>
      <c r="Q749" s="110"/>
      <c r="R749" s="107" t="s">
        <v>280</v>
      </c>
      <c r="S749" s="133">
        <v>19</v>
      </c>
      <c r="T749" s="99">
        <v>81.085571569999999</v>
      </c>
      <c r="U749" s="110"/>
      <c r="V749" s="107" t="s">
        <v>280</v>
      </c>
      <c r="W749" s="133">
        <v>19</v>
      </c>
      <c r="X749" s="99">
        <v>81.085571569999999</v>
      </c>
    </row>
    <row r="750" spans="2:24" ht="15.75" x14ac:dyDescent="0.25">
      <c r="B750" s="74" t="s">
        <v>280</v>
      </c>
      <c r="C750" s="133">
        <v>20</v>
      </c>
      <c r="D750" s="99">
        <v>4013.5816944600001</v>
      </c>
      <c r="E750" s="99">
        <v>3888.3716944600001</v>
      </c>
      <c r="F750" s="99">
        <v>3888.3716944600001</v>
      </c>
      <c r="G750" s="99">
        <v>4671.45169446</v>
      </c>
      <c r="H750" s="99">
        <v>4546.24169446</v>
      </c>
      <c r="I750" s="99">
        <v>4546.24169446</v>
      </c>
      <c r="J750" s="99">
        <v>5669.0316944599999</v>
      </c>
      <c r="K750" s="99">
        <v>5543.8216944599999</v>
      </c>
      <c r="L750" s="99">
        <v>5543.8216944599999</v>
      </c>
      <c r="M750" s="99">
        <v>6702.0116944599995</v>
      </c>
      <c r="N750" s="99">
        <v>6576.8016944600004</v>
      </c>
      <c r="O750" s="99">
        <v>6576.8016944600004</v>
      </c>
      <c r="P750" s="99">
        <v>1669.5516944599999</v>
      </c>
      <c r="Q750" s="110"/>
      <c r="R750" s="107" t="s">
        <v>280</v>
      </c>
      <c r="S750" s="133">
        <v>20</v>
      </c>
      <c r="T750" s="99">
        <v>81.364777029999999</v>
      </c>
      <c r="U750" s="110"/>
      <c r="V750" s="107" t="s">
        <v>280</v>
      </c>
      <c r="W750" s="133">
        <v>20</v>
      </c>
      <c r="X750" s="99">
        <v>81.364777029999999</v>
      </c>
    </row>
    <row r="751" spans="2:24" ht="15.75" x14ac:dyDescent="0.25">
      <c r="B751" s="74" t="s">
        <v>280</v>
      </c>
      <c r="C751" s="133">
        <v>21</v>
      </c>
      <c r="D751" s="99">
        <v>4027.7486050400003</v>
      </c>
      <c r="E751" s="99">
        <v>3902.5386050400002</v>
      </c>
      <c r="F751" s="99">
        <v>3902.5386050400002</v>
      </c>
      <c r="G751" s="99">
        <v>4685.6186050400001</v>
      </c>
      <c r="H751" s="99">
        <v>4560.4086050400001</v>
      </c>
      <c r="I751" s="99">
        <v>4560.4086050400001</v>
      </c>
      <c r="J751" s="99">
        <v>5683.1986050400001</v>
      </c>
      <c r="K751" s="99">
        <v>5557.98860504</v>
      </c>
      <c r="L751" s="99">
        <v>5557.98860504</v>
      </c>
      <c r="M751" s="99">
        <v>6716.1786050400005</v>
      </c>
      <c r="N751" s="99">
        <v>6590.9686050399996</v>
      </c>
      <c r="O751" s="99">
        <v>6590.9686050399996</v>
      </c>
      <c r="P751" s="99">
        <v>1683.7186050400001</v>
      </c>
      <c r="Q751" s="110"/>
      <c r="R751" s="107" t="s">
        <v>280</v>
      </c>
      <c r="S751" s="133">
        <v>21</v>
      </c>
      <c r="T751" s="99">
        <v>81.844335560000005</v>
      </c>
      <c r="U751" s="110"/>
      <c r="V751" s="107" t="s">
        <v>280</v>
      </c>
      <c r="W751" s="133">
        <v>21</v>
      </c>
      <c r="X751" s="99">
        <v>81.844335560000005</v>
      </c>
    </row>
    <row r="752" spans="2:24" ht="15.75" x14ac:dyDescent="0.25">
      <c r="B752" s="74" t="s">
        <v>280</v>
      </c>
      <c r="C752" s="133">
        <v>22</v>
      </c>
      <c r="D752" s="99">
        <v>4022.6792083600003</v>
      </c>
      <c r="E752" s="99">
        <v>3897.4692083600003</v>
      </c>
      <c r="F752" s="99">
        <v>3897.4692083600003</v>
      </c>
      <c r="G752" s="99">
        <v>4680.5492083600002</v>
      </c>
      <c r="H752" s="99">
        <v>4555.3392083600002</v>
      </c>
      <c r="I752" s="99">
        <v>4555.3392083600002</v>
      </c>
      <c r="J752" s="99">
        <v>5678.1292083600001</v>
      </c>
      <c r="K752" s="99">
        <v>5552.9192083600001</v>
      </c>
      <c r="L752" s="99">
        <v>5552.9192083600001</v>
      </c>
      <c r="M752" s="99">
        <v>6711.1092083599997</v>
      </c>
      <c r="N752" s="99">
        <v>6585.8992083600006</v>
      </c>
      <c r="O752" s="99">
        <v>6585.8992083600006</v>
      </c>
      <c r="P752" s="99">
        <v>1678.6492083600001</v>
      </c>
      <c r="Q752" s="110"/>
      <c r="R752" s="107" t="s">
        <v>280</v>
      </c>
      <c r="S752" s="133">
        <v>22</v>
      </c>
      <c r="T752" s="99">
        <v>81.606945210000006</v>
      </c>
      <c r="U752" s="110"/>
      <c r="V752" s="107" t="s">
        <v>280</v>
      </c>
      <c r="W752" s="133">
        <v>22</v>
      </c>
      <c r="X752" s="99">
        <v>81.606945210000006</v>
      </c>
    </row>
    <row r="753" spans="2:24" ht="15.75" x14ac:dyDescent="0.25">
      <c r="B753" s="74" t="s">
        <v>280</v>
      </c>
      <c r="C753" s="133">
        <v>23</v>
      </c>
      <c r="D753" s="99">
        <v>4046.0352614900003</v>
      </c>
      <c r="E753" s="99">
        <v>3920.8252614900002</v>
      </c>
      <c r="F753" s="99">
        <v>3920.8252614900002</v>
      </c>
      <c r="G753" s="99">
        <v>4703.9052614900002</v>
      </c>
      <c r="H753" s="99">
        <v>4578.6952614900001</v>
      </c>
      <c r="I753" s="99">
        <v>4578.6952614900001</v>
      </c>
      <c r="J753" s="99">
        <v>5701.4852614900001</v>
      </c>
      <c r="K753" s="99">
        <v>5576.27526149</v>
      </c>
      <c r="L753" s="99">
        <v>5576.27526149</v>
      </c>
      <c r="M753" s="99">
        <v>6734.4652614900006</v>
      </c>
      <c r="N753" s="99">
        <v>6609.2552614899996</v>
      </c>
      <c r="O753" s="99">
        <v>6609.2552614899996</v>
      </c>
      <c r="P753" s="99">
        <v>1702.0052614900001</v>
      </c>
      <c r="Q753" s="110"/>
      <c r="R753" s="107" t="s">
        <v>280</v>
      </c>
      <c r="S753" s="133">
        <v>23</v>
      </c>
      <c r="T753" s="99">
        <v>82.314154200000004</v>
      </c>
      <c r="U753" s="110"/>
      <c r="V753" s="107" t="s">
        <v>280</v>
      </c>
      <c r="W753" s="133">
        <v>23</v>
      </c>
      <c r="X753" s="99">
        <v>82.314154200000004</v>
      </c>
    </row>
    <row r="754" spans="2:24" ht="15.75" x14ac:dyDescent="0.25">
      <c r="B754" s="74" t="s">
        <v>280</v>
      </c>
      <c r="C754" s="133">
        <v>24</v>
      </c>
      <c r="D754" s="99">
        <v>3999.9184261600003</v>
      </c>
      <c r="E754" s="99">
        <v>3874.7084261600003</v>
      </c>
      <c r="F754" s="99">
        <v>3874.7084261600003</v>
      </c>
      <c r="G754" s="99">
        <v>4657.7884261600002</v>
      </c>
      <c r="H754" s="99">
        <v>4532.5784261600002</v>
      </c>
      <c r="I754" s="99">
        <v>4532.5784261600002</v>
      </c>
      <c r="J754" s="99">
        <v>5655.3684261600001</v>
      </c>
      <c r="K754" s="99">
        <v>5530.1584261600001</v>
      </c>
      <c r="L754" s="99">
        <v>5530.1584261600001</v>
      </c>
      <c r="M754" s="99">
        <v>6688.3484261600006</v>
      </c>
      <c r="N754" s="99">
        <v>6563.1384261599997</v>
      </c>
      <c r="O754" s="99">
        <v>6563.1384261599997</v>
      </c>
      <c r="P754" s="99">
        <v>1655.8884261600001</v>
      </c>
      <c r="Q754" s="110"/>
      <c r="R754" s="107" t="s">
        <v>280</v>
      </c>
      <c r="S754" s="133">
        <v>24</v>
      </c>
      <c r="T754" s="99">
        <v>80.582760590000007</v>
      </c>
      <c r="U754" s="110"/>
      <c r="V754" s="107" t="s">
        <v>280</v>
      </c>
      <c r="W754" s="133">
        <v>24</v>
      </c>
      <c r="X754" s="99">
        <v>80.582760590000007</v>
      </c>
    </row>
    <row r="755" spans="2:24" ht="15.75" x14ac:dyDescent="0.25">
      <c r="B755" s="74" t="s">
        <v>281</v>
      </c>
      <c r="C755" s="133">
        <v>1</v>
      </c>
      <c r="D755" s="99">
        <v>3895.8039336600004</v>
      </c>
      <c r="E755" s="99">
        <v>3770.5939336600004</v>
      </c>
      <c r="F755" s="99">
        <v>3770.5939336600004</v>
      </c>
      <c r="G755" s="99">
        <v>4553.6739336600003</v>
      </c>
      <c r="H755" s="99">
        <v>4428.4639336600003</v>
      </c>
      <c r="I755" s="99">
        <v>4428.4639336600003</v>
      </c>
      <c r="J755" s="99">
        <v>5551.2539336600003</v>
      </c>
      <c r="K755" s="99">
        <v>5426.0439336600002</v>
      </c>
      <c r="L755" s="99">
        <v>5426.0439336600002</v>
      </c>
      <c r="M755" s="99">
        <v>6584.2339336599998</v>
      </c>
      <c r="N755" s="99">
        <v>6459.0239336599998</v>
      </c>
      <c r="O755" s="99">
        <v>6459.0239336599998</v>
      </c>
      <c r="P755" s="99">
        <v>1551.77393366</v>
      </c>
      <c r="Q755" s="110"/>
      <c r="R755" s="107" t="s">
        <v>281</v>
      </c>
      <c r="S755" s="133">
        <v>1</v>
      </c>
      <c r="T755" s="99">
        <v>76.983178269999996</v>
      </c>
      <c r="U755" s="110"/>
      <c r="V755" s="107" t="s">
        <v>281</v>
      </c>
      <c r="W755" s="133">
        <v>1</v>
      </c>
      <c r="X755" s="99">
        <v>76.983178269999996</v>
      </c>
    </row>
    <row r="756" spans="2:24" ht="15.75" x14ac:dyDescent="0.25">
      <c r="B756" s="74" t="s">
        <v>281</v>
      </c>
      <c r="C756" s="133">
        <v>2</v>
      </c>
      <c r="D756" s="99">
        <v>3907.4773238500002</v>
      </c>
      <c r="E756" s="99">
        <v>3782.2673238500001</v>
      </c>
      <c r="F756" s="99">
        <v>3782.2673238500001</v>
      </c>
      <c r="G756" s="99">
        <v>4565.3473238500001</v>
      </c>
      <c r="H756" s="99">
        <v>4440.13732385</v>
      </c>
      <c r="I756" s="99">
        <v>4440.13732385</v>
      </c>
      <c r="J756" s="99">
        <v>5562.92732385</v>
      </c>
      <c r="K756" s="99">
        <v>5437.71732385</v>
      </c>
      <c r="L756" s="99">
        <v>5437.71732385</v>
      </c>
      <c r="M756" s="99">
        <v>6595.9073238500005</v>
      </c>
      <c r="N756" s="99">
        <v>6470.6973238499995</v>
      </c>
      <c r="O756" s="99">
        <v>6470.6973238499995</v>
      </c>
      <c r="P756" s="99">
        <v>1563.44732385</v>
      </c>
      <c r="Q756" s="110"/>
      <c r="R756" s="107" t="s">
        <v>281</v>
      </c>
      <c r="S756" s="133">
        <v>2</v>
      </c>
      <c r="T756" s="99">
        <v>77.354898309999996</v>
      </c>
      <c r="U756" s="110"/>
      <c r="V756" s="107" t="s">
        <v>281</v>
      </c>
      <c r="W756" s="133">
        <v>2</v>
      </c>
      <c r="X756" s="99">
        <v>77.354898309999996</v>
      </c>
    </row>
    <row r="757" spans="2:24" ht="15.75" x14ac:dyDescent="0.25">
      <c r="B757" s="74" t="s">
        <v>281</v>
      </c>
      <c r="C757" s="133">
        <v>3</v>
      </c>
      <c r="D757" s="99">
        <v>3885.57106234</v>
      </c>
      <c r="E757" s="99">
        <v>3760.36106234</v>
      </c>
      <c r="F757" s="99">
        <v>3760.36106234</v>
      </c>
      <c r="G757" s="99">
        <v>4543.4410623399999</v>
      </c>
      <c r="H757" s="99">
        <v>4418.2310623399999</v>
      </c>
      <c r="I757" s="99">
        <v>4418.2310623399999</v>
      </c>
      <c r="J757" s="99">
        <v>5541.0210623399998</v>
      </c>
      <c r="K757" s="99">
        <v>5415.8110623399998</v>
      </c>
      <c r="L757" s="99">
        <v>5415.8110623399998</v>
      </c>
      <c r="M757" s="99">
        <v>6574.0010623400003</v>
      </c>
      <c r="N757" s="99">
        <v>6448.7910623400003</v>
      </c>
      <c r="O757" s="99">
        <v>6448.7910623400003</v>
      </c>
      <c r="P757" s="99">
        <v>1541.5410623400001</v>
      </c>
      <c r="Q757" s="110"/>
      <c r="R757" s="107" t="s">
        <v>281</v>
      </c>
      <c r="S757" s="133">
        <v>3</v>
      </c>
      <c r="T757" s="99">
        <v>76.531863740000006</v>
      </c>
      <c r="U757" s="110"/>
      <c r="V757" s="107" t="s">
        <v>281</v>
      </c>
      <c r="W757" s="133">
        <v>3</v>
      </c>
      <c r="X757" s="99">
        <v>76.531863740000006</v>
      </c>
    </row>
    <row r="758" spans="2:24" ht="15.75" x14ac:dyDescent="0.25">
      <c r="B758" s="74" t="s">
        <v>281</v>
      </c>
      <c r="C758" s="133">
        <v>4</v>
      </c>
      <c r="D758" s="99">
        <v>3899.7048035600001</v>
      </c>
      <c r="E758" s="99">
        <v>3774.49480356</v>
      </c>
      <c r="F758" s="99">
        <v>3774.49480356</v>
      </c>
      <c r="G758" s="99">
        <v>4557.57480356</v>
      </c>
      <c r="H758" s="99">
        <v>4432.3648035599999</v>
      </c>
      <c r="I758" s="99">
        <v>4432.3648035599999</v>
      </c>
      <c r="J758" s="99">
        <v>5555.1548035599999</v>
      </c>
      <c r="K758" s="99">
        <v>5429.9448035599999</v>
      </c>
      <c r="L758" s="99">
        <v>5429.9448035599999</v>
      </c>
      <c r="M758" s="99">
        <v>6588.1348035600004</v>
      </c>
      <c r="N758" s="99">
        <v>6462.9248035600003</v>
      </c>
      <c r="O758" s="99">
        <v>6462.9248035600003</v>
      </c>
      <c r="P758" s="99">
        <v>1555.6748035600001</v>
      </c>
      <c r="Q758" s="110"/>
      <c r="R758" s="107" t="s">
        <v>281</v>
      </c>
      <c r="S758" s="133">
        <v>4</v>
      </c>
      <c r="T758" s="99">
        <v>77.008536280000001</v>
      </c>
      <c r="U758" s="110"/>
      <c r="V758" s="107" t="s">
        <v>281</v>
      </c>
      <c r="W758" s="133">
        <v>4</v>
      </c>
      <c r="X758" s="99">
        <v>77.008536280000001</v>
      </c>
    </row>
    <row r="759" spans="2:24" ht="15.75" x14ac:dyDescent="0.25">
      <c r="B759" s="74" t="s">
        <v>281</v>
      </c>
      <c r="C759" s="133">
        <v>5</v>
      </c>
      <c r="D759" s="99">
        <v>3917.2054843700002</v>
      </c>
      <c r="E759" s="99">
        <v>3791.9954843700002</v>
      </c>
      <c r="F759" s="99">
        <v>3791.9954843700002</v>
      </c>
      <c r="G759" s="99">
        <v>4575.0754843699997</v>
      </c>
      <c r="H759" s="99">
        <v>4449.8654843700006</v>
      </c>
      <c r="I759" s="99">
        <v>4449.8654843700006</v>
      </c>
      <c r="J759" s="99">
        <v>5572.6554843699996</v>
      </c>
      <c r="K759" s="99">
        <v>5447.4454843700005</v>
      </c>
      <c r="L759" s="99">
        <v>5447.4454843700005</v>
      </c>
      <c r="M759" s="99">
        <v>6605.6354843700001</v>
      </c>
      <c r="N759" s="99">
        <v>6480.42548437</v>
      </c>
      <c r="O759" s="99">
        <v>6480.42548437</v>
      </c>
      <c r="P759" s="99">
        <v>1573.17548437</v>
      </c>
      <c r="Q759" s="110"/>
      <c r="R759" s="107" t="s">
        <v>281</v>
      </c>
      <c r="S759" s="133">
        <v>5</v>
      </c>
      <c r="T759" s="99">
        <v>77.601994320000003</v>
      </c>
      <c r="U759" s="110"/>
      <c r="V759" s="107" t="s">
        <v>281</v>
      </c>
      <c r="W759" s="133">
        <v>5</v>
      </c>
      <c r="X759" s="99">
        <v>77.601994320000003</v>
      </c>
    </row>
    <row r="760" spans="2:24" ht="15.75" x14ac:dyDescent="0.25">
      <c r="B760" s="74" t="s">
        <v>281</v>
      </c>
      <c r="C760" s="133">
        <v>6</v>
      </c>
      <c r="D760" s="99">
        <v>4003.0908448800001</v>
      </c>
      <c r="E760" s="99">
        <v>3877.88084488</v>
      </c>
      <c r="F760" s="99">
        <v>3877.88084488</v>
      </c>
      <c r="G760" s="99">
        <v>4660.96084488</v>
      </c>
      <c r="H760" s="99">
        <v>4535.7508448799999</v>
      </c>
      <c r="I760" s="99">
        <v>4535.7508448799999</v>
      </c>
      <c r="J760" s="99">
        <v>5658.5408448799999</v>
      </c>
      <c r="K760" s="99">
        <v>5533.3308448799999</v>
      </c>
      <c r="L760" s="99">
        <v>5533.3308448799999</v>
      </c>
      <c r="M760" s="99">
        <v>6691.5208448800004</v>
      </c>
      <c r="N760" s="99">
        <v>6566.3108448800003</v>
      </c>
      <c r="O760" s="99">
        <v>6566.3108448800003</v>
      </c>
      <c r="P760" s="99">
        <v>1659.0608448800001</v>
      </c>
      <c r="Q760" s="110"/>
      <c r="R760" s="107" t="s">
        <v>281</v>
      </c>
      <c r="S760" s="133">
        <v>6</v>
      </c>
      <c r="T760" s="99">
        <v>80.523661989999994</v>
      </c>
      <c r="U760" s="110"/>
      <c r="V760" s="107" t="s">
        <v>281</v>
      </c>
      <c r="W760" s="133">
        <v>6</v>
      </c>
      <c r="X760" s="99">
        <v>80.523661989999994</v>
      </c>
    </row>
    <row r="761" spans="2:24" ht="15.75" x14ac:dyDescent="0.25">
      <c r="B761" s="74" t="s">
        <v>281</v>
      </c>
      <c r="C761" s="133">
        <v>7</v>
      </c>
      <c r="D761" s="99">
        <v>4036.1785191899999</v>
      </c>
      <c r="E761" s="99">
        <v>3910.9685191899998</v>
      </c>
      <c r="F761" s="99">
        <v>3910.9685191899998</v>
      </c>
      <c r="G761" s="99">
        <v>4694.0485191899998</v>
      </c>
      <c r="H761" s="99">
        <v>4568.8385191899997</v>
      </c>
      <c r="I761" s="99">
        <v>4568.8385191899997</v>
      </c>
      <c r="J761" s="99">
        <v>5691.6285191899997</v>
      </c>
      <c r="K761" s="99">
        <v>5566.4185191899996</v>
      </c>
      <c r="L761" s="99">
        <v>5566.4185191899996</v>
      </c>
      <c r="M761" s="99">
        <v>6724.6085191900002</v>
      </c>
      <c r="N761" s="99">
        <v>6599.3985191900001</v>
      </c>
      <c r="O761" s="99">
        <v>6599.3985191900001</v>
      </c>
      <c r="P761" s="99">
        <v>1692.1485191899999</v>
      </c>
      <c r="Q761" s="110"/>
      <c r="R761" s="107" t="s">
        <v>281</v>
      </c>
      <c r="S761" s="133">
        <v>7</v>
      </c>
      <c r="T761" s="99">
        <v>81.868687980000004</v>
      </c>
      <c r="U761" s="110"/>
      <c r="V761" s="107" t="s">
        <v>281</v>
      </c>
      <c r="W761" s="133">
        <v>7</v>
      </c>
      <c r="X761" s="99">
        <v>81.868687980000004</v>
      </c>
    </row>
    <row r="762" spans="2:24" ht="15.75" x14ac:dyDescent="0.25">
      <c r="B762" s="74" t="s">
        <v>281</v>
      </c>
      <c r="C762" s="133">
        <v>8</v>
      </c>
      <c r="D762" s="99">
        <v>4108.3496231600002</v>
      </c>
      <c r="E762" s="99">
        <v>3983.1396231600002</v>
      </c>
      <c r="F762" s="99">
        <v>3983.1396231600002</v>
      </c>
      <c r="G762" s="99">
        <v>4766.2196231600001</v>
      </c>
      <c r="H762" s="99">
        <v>4641.00962316</v>
      </c>
      <c r="I762" s="99">
        <v>4641.00962316</v>
      </c>
      <c r="J762" s="99">
        <v>5763.79962316</v>
      </c>
      <c r="K762" s="99">
        <v>5638.58962316</v>
      </c>
      <c r="L762" s="99">
        <v>5638.58962316</v>
      </c>
      <c r="M762" s="99">
        <v>6796.7796231600005</v>
      </c>
      <c r="N762" s="99">
        <v>6671.5696231599995</v>
      </c>
      <c r="O762" s="99">
        <v>6671.5696231599995</v>
      </c>
      <c r="P762" s="99">
        <v>1764.31962316</v>
      </c>
      <c r="Q762" s="110"/>
      <c r="R762" s="107" t="s">
        <v>281</v>
      </c>
      <c r="S762" s="133">
        <v>8</v>
      </c>
      <c r="T762" s="99">
        <v>84.740145569999996</v>
      </c>
      <c r="U762" s="110"/>
      <c r="V762" s="107" t="s">
        <v>281</v>
      </c>
      <c r="W762" s="133">
        <v>8</v>
      </c>
      <c r="X762" s="99">
        <v>84.740145569999996</v>
      </c>
    </row>
    <row r="763" spans="2:24" ht="15.75" x14ac:dyDescent="0.25">
      <c r="B763" s="74" t="s">
        <v>281</v>
      </c>
      <c r="C763" s="133">
        <v>9</v>
      </c>
      <c r="D763" s="99">
        <v>4177.8338330200004</v>
      </c>
      <c r="E763" s="99">
        <v>4052.6238330200003</v>
      </c>
      <c r="F763" s="99">
        <v>4052.6238330200003</v>
      </c>
      <c r="G763" s="99">
        <v>4835.7038330200003</v>
      </c>
      <c r="H763" s="99">
        <v>4710.4938330200002</v>
      </c>
      <c r="I763" s="99">
        <v>4710.4938330200002</v>
      </c>
      <c r="J763" s="99">
        <v>5833.2838330200002</v>
      </c>
      <c r="K763" s="99">
        <v>5708.0738330200002</v>
      </c>
      <c r="L763" s="99">
        <v>5708.0738330200002</v>
      </c>
      <c r="M763" s="99">
        <v>6866.2638330199998</v>
      </c>
      <c r="N763" s="99">
        <v>6741.0538330199997</v>
      </c>
      <c r="O763" s="99">
        <v>6741.0538330199997</v>
      </c>
      <c r="P763" s="99">
        <v>1833.80383302</v>
      </c>
      <c r="Q763" s="110"/>
      <c r="R763" s="107" t="s">
        <v>281</v>
      </c>
      <c r="S763" s="133">
        <v>9</v>
      </c>
      <c r="T763" s="99">
        <v>87.061828570000003</v>
      </c>
      <c r="U763" s="110"/>
      <c r="V763" s="107" t="s">
        <v>281</v>
      </c>
      <c r="W763" s="133">
        <v>9</v>
      </c>
      <c r="X763" s="99">
        <v>87.061828570000003</v>
      </c>
    </row>
    <row r="764" spans="2:24" ht="15.75" x14ac:dyDescent="0.25">
      <c r="B764" s="74" t="s">
        <v>281</v>
      </c>
      <c r="C764" s="133">
        <v>10</v>
      </c>
      <c r="D764" s="99">
        <v>4204.3965957300006</v>
      </c>
      <c r="E764" s="99">
        <v>4079.1865957300001</v>
      </c>
      <c r="F764" s="99">
        <v>4079.1865957300001</v>
      </c>
      <c r="G764" s="99">
        <v>4862.2665957299996</v>
      </c>
      <c r="H764" s="99">
        <v>4737.0565957300005</v>
      </c>
      <c r="I764" s="99">
        <v>4737.0565957300005</v>
      </c>
      <c r="J764" s="99">
        <v>5859.8465957299995</v>
      </c>
      <c r="K764" s="99">
        <v>5734.6365957300004</v>
      </c>
      <c r="L764" s="99">
        <v>5734.6365957300004</v>
      </c>
      <c r="M764" s="99">
        <v>6892.82659573</v>
      </c>
      <c r="N764" s="99">
        <v>6767.61659573</v>
      </c>
      <c r="O764" s="99">
        <v>6767.61659573</v>
      </c>
      <c r="P764" s="99">
        <v>1860.36659573</v>
      </c>
      <c r="Q764" s="110"/>
      <c r="R764" s="107" t="s">
        <v>281</v>
      </c>
      <c r="S764" s="133">
        <v>10</v>
      </c>
      <c r="T764" s="99">
        <v>87.957660669999996</v>
      </c>
      <c r="U764" s="110"/>
      <c r="V764" s="107" t="s">
        <v>281</v>
      </c>
      <c r="W764" s="133">
        <v>10</v>
      </c>
      <c r="X764" s="99">
        <v>87.957660669999996</v>
      </c>
    </row>
    <row r="765" spans="2:24" ht="15.75" x14ac:dyDescent="0.25">
      <c r="B765" s="74" t="s">
        <v>281</v>
      </c>
      <c r="C765" s="133">
        <v>11</v>
      </c>
      <c r="D765" s="99">
        <v>4224.7650186199999</v>
      </c>
      <c r="E765" s="99">
        <v>4099.5550186199998</v>
      </c>
      <c r="F765" s="99">
        <v>4099.5550186199998</v>
      </c>
      <c r="G765" s="99">
        <v>4882.6350186199998</v>
      </c>
      <c r="H765" s="99">
        <v>4757.4250186199997</v>
      </c>
      <c r="I765" s="99">
        <v>4757.4250186199997</v>
      </c>
      <c r="J765" s="99">
        <v>5880.2150186199997</v>
      </c>
      <c r="K765" s="99">
        <v>5755.0050186199996</v>
      </c>
      <c r="L765" s="99">
        <v>5755.0050186199996</v>
      </c>
      <c r="M765" s="99">
        <v>6913.1950186200002</v>
      </c>
      <c r="N765" s="99">
        <v>6787.9850186200001</v>
      </c>
      <c r="O765" s="99">
        <v>6787.9850186200001</v>
      </c>
      <c r="P765" s="99">
        <v>1880.7350186199999</v>
      </c>
      <c r="Q765" s="110"/>
      <c r="R765" s="107" t="s">
        <v>281</v>
      </c>
      <c r="S765" s="133">
        <v>11</v>
      </c>
      <c r="T765" s="99">
        <v>88.730049919999999</v>
      </c>
      <c r="U765" s="110"/>
      <c r="V765" s="107" t="s">
        <v>281</v>
      </c>
      <c r="W765" s="133">
        <v>11</v>
      </c>
      <c r="X765" s="99">
        <v>88.730049919999999</v>
      </c>
    </row>
    <row r="766" spans="2:24" ht="15.75" x14ac:dyDescent="0.25">
      <c r="B766" s="74" t="s">
        <v>281</v>
      </c>
      <c r="C766" s="133">
        <v>12</v>
      </c>
      <c r="D766" s="99">
        <v>4211.0502965699998</v>
      </c>
      <c r="E766" s="99">
        <v>4085.8402965700002</v>
      </c>
      <c r="F766" s="99">
        <v>4085.8402965700002</v>
      </c>
      <c r="G766" s="99">
        <v>4868.9202965700006</v>
      </c>
      <c r="H766" s="99">
        <v>4743.7102965699996</v>
      </c>
      <c r="I766" s="99">
        <v>4743.7102965699996</v>
      </c>
      <c r="J766" s="99">
        <v>5866.5002965700005</v>
      </c>
      <c r="K766" s="99">
        <v>5741.2902965699996</v>
      </c>
      <c r="L766" s="99">
        <v>5741.2902965699996</v>
      </c>
      <c r="M766" s="99">
        <v>6899.4802965700001</v>
      </c>
      <c r="N766" s="99">
        <v>6774.27029657</v>
      </c>
      <c r="O766" s="99">
        <v>6774.27029657</v>
      </c>
      <c r="P766" s="99">
        <v>1867.02029657</v>
      </c>
      <c r="Q766" s="110"/>
      <c r="R766" s="107" t="s">
        <v>281</v>
      </c>
      <c r="S766" s="133">
        <v>12</v>
      </c>
      <c r="T766" s="99">
        <v>88.211278350000001</v>
      </c>
      <c r="U766" s="110"/>
      <c r="V766" s="107" t="s">
        <v>281</v>
      </c>
      <c r="W766" s="133">
        <v>12</v>
      </c>
      <c r="X766" s="99">
        <v>88.211278350000001</v>
      </c>
    </row>
    <row r="767" spans="2:24" ht="15.75" x14ac:dyDescent="0.25">
      <c r="B767" s="74" t="s">
        <v>281</v>
      </c>
      <c r="C767" s="133">
        <v>13</v>
      </c>
      <c r="D767" s="99">
        <v>4182.3035409000004</v>
      </c>
      <c r="E767" s="99">
        <v>4057.0935409000003</v>
      </c>
      <c r="F767" s="99">
        <v>4057.0935409000003</v>
      </c>
      <c r="G767" s="99">
        <v>4840.1735409000003</v>
      </c>
      <c r="H767" s="99">
        <v>4714.9635409000002</v>
      </c>
      <c r="I767" s="99">
        <v>4714.9635409000002</v>
      </c>
      <c r="J767" s="99">
        <v>5837.7535409000002</v>
      </c>
      <c r="K767" s="99">
        <v>5712.5435409000002</v>
      </c>
      <c r="L767" s="99">
        <v>5712.5435409000002</v>
      </c>
      <c r="M767" s="99">
        <v>6870.7335408999998</v>
      </c>
      <c r="N767" s="99">
        <v>6745.5235408999997</v>
      </c>
      <c r="O767" s="99">
        <v>6745.5235408999997</v>
      </c>
      <c r="P767" s="99">
        <v>1838.2735408999999</v>
      </c>
      <c r="Q767" s="110"/>
      <c r="R767" s="107" t="s">
        <v>281</v>
      </c>
      <c r="S767" s="133">
        <v>13</v>
      </c>
      <c r="T767" s="99">
        <v>87.138759820000004</v>
      </c>
      <c r="U767" s="110"/>
      <c r="V767" s="107" t="s">
        <v>281</v>
      </c>
      <c r="W767" s="133">
        <v>13</v>
      </c>
      <c r="X767" s="99">
        <v>87.138759820000004</v>
      </c>
    </row>
    <row r="768" spans="2:24" ht="15.75" x14ac:dyDescent="0.25">
      <c r="B768" s="74" t="s">
        <v>281</v>
      </c>
      <c r="C768" s="133">
        <v>14</v>
      </c>
      <c r="D768" s="99">
        <v>4187.3533215900006</v>
      </c>
      <c r="E768" s="99">
        <v>4062.1433215900001</v>
      </c>
      <c r="F768" s="99">
        <v>4062.1433215900001</v>
      </c>
      <c r="G768" s="99">
        <v>4845.2233215899996</v>
      </c>
      <c r="H768" s="99">
        <v>4720.0133215900005</v>
      </c>
      <c r="I768" s="99">
        <v>4720.0133215900005</v>
      </c>
      <c r="J768" s="99">
        <v>5842.8033215899995</v>
      </c>
      <c r="K768" s="99">
        <v>5717.5933215900004</v>
      </c>
      <c r="L768" s="99">
        <v>5717.5933215900004</v>
      </c>
      <c r="M768" s="99">
        <v>6875.78332159</v>
      </c>
      <c r="N768" s="99">
        <v>6750.57332159</v>
      </c>
      <c r="O768" s="99">
        <v>6750.57332159</v>
      </c>
      <c r="P768" s="99">
        <v>1843.32332159</v>
      </c>
      <c r="Q768" s="110"/>
      <c r="R768" s="107" t="s">
        <v>281</v>
      </c>
      <c r="S768" s="133">
        <v>14</v>
      </c>
      <c r="T768" s="99">
        <v>87.275243720000006</v>
      </c>
      <c r="U768" s="110"/>
      <c r="V768" s="107" t="s">
        <v>281</v>
      </c>
      <c r="W768" s="133">
        <v>14</v>
      </c>
      <c r="X768" s="99">
        <v>87.275243720000006</v>
      </c>
    </row>
    <row r="769" spans="2:24" ht="15.75" x14ac:dyDescent="0.25">
      <c r="B769" s="74" t="s">
        <v>281</v>
      </c>
      <c r="C769" s="133">
        <v>15</v>
      </c>
      <c r="D769" s="99">
        <v>4236.7838912500001</v>
      </c>
      <c r="E769" s="99">
        <v>4111.5738912500001</v>
      </c>
      <c r="F769" s="99">
        <v>4111.5738912500001</v>
      </c>
      <c r="G769" s="99">
        <v>4894.65389125</v>
      </c>
      <c r="H769" s="99">
        <v>4769.44389125</v>
      </c>
      <c r="I769" s="99">
        <v>4769.44389125</v>
      </c>
      <c r="J769" s="99">
        <v>5892.2338912499999</v>
      </c>
      <c r="K769" s="99">
        <v>5767.0238912499999</v>
      </c>
      <c r="L769" s="99">
        <v>5767.0238912499999</v>
      </c>
      <c r="M769" s="99">
        <v>6925.2138912499995</v>
      </c>
      <c r="N769" s="99">
        <v>6800.0038912500004</v>
      </c>
      <c r="O769" s="99">
        <v>6800.0038912500004</v>
      </c>
      <c r="P769" s="99">
        <v>1892.7538912499999</v>
      </c>
      <c r="Q769" s="110"/>
      <c r="R769" s="107" t="s">
        <v>281</v>
      </c>
      <c r="S769" s="133">
        <v>15</v>
      </c>
      <c r="T769" s="99">
        <v>88.959825760000001</v>
      </c>
      <c r="U769" s="110"/>
      <c r="V769" s="107" t="s">
        <v>281</v>
      </c>
      <c r="W769" s="133">
        <v>15</v>
      </c>
      <c r="X769" s="99">
        <v>88.959825760000001</v>
      </c>
    </row>
    <row r="770" spans="2:24" ht="15.75" x14ac:dyDescent="0.25">
      <c r="B770" s="74" t="s">
        <v>281</v>
      </c>
      <c r="C770" s="133">
        <v>16</v>
      </c>
      <c r="D770" s="99">
        <v>4209.8023193999998</v>
      </c>
      <c r="E770" s="99">
        <v>4084.5923194000002</v>
      </c>
      <c r="F770" s="99">
        <v>4084.5923194000002</v>
      </c>
      <c r="G770" s="99">
        <v>4867.6723194000006</v>
      </c>
      <c r="H770" s="99">
        <v>4742.4623193999996</v>
      </c>
      <c r="I770" s="99">
        <v>4742.4623193999996</v>
      </c>
      <c r="J770" s="99">
        <v>5865.2523194000005</v>
      </c>
      <c r="K770" s="99">
        <v>5740.0423193999995</v>
      </c>
      <c r="L770" s="99">
        <v>5740.0423193999995</v>
      </c>
      <c r="M770" s="99">
        <v>6898.2323194000001</v>
      </c>
      <c r="N770" s="99">
        <v>6773.0223194</v>
      </c>
      <c r="O770" s="99">
        <v>6773.0223194</v>
      </c>
      <c r="P770" s="99">
        <v>1865.7723194</v>
      </c>
      <c r="Q770" s="110"/>
      <c r="R770" s="107" t="s">
        <v>281</v>
      </c>
      <c r="S770" s="133">
        <v>16</v>
      </c>
      <c r="T770" s="99">
        <v>88.142010299999995</v>
      </c>
      <c r="U770" s="110"/>
      <c r="V770" s="107" t="s">
        <v>281</v>
      </c>
      <c r="W770" s="133">
        <v>16</v>
      </c>
      <c r="X770" s="99">
        <v>88.142010299999995</v>
      </c>
    </row>
    <row r="771" spans="2:24" ht="15.75" x14ac:dyDescent="0.25">
      <c r="B771" s="74" t="s">
        <v>281</v>
      </c>
      <c r="C771" s="133">
        <v>17</v>
      </c>
      <c r="D771" s="99">
        <v>4184.1621031499999</v>
      </c>
      <c r="E771" s="99">
        <v>4058.9521031499999</v>
      </c>
      <c r="F771" s="99">
        <v>4058.9521031499999</v>
      </c>
      <c r="G771" s="99">
        <v>4842.0321031499998</v>
      </c>
      <c r="H771" s="99">
        <v>4716.8221031499997</v>
      </c>
      <c r="I771" s="99">
        <v>4716.8221031499997</v>
      </c>
      <c r="J771" s="99">
        <v>5839.6121031499997</v>
      </c>
      <c r="K771" s="99">
        <v>5714.4021031499997</v>
      </c>
      <c r="L771" s="99">
        <v>5714.4021031499997</v>
      </c>
      <c r="M771" s="99">
        <v>6872.5921031500002</v>
      </c>
      <c r="N771" s="99">
        <v>6747.3821031500001</v>
      </c>
      <c r="O771" s="99">
        <v>6747.3821031500001</v>
      </c>
      <c r="P771" s="99">
        <v>1840.1321031499999</v>
      </c>
      <c r="Q771" s="110"/>
      <c r="R771" s="107" t="s">
        <v>281</v>
      </c>
      <c r="S771" s="133">
        <v>17</v>
      </c>
      <c r="T771" s="99">
        <v>87.201415330000003</v>
      </c>
      <c r="U771" s="110"/>
      <c r="V771" s="107" t="s">
        <v>281</v>
      </c>
      <c r="W771" s="133">
        <v>17</v>
      </c>
      <c r="X771" s="99">
        <v>87.201415330000003</v>
      </c>
    </row>
    <row r="772" spans="2:24" ht="15.75" x14ac:dyDescent="0.25">
      <c r="B772" s="74" t="s">
        <v>281</v>
      </c>
      <c r="C772" s="133">
        <v>18</v>
      </c>
      <c r="D772" s="99">
        <v>4178.1468674400003</v>
      </c>
      <c r="E772" s="99">
        <v>4052.9368674400002</v>
      </c>
      <c r="F772" s="99">
        <v>4052.9368674400002</v>
      </c>
      <c r="G772" s="99">
        <v>4836.0168674400002</v>
      </c>
      <c r="H772" s="99">
        <v>4710.8068674400001</v>
      </c>
      <c r="I772" s="99">
        <v>4710.8068674400001</v>
      </c>
      <c r="J772" s="99">
        <v>5833.5968674400001</v>
      </c>
      <c r="K772" s="99">
        <v>5708.3868674400001</v>
      </c>
      <c r="L772" s="99">
        <v>5708.3868674400001</v>
      </c>
      <c r="M772" s="99">
        <v>6866.5768674400006</v>
      </c>
      <c r="N772" s="99">
        <v>6741.3668674399996</v>
      </c>
      <c r="O772" s="99">
        <v>6741.3668674399996</v>
      </c>
      <c r="P772" s="99">
        <v>1834.1168674400001</v>
      </c>
      <c r="Q772" s="110"/>
      <c r="R772" s="107" t="s">
        <v>281</v>
      </c>
      <c r="S772" s="133">
        <v>18</v>
      </c>
      <c r="T772" s="99">
        <v>87.142724329999993</v>
      </c>
      <c r="U772" s="110"/>
      <c r="V772" s="107" t="s">
        <v>281</v>
      </c>
      <c r="W772" s="133">
        <v>18</v>
      </c>
      <c r="X772" s="99">
        <v>87.142724329999993</v>
      </c>
    </row>
    <row r="773" spans="2:24" ht="15.75" x14ac:dyDescent="0.25">
      <c r="B773" s="74" t="s">
        <v>281</v>
      </c>
      <c r="C773" s="133">
        <v>19</v>
      </c>
      <c r="D773" s="99">
        <v>4178.4169665300005</v>
      </c>
      <c r="E773" s="99">
        <v>4053.2069665300005</v>
      </c>
      <c r="F773" s="99">
        <v>4053.2069665300005</v>
      </c>
      <c r="G773" s="99">
        <v>4836.2869665300004</v>
      </c>
      <c r="H773" s="99">
        <v>4711.0769665300004</v>
      </c>
      <c r="I773" s="99">
        <v>4711.0769665300004</v>
      </c>
      <c r="J773" s="99">
        <v>5833.8669665300004</v>
      </c>
      <c r="K773" s="99">
        <v>5708.6569665300003</v>
      </c>
      <c r="L773" s="99">
        <v>5708.6569665300003</v>
      </c>
      <c r="M773" s="99">
        <v>6866.8469665299999</v>
      </c>
      <c r="N773" s="99">
        <v>6741.6369665299999</v>
      </c>
      <c r="O773" s="99">
        <v>6741.6369665299999</v>
      </c>
      <c r="P773" s="99">
        <v>1834.3869665300001</v>
      </c>
      <c r="Q773" s="110"/>
      <c r="R773" s="107" t="s">
        <v>281</v>
      </c>
      <c r="S773" s="133">
        <v>19</v>
      </c>
      <c r="T773" s="99">
        <v>87.138834639999999</v>
      </c>
      <c r="U773" s="110"/>
      <c r="V773" s="107" t="s">
        <v>281</v>
      </c>
      <c r="W773" s="133">
        <v>19</v>
      </c>
      <c r="X773" s="99">
        <v>87.138834639999999</v>
      </c>
    </row>
    <row r="774" spans="2:24" ht="15.75" x14ac:dyDescent="0.25">
      <c r="B774" s="74" t="s">
        <v>281</v>
      </c>
      <c r="C774" s="133">
        <v>20</v>
      </c>
      <c r="D774" s="99">
        <v>4165.9597280300004</v>
      </c>
      <c r="E774" s="99">
        <v>4040.7497280300004</v>
      </c>
      <c r="F774" s="99">
        <v>4040.7497280300004</v>
      </c>
      <c r="G774" s="99">
        <v>4823.8297280300003</v>
      </c>
      <c r="H774" s="99">
        <v>4698.6197280300003</v>
      </c>
      <c r="I774" s="99">
        <v>4698.6197280300003</v>
      </c>
      <c r="J774" s="99">
        <v>5821.4097280300002</v>
      </c>
      <c r="K774" s="99">
        <v>5696.1997280300002</v>
      </c>
      <c r="L774" s="99">
        <v>5696.1997280300002</v>
      </c>
      <c r="M774" s="99">
        <v>6854.3897280299998</v>
      </c>
      <c r="N774" s="99">
        <v>6729.1797280299998</v>
      </c>
      <c r="O774" s="99">
        <v>6729.1797280299998</v>
      </c>
      <c r="P774" s="99">
        <v>1821.92972803</v>
      </c>
      <c r="Q774" s="110"/>
      <c r="R774" s="107" t="s">
        <v>281</v>
      </c>
      <c r="S774" s="133">
        <v>20</v>
      </c>
      <c r="T774" s="99">
        <v>86.714703069999999</v>
      </c>
      <c r="U774" s="110"/>
      <c r="V774" s="107" t="s">
        <v>281</v>
      </c>
      <c r="W774" s="133">
        <v>20</v>
      </c>
      <c r="X774" s="99">
        <v>86.714703069999999</v>
      </c>
    </row>
    <row r="775" spans="2:24" ht="15.75" x14ac:dyDescent="0.25">
      <c r="B775" s="74" t="s">
        <v>281</v>
      </c>
      <c r="C775" s="133">
        <v>21</v>
      </c>
      <c r="D775" s="99">
        <v>4164.9165543300005</v>
      </c>
      <c r="E775" s="99">
        <v>4039.7065543300005</v>
      </c>
      <c r="F775" s="99">
        <v>4039.7065543300005</v>
      </c>
      <c r="G775" s="99">
        <v>4822.7865543300004</v>
      </c>
      <c r="H775" s="99">
        <v>4697.5765543300004</v>
      </c>
      <c r="I775" s="99">
        <v>4697.5765543300004</v>
      </c>
      <c r="J775" s="99">
        <v>5820.3665543300003</v>
      </c>
      <c r="K775" s="99">
        <v>5695.1565543300003</v>
      </c>
      <c r="L775" s="99">
        <v>5695.1565543300003</v>
      </c>
      <c r="M775" s="99">
        <v>6853.3465543299999</v>
      </c>
      <c r="N775" s="99">
        <v>6728.1365543299999</v>
      </c>
      <c r="O775" s="99">
        <v>6728.1365543299999</v>
      </c>
      <c r="P775" s="99">
        <v>1820.8865543300001</v>
      </c>
      <c r="Q775" s="110"/>
      <c r="R775" s="107" t="s">
        <v>281</v>
      </c>
      <c r="S775" s="133">
        <v>21</v>
      </c>
      <c r="T775" s="99">
        <v>86.594280029999993</v>
      </c>
      <c r="U775" s="110"/>
      <c r="V775" s="107" t="s">
        <v>281</v>
      </c>
      <c r="W775" s="133">
        <v>21</v>
      </c>
      <c r="X775" s="99">
        <v>86.594280029999993</v>
      </c>
    </row>
    <row r="776" spans="2:24" ht="15.75" x14ac:dyDescent="0.25">
      <c r="B776" s="74" t="s">
        <v>281</v>
      </c>
      <c r="C776" s="133">
        <v>22</v>
      </c>
      <c r="D776" s="99">
        <v>4120.3795440600006</v>
      </c>
      <c r="E776" s="99">
        <v>3995.1695440600001</v>
      </c>
      <c r="F776" s="99">
        <v>3995.1695440600001</v>
      </c>
      <c r="G776" s="99">
        <v>4778.2495440599996</v>
      </c>
      <c r="H776" s="99">
        <v>4653.0395440600005</v>
      </c>
      <c r="I776" s="99">
        <v>4653.0395440600005</v>
      </c>
      <c r="J776" s="99">
        <v>5775.8295440599995</v>
      </c>
      <c r="K776" s="99">
        <v>5650.6195440600004</v>
      </c>
      <c r="L776" s="99">
        <v>5650.6195440600004</v>
      </c>
      <c r="M776" s="99">
        <v>6808.80954406</v>
      </c>
      <c r="N776" s="99">
        <v>6683.59954406</v>
      </c>
      <c r="O776" s="99">
        <v>6683.59954406</v>
      </c>
      <c r="P776" s="99">
        <v>1776.34954406</v>
      </c>
      <c r="Q776" s="110"/>
      <c r="R776" s="107" t="s">
        <v>281</v>
      </c>
      <c r="S776" s="133">
        <v>22</v>
      </c>
      <c r="T776" s="99">
        <v>85.167604609999998</v>
      </c>
      <c r="U776" s="110"/>
      <c r="V776" s="107" t="s">
        <v>281</v>
      </c>
      <c r="W776" s="133">
        <v>22</v>
      </c>
      <c r="X776" s="99">
        <v>85.167604609999998</v>
      </c>
    </row>
    <row r="777" spans="2:24" ht="15.75" x14ac:dyDescent="0.25">
      <c r="B777" s="74" t="s">
        <v>281</v>
      </c>
      <c r="C777" s="133">
        <v>23</v>
      </c>
      <c r="D777" s="99">
        <v>4041.9855708900004</v>
      </c>
      <c r="E777" s="99">
        <v>3916.7755708900004</v>
      </c>
      <c r="F777" s="99">
        <v>3916.7755708900004</v>
      </c>
      <c r="G777" s="99">
        <v>4699.8555708900003</v>
      </c>
      <c r="H777" s="99">
        <v>4574.6455708900003</v>
      </c>
      <c r="I777" s="99">
        <v>4574.6455708900003</v>
      </c>
      <c r="J777" s="99">
        <v>5697.4355708900002</v>
      </c>
      <c r="K777" s="99">
        <v>5572.2255708900002</v>
      </c>
      <c r="L777" s="99">
        <v>5572.2255708900002</v>
      </c>
      <c r="M777" s="99">
        <v>6730.4155708899998</v>
      </c>
      <c r="N777" s="99">
        <v>6605.2055708899998</v>
      </c>
      <c r="O777" s="99">
        <v>6605.2055708899998</v>
      </c>
      <c r="P777" s="99">
        <v>1697.95557089</v>
      </c>
      <c r="Q777" s="110"/>
      <c r="R777" s="107" t="s">
        <v>281</v>
      </c>
      <c r="S777" s="133">
        <v>23</v>
      </c>
      <c r="T777" s="99">
        <v>82.415427910000005</v>
      </c>
      <c r="U777" s="110"/>
      <c r="V777" s="107" t="s">
        <v>281</v>
      </c>
      <c r="W777" s="133">
        <v>23</v>
      </c>
      <c r="X777" s="99">
        <v>82.415427910000005</v>
      </c>
    </row>
    <row r="778" spans="2:24" ht="15.75" x14ac:dyDescent="0.25">
      <c r="B778" s="74" t="s">
        <v>281</v>
      </c>
      <c r="C778" s="133">
        <v>24</v>
      </c>
      <c r="D778" s="99">
        <v>3857.6250876900003</v>
      </c>
      <c r="E778" s="99">
        <v>3732.4150876900003</v>
      </c>
      <c r="F778" s="99">
        <v>3732.4150876900003</v>
      </c>
      <c r="G778" s="99">
        <v>4515.4950876900002</v>
      </c>
      <c r="H778" s="99">
        <v>4390.2850876900002</v>
      </c>
      <c r="I778" s="99">
        <v>4390.2850876900002</v>
      </c>
      <c r="J778" s="99">
        <v>5513.0750876900001</v>
      </c>
      <c r="K778" s="99">
        <v>5387.8650876900001</v>
      </c>
      <c r="L778" s="99">
        <v>5387.8650876900001</v>
      </c>
      <c r="M778" s="99">
        <v>6546.0550876899997</v>
      </c>
      <c r="N778" s="99">
        <v>6420.8450876899997</v>
      </c>
      <c r="O778" s="99">
        <v>6420.8450876899997</v>
      </c>
      <c r="P778" s="99">
        <v>1513.5950876899999</v>
      </c>
      <c r="Q778" s="110"/>
      <c r="R778" s="107" t="s">
        <v>281</v>
      </c>
      <c r="S778" s="133">
        <v>24</v>
      </c>
      <c r="T778" s="99">
        <v>75.612468300000003</v>
      </c>
      <c r="U778" s="110"/>
      <c r="V778" s="107" t="s">
        <v>281</v>
      </c>
      <c r="W778" s="133">
        <v>24</v>
      </c>
      <c r="X778" s="99">
        <v>75.612468300000003</v>
      </c>
    </row>
    <row r="779" spans="2:24" ht="15.75" x14ac:dyDescent="0.25">
      <c r="B779" s="74" t="s">
        <v>282</v>
      </c>
      <c r="C779" s="133">
        <v>1</v>
      </c>
      <c r="D779" s="99">
        <v>3911.2631071400001</v>
      </c>
      <c r="E779" s="99">
        <v>3786.0531071400001</v>
      </c>
      <c r="F779" s="99">
        <v>3786.0531071400001</v>
      </c>
      <c r="G779" s="99">
        <v>4569.13310714</v>
      </c>
      <c r="H779" s="99">
        <v>4443.92310714</v>
      </c>
      <c r="I779" s="99">
        <v>4443.92310714</v>
      </c>
      <c r="J779" s="99">
        <v>5566.7131071399999</v>
      </c>
      <c r="K779" s="99">
        <v>5441.5031071399999</v>
      </c>
      <c r="L779" s="99">
        <v>5441.5031071399999</v>
      </c>
      <c r="M779" s="99">
        <v>6599.6931071399995</v>
      </c>
      <c r="N779" s="99">
        <v>6474.4831071400004</v>
      </c>
      <c r="O779" s="99">
        <v>6474.4831071400004</v>
      </c>
      <c r="P779" s="99">
        <v>1567.2331071399999</v>
      </c>
      <c r="Q779" s="110"/>
      <c r="R779" s="107" t="s">
        <v>282</v>
      </c>
      <c r="S779" s="133">
        <v>1</v>
      </c>
      <c r="T779" s="99">
        <v>77.528449589999994</v>
      </c>
      <c r="U779" s="110"/>
      <c r="V779" s="107" t="s">
        <v>282</v>
      </c>
      <c r="W779" s="133">
        <v>1</v>
      </c>
      <c r="X779" s="99">
        <v>77.528449589999994</v>
      </c>
    </row>
    <row r="780" spans="2:24" ht="15.75" x14ac:dyDescent="0.25">
      <c r="B780" s="74" t="s">
        <v>282</v>
      </c>
      <c r="C780" s="133">
        <v>2</v>
      </c>
      <c r="D780" s="99">
        <v>3941.9397379700004</v>
      </c>
      <c r="E780" s="99">
        <v>3816.7297379700003</v>
      </c>
      <c r="F780" s="99">
        <v>3816.7297379700003</v>
      </c>
      <c r="G780" s="99">
        <v>4599.8097379700002</v>
      </c>
      <c r="H780" s="99">
        <v>4474.5997379700002</v>
      </c>
      <c r="I780" s="99">
        <v>4474.5997379700002</v>
      </c>
      <c r="J780" s="99">
        <v>5597.3897379700002</v>
      </c>
      <c r="K780" s="99">
        <v>5472.1797379700001</v>
      </c>
      <c r="L780" s="99">
        <v>5472.1797379700001</v>
      </c>
      <c r="M780" s="99">
        <v>6630.3697379699997</v>
      </c>
      <c r="N780" s="99">
        <v>6505.1597379699997</v>
      </c>
      <c r="O780" s="99">
        <v>6505.1597379699997</v>
      </c>
      <c r="P780" s="99">
        <v>1597.9097379699999</v>
      </c>
      <c r="Q780" s="110"/>
      <c r="R780" s="107" t="s">
        <v>282</v>
      </c>
      <c r="S780" s="133">
        <v>2</v>
      </c>
      <c r="T780" s="99">
        <v>79.117009409999994</v>
      </c>
      <c r="U780" s="110"/>
      <c r="V780" s="107" t="s">
        <v>282</v>
      </c>
      <c r="W780" s="133">
        <v>2</v>
      </c>
      <c r="X780" s="99">
        <v>79.117009409999994</v>
      </c>
    </row>
    <row r="781" spans="2:24" ht="15.75" x14ac:dyDescent="0.25">
      <c r="B781" s="74" t="s">
        <v>282</v>
      </c>
      <c r="C781" s="133">
        <v>3</v>
      </c>
      <c r="D781" s="99">
        <v>3964.4535252900005</v>
      </c>
      <c r="E781" s="99">
        <v>3839.2435252900004</v>
      </c>
      <c r="F781" s="99">
        <v>3839.2435252900004</v>
      </c>
      <c r="G781" s="99">
        <v>4622.3235252900004</v>
      </c>
      <c r="H781" s="99">
        <v>4497.1135252900003</v>
      </c>
      <c r="I781" s="99">
        <v>4497.1135252900003</v>
      </c>
      <c r="J781" s="99">
        <v>5619.9035252900003</v>
      </c>
      <c r="K781" s="99">
        <v>5494.6935252900003</v>
      </c>
      <c r="L781" s="99">
        <v>5494.6935252900003</v>
      </c>
      <c r="M781" s="99">
        <v>6652.8835252899999</v>
      </c>
      <c r="N781" s="99">
        <v>6527.6735252899998</v>
      </c>
      <c r="O781" s="99">
        <v>6527.6735252899998</v>
      </c>
      <c r="P781" s="99">
        <v>1620.42352529</v>
      </c>
      <c r="Q781" s="110"/>
      <c r="R781" s="107" t="s">
        <v>282</v>
      </c>
      <c r="S781" s="133">
        <v>3</v>
      </c>
      <c r="T781" s="99">
        <v>79.366679070000004</v>
      </c>
      <c r="U781" s="110"/>
      <c r="V781" s="107" t="s">
        <v>282</v>
      </c>
      <c r="W781" s="133">
        <v>3</v>
      </c>
      <c r="X781" s="99">
        <v>79.366679070000004</v>
      </c>
    </row>
    <row r="782" spans="2:24" ht="15.75" x14ac:dyDescent="0.25">
      <c r="B782" s="74" t="s">
        <v>282</v>
      </c>
      <c r="C782" s="133">
        <v>4</v>
      </c>
      <c r="D782" s="99">
        <v>4036.5737201600004</v>
      </c>
      <c r="E782" s="99">
        <v>3911.3637201600004</v>
      </c>
      <c r="F782" s="99">
        <v>3911.3637201600004</v>
      </c>
      <c r="G782" s="99">
        <v>4694.4437201600003</v>
      </c>
      <c r="H782" s="99">
        <v>4569.2337201600003</v>
      </c>
      <c r="I782" s="99">
        <v>4569.2337201600003</v>
      </c>
      <c r="J782" s="99">
        <v>5692.0237201600003</v>
      </c>
      <c r="K782" s="99">
        <v>5566.8137201600002</v>
      </c>
      <c r="L782" s="99">
        <v>5566.8137201600002</v>
      </c>
      <c r="M782" s="99">
        <v>6725.0037201599998</v>
      </c>
      <c r="N782" s="99">
        <v>6599.7937201599998</v>
      </c>
      <c r="O782" s="99">
        <v>6599.7937201599998</v>
      </c>
      <c r="P782" s="99">
        <v>1692.54372016</v>
      </c>
      <c r="Q782" s="110"/>
      <c r="R782" s="107" t="s">
        <v>282</v>
      </c>
      <c r="S782" s="133">
        <v>4</v>
      </c>
      <c r="T782" s="99">
        <v>81.358315660000002</v>
      </c>
      <c r="U782" s="110"/>
      <c r="V782" s="107" t="s">
        <v>282</v>
      </c>
      <c r="W782" s="133">
        <v>4</v>
      </c>
      <c r="X782" s="99">
        <v>81.358315660000002</v>
      </c>
    </row>
    <row r="783" spans="2:24" ht="15.75" x14ac:dyDescent="0.25">
      <c r="B783" s="74" t="s">
        <v>282</v>
      </c>
      <c r="C783" s="133">
        <v>5</v>
      </c>
      <c r="D783" s="99">
        <v>4080.5124898700005</v>
      </c>
      <c r="E783" s="99">
        <v>3955.3024898700005</v>
      </c>
      <c r="F783" s="99">
        <v>3955.3024898700005</v>
      </c>
      <c r="G783" s="99">
        <v>4738.3824898700004</v>
      </c>
      <c r="H783" s="99">
        <v>4613.1724898700004</v>
      </c>
      <c r="I783" s="99">
        <v>4613.1724898700004</v>
      </c>
      <c r="J783" s="99">
        <v>5735.9624898700004</v>
      </c>
      <c r="K783" s="99">
        <v>5610.7524898700003</v>
      </c>
      <c r="L783" s="99">
        <v>5610.7524898700003</v>
      </c>
      <c r="M783" s="99">
        <v>6768.9424898699999</v>
      </c>
      <c r="N783" s="99">
        <v>6643.7324898699999</v>
      </c>
      <c r="O783" s="99">
        <v>6643.7324898699999</v>
      </c>
      <c r="P783" s="99">
        <v>1736.4824898700001</v>
      </c>
      <c r="Q783" s="110"/>
      <c r="R783" s="107" t="s">
        <v>282</v>
      </c>
      <c r="S783" s="133">
        <v>5</v>
      </c>
      <c r="T783" s="99">
        <v>82.710024619999999</v>
      </c>
      <c r="U783" s="110"/>
      <c r="V783" s="107" t="s">
        <v>282</v>
      </c>
      <c r="W783" s="133">
        <v>5</v>
      </c>
      <c r="X783" s="99">
        <v>82.710024619999999</v>
      </c>
    </row>
    <row r="784" spans="2:24" ht="15.75" x14ac:dyDescent="0.25">
      <c r="B784" s="74" t="s">
        <v>282</v>
      </c>
      <c r="C784" s="133">
        <v>6</v>
      </c>
      <c r="D784" s="99">
        <v>4091.7247550100001</v>
      </c>
      <c r="E784" s="99">
        <v>3966.51475501</v>
      </c>
      <c r="F784" s="99">
        <v>3966.51475501</v>
      </c>
      <c r="G784" s="99">
        <v>4749.59475501</v>
      </c>
      <c r="H784" s="99">
        <v>4624.3847550099999</v>
      </c>
      <c r="I784" s="99">
        <v>4624.3847550099999</v>
      </c>
      <c r="J784" s="99">
        <v>5747.1747550099999</v>
      </c>
      <c r="K784" s="99">
        <v>5621.9647550099999</v>
      </c>
      <c r="L784" s="99">
        <v>5621.9647550099999</v>
      </c>
      <c r="M784" s="99">
        <v>6780.1547550100004</v>
      </c>
      <c r="N784" s="99">
        <v>6654.9447550100003</v>
      </c>
      <c r="O784" s="99">
        <v>6654.9447550100003</v>
      </c>
      <c r="P784" s="99">
        <v>1747.6947550100001</v>
      </c>
      <c r="Q784" s="110"/>
      <c r="R784" s="107" t="s">
        <v>282</v>
      </c>
      <c r="S784" s="133">
        <v>6</v>
      </c>
      <c r="T784" s="99">
        <v>82.994480730000006</v>
      </c>
      <c r="U784" s="110"/>
      <c r="V784" s="107" t="s">
        <v>282</v>
      </c>
      <c r="W784" s="133">
        <v>6</v>
      </c>
      <c r="X784" s="99">
        <v>82.994480730000006</v>
      </c>
    </row>
    <row r="785" spans="2:24" ht="15.75" x14ac:dyDescent="0.25">
      <c r="B785" s="74" t="s">
        <v>282</v>
      </c>
      <c r="C785" s="133">
        <v>7</v>
      </c>
      <c r="D785" s="99">
        <v>4060.2491512800002</v>
      </c>
      <c r="E785" s="99">
        <v>3935.0391512800002</v>
      </c>
      <c r="F785" s="99">
        <v>3935.0391512800002</v>
      </c>
      <c r="G785" s="99">
        <v>4718.1191512799996</v>
      </c>
      <c r="H785" s="99">
        <v>4592.9091512800005</v>
      </c>
      <c r="I785" s="99">
        <v>4592.9091512800005</v>
      </c>
      <c r="J785" s="99">
        <v>5715.6991512799996</v>
      </c>
      <c r="K785" s="99">
        <v>5590.4891512800004</v>
      </c>
      <c r="L785" s="99">
        <v>5590.4891512800004</v>
      </c>
      <c r="M785" s="99">
        <v>6748.67915128</v>
      </c>
      <c r="N785" s="99">
        <v>6623.46915128</v>
      </c>
      <c r="O785" s="99">
        <v>6623.46915128</v>
      </c>
      <c r="P785" s="99">
        <v>1716.21915128</v>
      </c>
      <c r="Q785" s="110"/>
      <c r="R785" s="107" t="s">
        <v>282</v>
      </c>
      <c r="S785" s="133">
        <v>7</v>
      </c>
      <c r="T785" s="99">
        <v>82.401839600000002</v>
      </c>
      <c r="U785" s="110"/>
      <c r="V785" s="107" t="s">
        <v>282</v>
      </c>
      <c r="W785" s="133">
        <v>7</v>
      </c>
      <c r="X785" s="99">
        <v>82.401839600000002</v>
      </c>
    </row>
    <row r="786" spans="2:24" ht="15.75" x14ac:dyDescent="0.25">
      <c r="B786" s="74" t="s">
        <v>282</v>
      </c>
      <c r="C786" s="133">
        <v>8</v>
      </c>
      <c r="D786" s="99">
        <v>4056.50312338</v>
      </c>
      <c r="E786" s="99">
        <v>3931.29312338</v>
      </c>
      <c r="F786" s="99">
        <v>3931.29312338</v>
      </c>
      <c r="G786" s="99">
        <v>4714.3731233799999</v>
      </c>
      <c r="H786" s="99">
        <v>4589.1631233799999</v>
      </c>
      <c r="I786" s="99">
        <v>4589.1631233799999</v>
      </c>
      <c r="J786" s="99">
        <v>5711.9531233799999</v>
      </c>
      <c r="K786" s="99">
        <v>5586.7431233799998</v>
      </c>
      <c r="L786" s="99">
        <v>5586.7431233799998</v>
      </c>
      <c r="M786" s="99">
        <v>6744.9331233800003</v>
      </c>
      <c r="N786" s="99">
        <v>6619.7231233800003</v>
      </c>
      <c r="O786" s="99">
        <v>6619.7231233800003</v>
      </c>
      <c r="P786" s="99">
        <v>1712.4731233800001</v>
      </c>
      <c r="Q786" s="110"/>
      <c r="R786" s="107" t="s">
        <v>282</v>
      </c>
      <c r="S786" s="133">
        <v>8</v>
      </c>
      <c r="T786" s="99">
        <v>82.612269280000007</v>
      </c>
      <c r="U786" s="110"/>
      <c r="V786" s="107" t="s">
        <v>282</v>
      </c>
      <c r="W786" s="133">
        <v>8</v>
      </c>
      <c r="X786" s="99">
        <v>82.612269280000007</v>
      </c>
    </row>
    <row r="787" spans="2:24" ht="15.75" x14ac:dyDescent="0.25">
      <c r="B787" s="74" t="s">
        <v>282</v>
      </c>
      <c r="C787" s="133">
        <v>9</v>
      </c>
      <c r="D787" s="99">
        <v>4166.7998052800003</v>
      </c>
      <c r="E787" s="99">
        <v>4041.5898052800003</v>
      </c>
      <c r="F787" s="99">
        <v>4041.5898052800003</v>
      </c>
      <c r="G787" s="99">
        <v>4824.6698052800002</v>
      </c>
      <c r="H787" s="99">
        <v>4699.4598052800002</v>
      </c>
      <c r="I787" s="99">
        <v>4699.4598052800002</v>
      </c>
      <c r="J787" s="99">
        <v>5822.2498052800001</v>
      </c>
      <c r="K787" s="99">
        <v>5697.0398052800001</v>
      </c>
      <c r="L787" s="99">
        <v>5697.0398052800001</v>
      </c>
      <c r="M787" s="99">
        <v>6855.2298052799997</v>
      </c>
      <c r="N787" s="99">
        <v>6730.0198052799997</v>
      </c>
      <c r="O787" s="99">
        <v>6730.0198052799997</v>
      </c>
      <c r="P787" s="99">
        <v>1822.7698052799999</v>
      </c>
      <c r="Q787" s="110"/>
      <c r="R787" s="107" t="s">
        <v>282</v>
      </c>
      <c r="S787" s="133">
        <v>9</v>
      </c>
      <c r="T787" s="99">
        <v>86.361077249999994</v>
      </c>
      <c r="U787" s="110"/>
      <c r="V787" s="107" t="s">
        <v>282</v>
      </c>
      <c r="W787" s="133">
        <v>9</v>
      </c>
      <c r="X787" s="99">
        <v>86.361077249999994</v>
      </c>
    </row>
    <row r="788" spans="2:24" ht="15.75" x14ac:dyDescent="0.25">
      <c r="B788" s="74" t="s">
        <v>282</v>
      </c>
      <c r="C788" s="133">
        <v>10</v>
      </c>
      <c r="D788" s="99">
        <v>4195.8273171800001</v>
      </c>
      <c r="E788" s="99">
        <v>4070.6173171800001</v>
      </c>
      <c r="F788" s="99">
        <v>4070.6173171800001</v>
      </c>
      <c r="G788" s="99">
        <v>4853.69731718</v>
      </c>
      <c r="H788" s="99">
        <v>4728.48731718</v>
      </c>
      <c r="I788" s="99">
        <v>4728.48731718</v>
      </c>
      <c r="J788" s="99">
        <v>5851.27731718</v>
      </c>
      <c r="K788" s="99">
        <v>5726.0673171799999</v>
      </c>
      <c r="L788" s="99">
        <v>5726.0673171799999</v>
      </c>
      <c r="M788" s="99">
        <v>6884.2573171799995</v>
      </c>
      <c r="N788" s="99">
        <v>6759.0473171800004</v>
      </c>
      <c r="O788" s="99">
        <v>6759.0473171800004</v>
      </c>
      <c r="P788" s="99">
        <v>1851.7973171799999</v>
      </c>
      <c r="Q788" s="110"/>
      <c r="R788" s="107" t="s">
        <v>282</v>
      </c>
      <c r="S788" s="133">
        <v>10</v>
      </c>
      <c r="T788" s="99">
        <v>87.461232749999994</v>
      </c>
      <c r="U788" s="110"/>
      <c r="V788" s="107" t="s">
        <v>282</v>
      </c>
      <c r="W788" s="133">
        <v>10</v>
      </c>
      <c r="X788" s="99">
        <v>87.461232749999994</v>
      </c>
    </row>
    <row r="789" spans="2:24" ht="15.75" x14ac:dyDescent="0.25">
      <c r="B789" s="74" t="s">
        <v>282</v>
      </c>
      <c r="C789" s="133">
        <v>11</v>
      </c>
      <c r="D789" s="99">
        <v>4216.7021705400002</v>
      </c>
      <c r="E789" s="99">
        <v>4091.4921705400002</v>
      </c>
      <c r="F789" s="99">
        <v>4091.4921705400002</v>
      </c>
      <c r="G789" s="99">
        <v>4874.5721705400001</v>
      </c>
      <c r="H789" s="99">
        <v>4749.3621705400001</v>
      </c>
      <c r="I789" s="99">
        <v>4749.3621705400001</v>
      </c>
      <c r="J789" s="99">
        <v>5872.15217054</v>
      </c>
      <c r="K789" s="99">
        <v>5746.94217054</v>
      </c>
      <c r="L789" s="99">
        <v>5746.94217054</v>
      </c>
      <c r="M789" s="99">
        <v>6905.1321705400005</v>
      </c>
      <c r="N789" s="99">
        <v>6779.9221705399996</v>
      </c>
      <c r="O789" s="99">
        <v>6779.9221705399996</v>
      </c>
      <c r="P789" s="99">
        <v>1872.67217054</v>
      </c>
      <c r="Q789" s="110"/>
      <c r="R789" s="107" t="s">
        <v>282</v>
      </c>
      <c r="S789" s="133">
        <v>11</v>
      </c>
      <c r="T789" s="99">
        <v>88.216766530000001</v>
      </c>
      <c r="U789" s="110"/>
      <c r="V789" s="107" t="s">
        <v>282</v>
      </c>
      <c r="W789" s="133">
        <v>11</v>
      </c>
      <c r="X789" s="99">
        <v>88.216766530000001</v>
      </c>
    </row>
    <row r="790" spans="2:24" ht="15.75" x14ac:dyDescent="0.25">
      <c r="B790" s="74" t="s">
        <v>282</v>
      </c>
      <c r="C790" s="133">
        <v>12</v>
      </c>
      <c r="D790" s="99">
        <v>4212.6791303999998</v>
      </c>
      <c r="E790" s="99">
        <v>4087.4691304000003</v>
      </c>
      <c r="F790" s="99">
        <v>4087.4691304000003</v>
      </c>
      <c r="G790" s="99">
        <v>4870.5491304000006</v>
      </c>
      <c r="H790" s="99">
        <v>4745.3391303999997</v>
      </c>
      <c r="I790" s="99">
        <v>4745.3391303999997</v>
      </c>
      <c r="J790" s="99">
        <v>5868.1291304000006</v>
      </c>
      <c r="K790" s="99">
        <v>5742.9191303999996</v>
      </c>
      <c r="L790" s="99">
        <v>5742.9191303999996</v>
      </c>
      <c r="M790" s="99">
        <v>6901.1091304000001</v>
      </c>
      <c r="N790" s="99">
        <v>6775.8991304000001</v>
      </c>
      <c r="O790" s="99">
        <v>6775.8991304000001</v>
      </c>
      <c r="P790" s="99">
        <v>1868.6491304000001</v>
      </c>
      <c r="Q790" s="110"/>
      <c r="R790" s="107" t="s">
        <v>282</v>
      </c>
      <c r="S790" s="133">
        <v>12</v>
      </c>
      <c r="T790" s="99">
        <v>88.06855831</v>
      </c>
      <c r="U790" s="110"/>
      <c r="V790" s="107" t="s">
        <v>282</v>
      </c>
      <c r="W790" s="133">
        <v>12</v>
      </c>
      <c r="X790" s="99">
        <v>88.06855831</v>
      </c>
    </row>
    <row r="791" spans="2:24" ht="15.75" x14ac:dyDescent="0.25">
      <c r="B791" s="74" t="s">
        <v>282</v>
      </c>
      <c r="C791" s="133">
        <v>13</v>
      </c>
      <c r="D791" s="99">
        <v>4209.1629143</v>
      </c>
      <c r="E791" s="99">
        <v>4083.9529143</v>
      </c>
      <c r="F791" s="99">
        <v>4083.9529143</v>
      </c>
      <c r="G791" s="99">
        <v>4867.0329142999999</v>
      </c>
      <c r="H791" s="99">
        <v>4741.8229142999999</v>
      </c>
      <c r="I791" s="99">
        <v>4741.8229142999999</v>
      </c>
      <c r="J791" s="99">
        <v>5864.6129142999998</v>
      </c>
      <c r="K791" s="99">
        <v>5739.4029142999998</v>
      </c>
      <c r="L791" s="99">
        <v>5739.4029142999998</v>
      </c>
      <c r="M791" s="99">
        <v>6897.5929143000003</v>
      </c>
      <c r="N791" s="99">
        <v>6772.3829143000003</v>
      </c>
      <c r="O791" s="99">
        <v>6772.3829143000003</v>
      </c>
      <c r="P791" s="99">
        <v>1865.1329143</v>
      </c>
      <c r="Q791" s="110"/>
      <c r="R791" s="107" t="s">
        <v>282</v>
      </c>
      <c r="S791" s="133">
        <v>13</v>
      </c>
      <c r="T791" s="99">
        <v>88.070219410000007</v>
      </c>
      <c r="U791" s="110"/>
      <c r="V791" s="107" t="s">
        <v>282</v>
      </c>
      <c r="W791" s="133">
        <v>13</v>
      </c>
      <c r="X791" s="99">
        <v>88.070219410000007</v>
      </c>
    </row>
    <row r="792" spans="2:24" ht="15.75" x14ac:dyDescent="0.25">
      <c r="B792" s="74" t="s">
        <v>282</v>
      </c>
      <c r="C792" s="133">
        <v>14</v>
      </c>
      <c r="D792" s="99">
        <v>4201.5899212000004</v>
      </c>
      <c r="E792" s="99">
        <v>4076.3799212000004</v>
      </c>
      <c r="F792" s="99">
        <v>4076.3799212000004</v>
      </c>
      <c r="G792" s="99">
        <v>4859.4599212000003</v>
      </c>
      <c r="H792" s="99">
        <v>4734.2499212000002</v>
      </c>
      <c r="I792" s="99">
        <v>4734.2499212000002</v>
      </c>
      <c r="J792" s="99">
        <v>5857.0399212000002</v>
      </c>
      <c r="K792" s="99">
        <v>5731.8299212000002</v>
      </c>
      <c r="L792" s="99">
        <v>5731.8299212000002</v>
      </c>
      <c r="M792" s="99">
        <v>6890.0199211999998</v>
      </c>
      <c r="N792" s="99">
        <v>6764.8099211999997</v>
      </c>
      <c r="O792" s="99">
        <v>6764.8099211999997</v>
      </c>
      <c r="P792" s="99">
        <v>1857.5599212</v>
      </c>
      <c r="Q792" s="110"/>
      <c r="R792" s="107" t="s">
        <v>282</v>
      </c>
      <c r="S792" s="133">
        <v>14</v>
      </c>
      <c r="T792" s="99">
        <v>87.715674699999994</v>
      </c>
      <c r="U792" s="110"/>
      <c r="V792" s="107" t="s">
        <v>282</v>
      </c>
      <c r="W792" s="133">
        <v>14</v>
      </c>
      <c r="X792" s="99">
        <v>87.715674699999994</v>
      </c>
    </row>
    <row r="793" spans="2:24" ht="15.75" x14ac:dyDescent="0.25">
      <c r="B793" s="74" t="s">
        <v>282</v>
      </c>
      <c r="C793" s="133">
        <v>15</v>
      </c>
      <c r="D793" s="99">
        <v>4236.3720843800002</v>
      </c>
      <c r="E793" s="99">
        <v>4111.1620843800001</v>
      </c>
      <c r="F793" s="99">
        <v>4111.1620843800001</v>
      </c>
      <c r="G793" s="99">
        <v>4894.2420843800001</v>
      </c>
      <c r="H793" s="99">
        <v>4769.03208438</v>
      </c>
      <c r="I793" s="99">
        <v>4769.03208438</v>
      </c>
      <c r="J793" s="99">
        <v>5891.82208438</v>
      </c>
      <c r="K793" s="99">
        <v>5766.6120843799999</v>
      </c>
      <c r="L793" s="99">
        <v>5766.6120843799999</v>
      </c>
      <c r="M793" s="99">
        <v>6924.8020843800005</v>
      </c>
      <c r="N793" s="99">
        <v>6799.5920843799995</v>
      </c>
      <c r="O793" s="99">
        <v>6799.5920843799995</v>
      </c>
      <c r="P793" s="99">
        <v>1892.34208438</v>
      </c>
      <c r="Q793" s="110"/>
      <c r="R793" s="107" t="s">
        <v>282</v>
      </c>
      <c r="S793" s="133">
        <v>15</v>
      </c>
      <c r="T793" s="99">
        <v>89.043818709999996</v>
      </c>
      <c r="U793" s="110"/>
      <c r="V793" s="107" t="s">
        <v>282</v>
      </c>
      <c r="W793" s="133">
        <v>15</v>
      </c>
      <c r="X793" s="99">
        <v>89.043818709999996</v>
      </c>
    </row>
    <row r="794" spans="2:24" ht="15.75" x14ac:dyDescent="0.25">
      <c r="B794" s="74" t="s">
        <v>282</v>
      </c>
      <c r="C794" s="133">
        <v>16</v>
      </c>
      <c r="D794" s="99">
        <v>4199.9825721899997</v>
      </c>
      <c r="E794" s="99">
        <v>4074.7725721900001</v>
      </c>
      <c r="F794" s="99">
        <v>4074.7725721900001</v>
      </c>
      <c r="G794" s="99">
        <v>4857.8525721900005</v>
      </c>
      <c r="H794" s="99">
        <v>4732.6425721899996</v>
      </c>
      <c r="I794" s="99">
        <v>4732.6425721899996</v>
      </c>
      <c r="J794" s="99">
        <v>5855.4325721900004</v>
      </c>
      <c r="K794" s="99">
        <v>5730.2225721899995</v>
      </c>
      <c r="L794" s="99">
        <v>5730.2225721899995</v>
      </c>
      <c r="M794" s="99">
        <v>6888.41257219</v>
      </c>
      <c r="N794" s="99">
        <v>6763.20257219</v>
      </c>
      <c r="O794" s="99">
        <v>6763.20257219</v>
      </c>
      <c r="P794" s="99">
        <v>1855.95257219</v>
      </c>
      <c r="Q794" s="110"/>
      <c r="R794" s="107" t="s">
        <v>282</v>
      </c>
      <c r="S794" s="133">
        <v>16</v>
      </c>
      <c r="T794" s="99">
        <v>87.751481420000005</v>
      </c>
      <c r="U794" s="110"/>
      <c r="V794" s="107" t="s">
        <v>282</v>
      </c>
      <c r="W794" s="133">
        <v>16</v>
      </c>
      <c r="X794" s="99">
        <v>87.751481420000005</v>
      </c>
    </row>
    <row r="795" spans="2:24" ht="15.75" x14ac:dyDescent="0.25">
      <c r="B795" s="74" t="s">
        <v>282</v>
      </c>
      <c r="C795" s="133">
        <v>17</v>
      </c>
      <c r="D795" s="99">
        <v>4100.8905637400003</v>
      </c>
      <c r="E795" s="99">
        <v>3975.6805637400003</v>
      </c>
      <c r="F795" s="99">
        <v>3975.6805637400003</v>
      </c>
      <c r="G795" s="99">
        <v>4758.7605637400002</v>
      </c>
      <c r="H795" s="99">
        <v>4633.5505637400001</v>
      </c>
      <c r="I795" s="99">
        <v>4633.5505637400001</v>
      </c>
      <c r="J795" s="99">
        <v>5756.3405637400001</v>
      </c>
      <c r="K795" s="99">
        <v>5631.1305637400001</v>
      </c>
      <c r="L795" s="99">
        <v>5631.1305637400001</v>
      </c>
      <c r="M795" s="99">
        <v>6789.3205637400006</v>
      </c>
      <c r="N795" s="99">
        <v>6664.1105637399996</v>
      </c>
      <c r="O795" s="99">
        <v>6664.1105637399996</v>
      </c>
      <c r="P795" s="99">
        <v>1756.8605637400001</v>
      </c>
      <c r="Q795" s="110"/>
      <c r="R795" s="107" t="s">
        <v>282</v>
      </c>
      <c r="S795" s="133">
        <v>17</v>
      </c>
      <c r="T795" s="99">
        <v>84.411008760000001</v>
      </c>
      <c r="U795" s="110"/>
      <c r="V795" s="107" t="s">
        <v>282</v>
      </c>
      <c r="W795" s="133">
        <v>17</v>
      </c>
      <c r="X795" s="99">
        <v>84.411008760000001</v>
      </c>
    </row>
    <row r="796" spans="2:24" ht="15.75" x14ac:dyDescent="0.25">
      <c r="B796" s="74" t="s">
        <v>282</v>
      </c>
      <c r="C796" s="133">
        <v>18</v>
      </c>
      <c r="D796" s="99">
        <v>4099.4276008500001</v>
      </c>
      <c r="E796" s="99">
        <v>3974.2176008500001</v>
      </c>
      <c r="F796" s="99">
        <v>3974.2176008500001</v>
      </c>
      <c r="G796" s="99">
        <v>4757.29760085</v>
      </c>
      <c r="H796" s="99">
        <v>4632.0876008499999</v>
      </c>
      <c r="I796" s="99">
        <v>4632.0876008499999</v>
      </c>
      <c r="J796" s="99">
        <v>5754.8776008499999</v>
      </c>
      <c r="K796" s="99">
        <v>5629.6676008499999</v>
      </c>
      <c r="L796" s="99">
        <v>5629.6676008499999</v>
      </c>
      <c r="M796" s="99">
        <v>6787.8576008500004</v>
      </c>
      <c r="N796" s="99">
        <v>6662.6476008499994</v>
      </c>
      <c r="O796" s="99">
        <v>6662.6476008499994</v>
      </c>
      <c r="P796" s="99">
        <v>1755.3976008499999</v>
      </c>
      <c r="Q796" s="110"/>
      <c r="R796" s="107" t="s">
        <v>282</v>
      </c>
      <c r="S796" s="133">
        <v>18</v>
      </c>
      <c r="T796" s="99">
        <v>84.62346617</v>
      </c>
      <c r="U796" s="110"/>
      <c r="V796" s="107" t="s">
        <v>282</v>
      </c>
      <c r="W796" s="133">
        <v>18</v>
      </c>
      <c r="X796" s="99">
        <v>84.62346617</v>
      </c>
    </row>
    <row r="797" spans="2:24" ht="15.75" x14ac:dyDescent="0.25">
      <c r="B797" s="74" t="s">
        <v>282</v>
      </c>
      <c r="C797" s="133">
        <v>19</v>
      </c>
      <c r="D797" s="99">
        <v>4149.0337440700005</v>
      </c>
      <c r="E797" s="99">
        <v>4023.8237440700004</v>
      </c>
      <c r="F797" s="99">
        <v>4023.8237440700004</v>
      </c>
      <c r="G797" s="99">
        <v>4806.9037440700004</v>
      </c>
      <c r="H797" s="99">
        <v>4681.6937440700003</v>
      </c>
      <c r="I797" s="99">
        <v>4681.6937440700003</v>
      </c>
      <c r="J797" s="99">
        <v>5804.4837440700003</v>
      </c>
      <c r="K797" s="99">
        <v>5679.2737440700002</v>
      </c>
      <c r="L797" s="99">
        <v>5679.2737440700002</v>
      </c>
      <c r="M797" s="99">
        <v>6837.4637440699998</v>
      </c>
      <c r="N797" s="99">
        <v>6712.2537440699998</v>
      </c>
      <c r="O797" s="99">
        <v>6712.2537440699998</v>
      </c>
      <c r="P797" s="99">
        <v>1805.00374407</v>
      </c>
      <c r="Q797" s="110"/>
      <c r="R797" s="107" t="s">
        <v>282</v>
      </c>
      <c r="S797" s="133">
        <v>19</v>
      </c>
      <c r="T797" s="99">
        <v>86.343106829999996</v>
      </c>
      <c r="U797" s="110"/>
      <c r="V797" s="107" t="s">
        <v>282</v>
      </c>
      <c r="W797" s="133">
        <v>19</v>
      </c>
      <c r="X797" s="99">
        <v>86.343106829999996</v>
      </c>
    </row>
    <row r="798" spans="2:24" ht="15.75" x14ac:dyDescent="0.25">
      <c r="B798" s="74" t="s">
        <v>282</v>
      </c>
      <c r="C798" s="133">
        <v>20</v>
      </c>
      <c r="D798" s="99">
        <v>4069.7150742200001</v>
      </c>
      <c r="E798" s="99">
        <v>3944.5050742200001</v>
      </c>
      <c r="F798" s="99">
        <v>3944.5050742200001</v>
      </c>
      <c r="G798" s="99">
        <v>4727.58507422</v>
      </c>
      <c r="H798" s="99">
        <v>4602.37507422</v>
      </c>
      <c r="I798" s="99">
        <v>4602.37507422</v>
      </c>
      <c r="J798" s="99">
        <v>5725.16507422</v>
      </c>
      <c r="K798" s="99">
        <v>5599.9550742199999</v>
      </c>
      <c r="L798" s="99">
        <v>5599.9550742199999</v>
      </c>
      <c r="M798" s="99">
        <v>6758.1450742199995</v>
      </c>
      <c r="N798" s="99">
        <v>6632.9350742200004</v>
      </c>
      <c r="O798" s="99">
        <v>6632.9350742200004</v>
      </c>
      <c r="P798" s="99">
        <v>1725.6850742199999</v>
      </c>
      <c r="Q798" s="110"/>
      <c r="R798" s="107" t="s">
        <v>282</v>
      </c>
      <c r="S798" s="133">
        <v>20</v>
      </c>
      <c r="T798" s="99">
        <v>83.345285959999998</v>
      </c>
      <c r="U798" s="110"/>
      <c r="V798" s="107" t="s">
        <v>282</v>
      </c>
      <c r="W798" s="133">
        <v>20</v>
      </c>
      <c r="X798" s="99">
        <v>83.345285959999998</v>
      </c>
    </row>
    <row r="799" spans="2:24" ht="15.75" x14ac:dyDescent="0.25">
      <c r="B799" s="74" t="s">
        <v>282</v>
      </c>
      <c r="C799" s="133">
        <v>21</v>
      </c>
      <c r="D799" s="99">
        <v>4078.9873293000001</v>
      </c>
      <c r="E799" s="99">
        <v>3953.7773293</v>
      </c>
      <c r="F799" s="99">
        <v>3953.7773293</v>
      </c>
      <c r="G799" s="99">
        <v>4736.8573292999999</v>
      </c>
      <c r="H799" s="99">
        <v>4611.6473292999999</v>
      </c>
      <c r="I799" s="99">
        <v>4611.6473292999999</v>
      </c>
      <c r="J799" s="99">
        <v>5734.4373292999999</v>
      </c>
      <c r="K799" s="99">
        <v>5609.2273292999998</v>
      </c>
      <c r="L799" s="99">
        <v>5609.2273292999998</v>
      </c>
      <c r="M799" s="99">
        <v>6767.4173293000003</v>
      </c>
      <c r="N799" s="99">
        <v>6642.2073293000003</v>
      </c>
      <c r="O799" s="99">
        <v>6642.2073293000003</v>
      </c>
      <c r="P799" s="99">
        <v>1734.9573293000001</v>
      </c>
      <c r="Q799" s="110"/>
      <c r="R799" s="107" t="s">
        <v>282</v>
      </c>
      <c r="S799" s="133">
        <v>21</v>
      </c>
      <c r="T799" s="99">
        <v>83.601216539999996</v>
      </c>
      <c r="U799" s="110"/>
      <c r="V799" s="107" t="s">
        <v>282</v>
      </c>
      <c r="W799" s="133">
        <v>21</v>
      </c>
      <c r="X799" s="99">
        <v>83.601216539999996</v>
      </c>
    </row>
    <row r="800" spans="2:24" ht="15.75" x14ac:dyDescent="0.25">
      <c r="B800" s="74" t="s">
        <v>282</v>
      </c>
      <c r="C800" s="133">
        <v>22</v>
      </c>
      <c r="D800" s="99">
        <v>4144.6030155200006</v>
      </c>
      <c r="E800" s="99">
        <v>4019.3930155200001</v>
      </c>
      <c r="F800" s="99">
        <v>4019.3930155200001</v>
      </c>
      <c r="G800" s="99">
        <v>4802.4730155199995</v>
      </c>
      <c r="H800" s="99">
        <v>4677.2630155200004</v>
      </c>
      <c r="I800" s="99">
        <v>4677.2630155200004</v>
      </c>
      <c r="J800" s="99">
        <v>5800.0530155199995</v>
      </c>
      <c r="K800" s="99">
        <v>5674.8430155200003</v>
      </c>
      <c r="L800" s="99">
        <v>5674.8430155200003</v>
      </c>
      <c r="M800" s="99">
        <v>6833.0330155199999</v>
      </c>
      <c r="N800" s="99">
        <v>6707.8230155199999</v>
      </c>
      <c r="O800" s="99">
        <v>6707.8230155199999</v>
      </c>
      <c r="P800" s="99">
        <v>1800.5730155199999</v>
      </c>
      <c r="Q800" s="110"/>
      <c r="R800" s="107" t="s">
        <v>282</v>
      </c>
      <c r="S800" s="133">
        <v>22</v>
      </c>
      <c r="T800" s="99">
        <v>85.889313119999997</v>
      </c>
      <c r="U800" s="110"/>
      <c r="V800" s="107" t="s">
        <v>282</v>
      </c>
      <c r="W800" s="133">
        <v>22</v>
      </c>
      <c r="X800" s="99">
        <v>85.889313119999997</v>
      </c>
    </row>
    <row r="801" spans="2:24" ht="15.75" x14ac:dyDescent="0.25">
      <c r="B801" s="74" t="s">
        <v>282</v>
      </c>
      <c r="C801" s="133">
        <v>23</v>
      </c>
      <c r="D801" s="99">
        <v>4069.5160244100002</v>
      </c>
      <c r="E801" s="99">
        <v>3944.3060244100002</v>
      </c>
      <c r="F801" s="99">
        <v>3944.3060244100002</v>
      </c>
      <c r="G801" s="99">
        <v>4727.3860244099997</v>
      </c>
      <c r="H801" s="99">
        <v>4602.1760244100005</v>
      </c>
      <c r="I801" s="99">
        <v>4602.1760244100005</v>
      </c>
      <c r="J801" s="99">
        <v>5724.9660244099996</v>
      </c>
      <c r="K801" s="99">
        <v>5599.7560244100005</v>
      </c>
      <c r="L801" s="99">
        <v>5599.7560244100005</v>
      </c>
      <c r="M801" s="99">
        <v>6757.9460244100001</v>
      </c>
      <c r="N801" s="99">
        <v>6632.73602441</v>
      </c>
      <c r="O801" s="99">
        <v>6632.73602441</v>
      </c>
      <c r="P801" s="99">
        <v>1725.48602441</v>
      </c>
      <c r="Q801" s="110"/>
      <c r="R801" s="107" t="s">
        <v>282</v>
      </c>
      <c r="S801" s="133">
        <v>23</v>
      </c>
      <c r="T801" s="99">
        <v>83.170480010000006</v>
      </c>
      <c r="U801" s="110"/>
      <c r="V801" s="107" t="s">
        <v>282</v>
      </c>
      <c r="W801" s="133">
        <v>23</v>
      </c>
      <c r="X801" s="99">
        <v>83.170480010000006</v>
      </c>
    </row>
    <row r="802" spans="2:24" ht="15.75" x14ac:dyDescent="0.25">
      <c r="B802" s="74" t="s">
        <v>282</v>
      </c>
      <c r="C802" s="133">
        <v>24</v>
      </c>
      <c r="D802" s="99">
        <v>3929.3289945000001</v>
      </c>
      <c r="E802" s="99">
        <v>3804.1189945000001</v>
      </c>
      <c r="F802" s="99">
        <v>3804.1189945000001</v>
      </c>
      <c r="G802" s="99">
        <v>4587.1989945000005</v>
      </c>
      <c r="H802" s="99">
        <v>4461.9889944999995</v>
      </c>
      <c r="I802" s="99">
        <v>4461.9889944999995</v>
      </c>
      <c r="J802" s="99">
        <v>5584.7789945000004</v>
      </c>
      <c r="K802" s="99">
        <v>5459.5689944999995</v>
      </c>
      <c r="L802" s="99">
        <v>5459.5689944999995</v>
      </c>
      <c r="M802" s="99">
        <v>6617.7589945</v>
      </c>
      <c r="N802" s="99">
        <v>6492.5489944999999</v>
      </c>
      <c r="O802" s="99">
        <v>6492.5489944999999</v>
      </c>
      <c r="P802" s="99">
        <v>1585.2989944999999</v>
      </c>
      <c r="Q802" s="110"/>
      <c r="R802" s="107" t="s">
        <v>282</v>
      </c>
      <c r="S802" s="133">
        <v>24</v>
      </c>
      <c r="T802" s="99">
        <v>78.064159009999997</v>
      </c>
      <c r="U802" s="110"/>
      <c r="V802" s="107" t="s">
        <v>282</v>
      </c>
      <c r="W802" s="133">
        <v>24</v>
      </c>
      <c r="X802" s="99">
        <v>78.064159009999997</v>
      </c>
    </row>
    <row r="803" spans="2:24" s="78" customFormat="1" ht="81.75" customHeight="1" x14ac:dyDescent="0.25">
      <c r="B803" s="254" t="s">
        <v>221</v>
      </c>
      <c r="C803" s="254"/>
      <c r="D803" s="100">
        <v>4063.0325565813596</v>
      </c>
      <c r="E803" s="100">
        <v>3937.8225565813614</v>
      </c>
      <c r="F803" s="100">
        <v>3937.8225565813614</v>
      </c>
      <c r="G803" s="100">
        <v>4720.902556581359</v>
      </c>
      <c r="H803" s="100">
        <v>4595.6925565813581</v>
      </c>
      <c r="I803" s="100">
        <v>4595.6925565813581</v>
      </c>
      <c r="J803" s="100">
        <v>5718.4825565813599</v>
      </c>
      <c r="K803" s="100">
        <v>5593.272556581358</v>
      </c>
      <c r="L803" s="100">
        <v>5593.272556581358</v>
      </c>
      <c r="M803" s="100">
        <v>6751.4625565813631</v>
      </c>
      <c r="N803" s="100">
        <v>6626.252556581363</v>
      </c>
      <c r="O803" s="100">
        <v>6626.252556581363</v>
      </c>
      <c r="P803" s="100">
        <v>1719.002556581356</v>
      </c>
      <c r="Q803" s="110"/>
      <c r="R803" s="111"/>
      <c r="S803" s="111"/>
      <c r="T803" s="111"/>
      <c r="U803" s="110"/>
      <c r="V803" s="111"/>
      <c r="W803" s="111"/>
      <c r="X803" s="111"/>
    </row>
  </sheetData>
  <mergeCells count="61">
    <mergeCell ref="B803:C803"/>
    <mergeCell ref="P54:P58"/>
    <mergeCell ref="R54:R58"/>
    <mergeCell ref="S54:S58"/>
    <mergeCell ref="C55:C58"/>
    <mergeCell ref="D54:O54"/>
    <mergeCell ref="B55:B58"/>
    <mergeCell ref="D55:F55"/>
    <mergeCell ref="G55:I55"/>
    <mergeCell ref="J55:L55"/>
    <mergeCell ref="M55:O55"/>
    <mergeCell ref="D56:F56"/>
    <mergeCell ref="G56:I56"/>
    <mergeCell ref="J56:L56"/>
    <mergeCell ref="M56:O56"/>
    <mergeCell ref="B24:D24"/>
    <mergeCell ref="B48:D48"/>
    <mergeCell ref="B27:D27"/>
    <mergeCell ref="B28:D28"/>
    <mergeCell ref="B45:D45"/>
    <mergeCell ref="B46:D46"/>
    <mergeCell ref="B47:D47"/>
    <mergeCell ref="B30:D30"/>
    <mergeCell ref="B31:D31"/>
    <mergeCell ref="B38:D38"/>
    <mergeCell ref="B36:D36"/>
    <mergeCell ref="B40:D40"/>
    <mergeCell ref="B35:D35"/>
    <mergeCell ref="B18:D18"/>
    <mergeCell ref="B20:D20"/>
    <mergeCell ref="G20:J20"/>
    <mergeCell ref="B21:D21"/>
    <mergeCell ref="B22:D22"/>
    <mergeCell ref="B13:D13"/>
    <mergeCell ref="B14:D14"/>
    <mergeCell ref="B15:D15"/>
    <mergeCell ref="B16:D16"/>
    <mergeCell ref="B17:D17"/>
    <mergeCell ref="G26:I26"/>
    <mergeCell ref="G30:I30"/>
    <mergeCell ref="B43:D43"/>
    <mergeCell ref="B37:D37"/>
    <mergeCell ref="G35:I35"/>
    <mergeCell ref="G40:I40"/>
    <mergeCell ref="B26:D26"/>
    <mergeCell ref="B32:D32"/>
    <mergeCell ref="B33:D33"/>
    <mergeCell ref="B41:D41"/>
    <mergeCell ref="B42:D42"/>
    <mergeCell ref="G45:I45"/>
    <mergeCell ref="G33:I33"/>
    <mergeCell ref="G38:I38"/>
    <mergeCell ref="G43:I43"/>
    <mergeCell ref="G48:I48"/>
    <mergeCell ref="A52:P52"/>
    <mergeCell ref="V54:V58"/>
    <mergeCell ref="W54:W58"/>
    <mergeCell ref="V52:X52"/>
    <mergeCell ref="R52:T52"/>
    <mergeCell ref="T54:T57"/>
    <mergeCell ref="X54:X57"/>
  </mergeCells>
  <pageMargins left="0.7" right="0.7" top="0.75" bottom="0.75" header="0.3" footer="0.3"/>
  <pageSetup paperSize="9" scale="22" orientation="portrait" r:id="rId1"/>
  <colBreaks count="2" manualBreakCount="2">
    <brk id="16" max="806" man="1"/>
    <brk id="20" max="80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807"/>
  <sheetViews>
    <sheetView view="pageBreakPreview" zoomScale="90" zoomScaleNormal="90" zoomScaleSheetLayoutView="90" workbookViewId="0">
      <selection activeCell="N18" sqref="N18"/>
    </sheetView>
  </sheetViews>
  <sheetFormatPr defaultColWidth="9.140625" defaultRowHeight="15" x14ac:dyDescent="0.25"/>
  <cols>
    <col min="1" max="1" width="5.85546875" style="24" customWidth="1"/>
    <col min="2" max="2" width="48.7109375" style="24" customWidth="1"/>
    <col min="3" max="5" width="17" style="24" customWidth="1"/>
    <col min="6" max="6" width="18.28515625" style="24" customWidth="1"/>
    <col min="7" max="8" width="17" style="24" customWidth="1"/>
    <col min="9" max="9" width="18.7109375" style="24" customWidth="1"/>
    <col min="10" max="10" width="18.140625" style="24" customWidth="1"/>
    <col min="11" max="13" width="17" style="24" customWidth="1"/>
    <col min="14" max="14" width="18" style="24" customWidth="1"/>
    <col min="15" max="15" width="17" style="24" customWidth="1"/>
    <col min="16" max="16" width="34.140625" style="24" customWidth="1"/>
    <col min="17" max="17" width="17" style="24" customWidth="1"/>
    <col min="18" max="18" width="18" style="134" customWidth="1"/>
    <col min="19" max="19" width="17" style="134" customWidth="1"/>
    <col min="20" max="20" width="45.28515625" style="24" customWidth="1"/>
    <col min="21" max="23" width="18.42578125" style="131" customWidth="1"/>
    <col min="24" max="24" width="43.7109375" style="24" customWidth="1"/>
    <col min="25" max="16384" width="9.140625" style="24"/>
  </cols>
  <sheetData>
    <row r="1" spans="1:21" ht="18.75" x14ac:dyDescent="0.3">
      <c r="A1" s="25" t="s">
        <v>42</v>
      </c>
      <c r="Q1" s="80"/>
      <c r="R1" s="24"/>
      <c r="S1" s="24"/>
      <c r="U1" s="80"/>
    </row>
    <row r="2" spans="1:21" ht="26.25" x14ac:dyDescent="0.4">
      <c r="A2" s="137" t="s">
        <v>238</v>
      </c>
      <c r="Q2" s="80"/>
      <c r="R2" s="24"/>
      <c r="S2" s="24"/>
      <c r="U2" s="80"/>
    </row>
    <row r="3" spans="1:21" x14ac:dyDescent="0.25">
      <c r="A3" s="28" t="s">
        <v>44</v>
      </c>
      <c r="Q3" s="80"/>
      <c r="R3" s="24"/>
      <c r="S3" s="24"/>
      <c r="U3" s="80"/>
    </row>
    <row r="4" spans="1:21" x14ac:dyDescent="0.25">
      <c r="A4" s="24" t="s">
        <v>43</v>
      </c>
      <c r="Q4" s="80"/>
      <c r="R4" s="24"/>
      <c r="S4" s="24"/>
      <c r="U4" s="80"/>
    </row>
    <row r="5" spans="1:21" s="27" customFormat="1" ht="23.25" x14ac:dyDescent="0.35">
      <c r="A5" s="130" t="s">
        <v>50</v>
      </c>
      <c r="B5" s="128"/>
      <c r="C5" s="128" t="s">
        <v>248</v>
      </c>
      <c r="D5" s="30"/>
      <c r="E5" s="129"/>
      <c r="Q5" s="80"/>
      <c r="U5" s="80"/>
    </row>
    <row r="6" spans="1:21" x14ac:dyDescent="0.25">
      <c r="Q6" s="80"/>
      <c r="R6" s="24"/>
      <c r="S6" s="24"/>
      <c r="U6" s="80"/>
    </row>
    <row r="7" spans="1:21" s="59" customFormat="1" ht="21" x14ac:dyDescent="0.35">
      <c r="A7" s="59" t="s">
        <v>186</v>
      </c>
      <c r="Q7" s="80"/>
      <c r="U7" s="80"/>
    </row>
    <row r="8" spans="1:21" x14ac:dyDescent="0.25">
      <c r="A8" s="24" t="s">
        <v>187</v>
      </c>
      <c r="Q8" s="80"/>
      <c r="R8" s="24"/>
      <c r="S8" s="24"/>
      <c r="U8" s="80"/>
    </row>
    <row r="9" spans="1:21" x14ac:dyDescent="0.25">
      <c r="A9" s="24" t="s">
        <v>156</v>
      </c>
      <c r="Q9" s="80"/>
      <c r="R9" s="24"/>
      <c r="S9" s="24"/>
      <c r="U9" s="80"/>
    </row>
    <row r="10" spans="1:21" x14ac:dyDescent="0.25">
      <c r="Q10" s="80"/>
      <c r="R10" s="24"/>
      <c r="S10" s="24"/>
      <c r="U10" s="80"/>
    </row>
    <row r="11" spans="1:21" ht="15.75" x14ac:dyDescent="0.25">
      <c r="A11" s="60" t="s">
        <v>141</v>
      </c>
      <c r="Q11" s="80"/>
      <c r="R11" s="24"/>
      <c r="S11" s="24"/>
      <c r="U11" s="80"/>
    </row>
    <row r="12" spans="1:21" x14ac:dyDescent="0.25">
      <c r="Q12" s="80"/>
      <c r="R12" s="24"/>
      <c r="S12" s="24"/>
      <c r="U12" s="80"/>
    </row>
    <row r="13" spans="1:21" s="37" customFormat="1" ht="25.5" x14ac:dyDescent="0.25">
      <c r="A13" s="41" t="s">
        <v>53</v>
      </c>
      <c r="B13" s="219" t="s">
        <v>51</v>
      </c>
      <c r="C13" s="220"/>
      <c r="D13" s="221"/>
      <c r="E13" s="36" t="s">
        <v>109</v>
      </c>
      <c r="F13" s="36" t="s">
        <v>52</v>
      </c>
      <c r="G13" s="41" t="s">
        <v>89</v>
      </c>
      <c r="Q13" s="80"/>
      <c r="U13" s="80"/>
    </row>
    <row r="14" spans="1:21" s="66" customFormat="1" ht="60" customHeight="1" x14ac:dyDescent="0.25">
      <c r="A14" s="62" t="s">
        <v>30</v>
      </c>
      <c r="B14" s="250" t="s">
        <v>188</v>
      </c>
      <c r="C14" s="251"/>
      <c r="D14" s="252"/>
      <c r="E14" s="63"/>
      <c r="F14" s="64" t="s">
        <v>78</v>
      </c>
      <c r="G14" s="65" t="s">
        <v>189</v>
      </c>
      <c r="Q14" s="80"/>
      <c r="U14" s="80"/>
    </row>
    <row r="15" spans="1:21" s="54" customFormat="1" ht="75" customHeight="1" x14ac:dyDescent="0.25">
      <c r="A15" s="44" t="s">
        <v>33</v>
      </c>
      <c r="B15" s="191" t="s">
        <v>171</v>
      </c>
      <c r="C15" s="192"/>
      <c r="D15" s="193"/>
      <c r="E15" s="45"/>
      <c r="F15" s="46" t="s">
        <v>78</v>
      </c>
      <c r="G15" s="61" t="s">
        <v>189</v>
      </c>
      <c r="Q15" s="80"/>
      <c r="U15" s="80"/>
    </row>
    <row r="16" spans="1:21" s="54" customFormat="1" ht="30" customHeight="1" x14ac:dyDescent="0.25">
      <c r="A16" s="44" t="s">
        <v>116</v>
      </c>
      <c r="B16" s="191" t="s">
        <v>111</v>
      </c>
      <c r="C16" s="192"/>
      <c r="D16" s="193"/>
      <c r="E16" s="45"/>
      <c r="F16" s="46" t="s">
        <v>78</v>
      </c>
      <c r="G16" s="101">
        <v>11.09</v>
      </c>
      <c r="Q16" s="80"/>
      <c r="U16" s="80"/>
    </row>
    <row r="17" spans="1:24" ht="60" customHeight="1" x14ac:dyDescent="0.25">
      <c r="A17" s="29"/>
      <c r="B17" s="195" t="s">
        <v>122</v>
      </c>
      <c r="C17" s="196"/>
      <c r="D17" s="197"/>
      <c r="E17" s="53"/>
      <c r="F17" s="32" t="s">
        <v>124</v>
      </c>
      <c r="G17" s="101">
        <v>-15183.97</v>
      </c>
      <c r="Q17" s="80"/>
      <c r="R17" s="24"/>
      <c r="S17" s="24"/>
      <c r="U17" s="80"/>
    </row>
    <row r="18" spans="1:24" ht="105" customHeight="1" x14ac:dyDescent="0.25">
      <c r="A18" s="29"/>
      <c r="B18" s="195" t="s">
        <v>123</v>
      </c>
      <c r="C18" s="196"/>
      <c r="D18" s="197"/>
      <c r="E18" s="33"/>
      <c r="F18" s="32" t="s">
        <v>78</v>
      </c>
      <c r="G18" s="101">
        <v>11.14</v>
      </c>
      <c r="Q18" s="80"/>
      <c r="R18" s="24"/>
      <c r="S18" s="24"/>
      <c r="U18" s="80"/>
    </row>
    <row r="19" spans="1:24" x14ac:dyDescent="0.25">
      <c r="A19" s="67"/>
      <c r="B19" s="134"/>
      <c r="C19" s="134"/>
      <c r="D19" s="134"/>
      <c r="Q19" s="80"/>
      <c r="R19" s="24"/>
      <c r="S19" s="24"/>
      <c r="U19" s="80"/>
    </row>
    <row r="20" spans="1:24" ht="30" customHeight="1" x14ac:dyDescent="0.25">
      <c r="A20" s="68"/>
      <c r="B20" s="189"/>
      <c r="C20" s="189"/>
      <c r="D20" s="189"/>
      <c r="E20" s="51"/>
      <c r="F20" s="40"/>
      <c r="G20" s="219" t="s">
        <v>45</v>
      </c>
      <c r="H20" s="220"/>
      <c r="I20" s="220"/>
      <c r="J20" s="221"/>
      <c r="Q20" s="80"/>
      <c r="R20" s="24"/>
      <c r="S20" s="24"/>
      <c r="U20" s="80"/>
    </row>
    <row r="21" spans="1:24" ht="30" customHeight="1" x14ac:dyDescent="0.25">
      <c r="A21" s="68"/>
      <c r="B21" s="266"/>
      <c r="C21" s="266"/>
      <c r="D21" s="266"/>
      <c r="E21" s="51"/>
      <c r="F21" s="40"/>
      <c r="G21" s="36" t="s">
        <v>46</v>
      </c>
      <c r="H21" s="36" t="s">
        <v>47</v>
      </c>
      <c r="I21" s="36" t="s">
        <v>48</v>
      </c>
      <c r="J21" s="36" t="s">
        <v>49</v>
      </c>
      <c r="Q21" s="80"/>
      <c r="R21" s="24"/>
      <c r="S21" s="24"/>
      <c r="U21" s="80"/>
    </row>
    <row r="22" spans="1:24" s="54" customFormat="1" ht="75" customHeight="1" x14ac:dyDescent="0.25">
      <c r="A22" s="44" t="s">
        <v>117</v>
      </c>
      <c r="B22" s="191" t="s">
        <v>190</v>
      </c>
      <c r="C22" s="192"/>
      <c r="D22" s="193"/>
      <c r="E22" s="52"/>
      <c r="F22" s="46" t="s">
        <v>78</v>
      </c>
      <c r="G22" s="101">
        <v>79.75</v>
      </c>
      <c r="H22" s="101">
        <v>170.84</v>
      </c>
      <c r="I22" s="101">
        <v>452.72</v>
      </c>
      <c r="J22" s="101">
        <v>517.62</v>
      </c>
      <c r="Q22" s="80"/>
      <c r="U22" s="80"/>
    </row>
    <row r="23" spans="1:24" x14ac:dyDescent="0.25">
      <c r="A23" s="67"/>
      <c r="B23" s="134"/>
      <c r="C23" s="134"/>
      <c r="D23" s="134"/>
      <c r="Q23" s="80"/>
      <c r="R23" s="24"/>
      <c r="S23" s="24"/>
      <c r="U23" s="80"/>
    </row>
    <row r="24" spans="1:24" s="54" customFormat="1" ht="60" customHeight="1" x14ac:dyDescent="0.25">
      <c r="A24" s="44" t="s">
        <v>118</v>
      </c>
      <c r="B24" s="191" t="s">
        <v>113</v>
      </c>
      <c r="C24" s="192"/>
      <c r="D24" s="193"/>
      <c r="E24" s="45"/>
      <c r="F24" s="46" t="s">
        <v>78</v>
      </c>
      <c r="G24" s="101">
        <v>5.4</v>
      </c>
      <c r="Q24" s="80"/>
      <c r="U24" s="80"/>
    </row>
    <row r="25" spans="1:24" x14ac:dyDescent="0.25">
      <c r="A25" s="67"/>
      <c r="B25" s="134"/>
      <c r="C25" s="134"/>
      <c r="D25" s="134"/>
      <c r="Q25" s="80"/>
      <c r="R25" s="24"/>
      <c r="S25" s="24"/>
      <c r="U25" s="80"/>
    </row>
    <row r="26" spans="1:24" ht="30" customHeight="1" x14ac:dyDescent="0.25">
      <c r="A26" s="68"/>
      <c r="B26" s="189"/>
      <c r="C26" s="189"/>
      <c r="D26" s="189"/>
      <c r="E26" s="51"/>
      <c r="F26" s="40"/>
      <c r="G26" s="194" t="s">
        <v>115</v>
      </c>
      <c r="H26" s="194"/>
      <c r="I26" s="194"/>
      <c r="J26" s="141"/>
      <c r="Q26" s="80"/>
      <c r="R26" s="24"/>
      <c r="S26" s="24"/>
      <c r="U26" s="80"/>
    </row>
    <row r="27" spans="1:24" ht="30" customHeight="1" x14ac:dyDescent="0.25">
      <c r="A27" s="68"/>
      <c r="B27" s="266"/>
      <c r="C27" s="266"/>
      <c r="D27" s="266"/>
      <c r="E27" s="51"/>
      <c r="F27" s="40"/>
      <c r="G27" s="139" t="s">
        <v>237</v>
      </c>
      <c r="H27" s="139" t="s">
        <v>31</v>
      </c>
      <c r="I27" s="139" t="s">
        <v>32</v>
      </c>
      <c r="J27" s="132"/>
      <c r="Q27" s="80"/>
      <c r="R27" s="24"/>
      <c r="S27" s="24"/>
      <c r="T27" s="131"/>
      <c r="U27" s="80"/>
      <c r="W27" s="24"/>
      <c r="X27" s="131"/>
    </row>
    <row r="28" spans="1:24" s="54" customFormat="1" ht="75" customHeight="1" x14ac:dyDescent="0.25">
      <c r="A28" s="44" t="s">
        <v>146</v>
      </c>
      <c r="B28" s="191" t="s">
        <v>191</v>
      </c>
      <c r="C28" s="192"/>
      <c r="D28" s="193"/>
      <c r="E28" s="45"/>
      <c r="F28" s="46" t="s">
        <v>78</v>
      </c>
      <c r="G28" s="101">
        <v>465.12</v>
      </c>
      <c r="H28" s="101">
        <v>339.91</v>
      </c>
      <c r="I28" s="101">
        <v>339.91</v>
      </c>
      <c r="J28" s="132"/>
      <c r="Q28" s="80"/>
      <c r="U28" s="80"/>
    </row>
    <row r="29" spans="1:24" x14ac:dyDescent="0.25">
      <c r="A29" s="67"/>
      <c r="B29" s="134"/>
      <c r="C29" s="134"/>
      <c r="D29" s="134"/>
      <c r="J29" s="132"/>
      <c r="Q29" s="80"/>
      <c r="R29" s="24"/>
      <c r="S29" s="24"/>
      <c r="U29" s="80"/>
    </row>
    <row r="30" spans="1:24" ht="30" customHeight="1" x14ac:dyDescent="0.25">
      <c r="A30" s="68"/>
      <c r="B30" s="189"/>
      <c r="C30" s="189"/>
      <c r="D30" s="189"/>
      <c r="E30" s="51"/>
      <c r="F30" s="40"/>
      <c r="G30" s="194" t="s">
        <v>115</v>
      </c>
      <c r="H30" s="194"/>
      <c r="I30" s="194"/>
      <c r="J30" s="141"/>
      <c r="Q30" s="80"/>
      <c r="R30" s="24"/>
      <c r="S30" s="24"/>
      <c r="U30" s="80"/>
    </row>
    <row r="31" spans="1:24" ht="30" customHeight="1" x14ac:dyDescent="0.25">
      <c r="A31" s="68"/>
      <c r="B31" s="266"/>
      <c r="C31" s="266"/>
      <c r="D31" s="266"/>
      <c r="E31" s="51"/>
      <c r="F31" s="40"/>
      <c r="G31" s="139" t="s">
        <v>237</v>
      </c>
      <c r="H31" s="139" t="s">
        <v>31</v>
      </c>
      <c r="I31" s="139" t="s">
        <v>32</v>
      </c>
      <c r="J31" s="132"/>
      <c r="Q31" s="80"/>
      <c r="R31" s="24"/>
      <c r="S31" s="24"/>
      <c r="T31" s="131"/>
      <c r="U31" s="80"/>
      <c r="W31" s="24"/>
      <c r="X31" s="131"/>
    </row>
    <row r="32" spans="1:24" s="66" customFormat="1" ht="75" customHeight="1" x14ac:dyDescent="0.25">
      <c r="A32" s="62" t="s">
        <v>34</v>
      </c>
      <c r="B32" s="250" t="s">
        <v>193</v>
      </c>
      <c r="C32" s="251"/>
      <c r="D32" s="252"/>
      <c r="E32" s="63"/>
      <c r="F32" s="64" t="s">
        <v>78</v>
      </c>
      <c r="G32" s="65" t="s">
        <v>194</v>
      </c>
      <c r="H32" s="65" t="s">
        <v>194</v>
      </c>
      <c r="I32" s="65" t="s">
        <v>194</v>
      </c>
      <c r="J32" s="144"/>
      <c r="Q32" s="80"/>
      <c r="U32" s="80"/>
    </row>
    <row r="33" spans="1:24" s="54" customFormat="1" ht="75" customHeight="1" x14ac:dyDescent="0.25">
      <c r="A33" s="44" t="s">
        <v>35</v>
      </c>
      <c r="B33" s="191" t="s">
        <v>173</v>
      </c>
      <c r="C33" s="192"/>
      <c r="D33" s="193"/>
      <c r="E33" s="45"/>
      <c r="F33" s="46" t="s">
        <v>78</v>
      </c>
      <c r="G33" s="267" t="s">
        <v>194</v>
      </c>
      <c r="H33" s="267"/>
      <c r="I33" s="267"/>
      <c r="J33" s="146"/>
      <c r="Q33" s="80"/>
      <c r="U33" s="80"/>
    </row>
    <row r="34" spans="1:24" x14ac:dyDescent="0.25">
      <c r="A34" s="67"/>
      <c r="B34" s="134"/>
      <c r="C34" s="134"/>
      <c r="D34" s="134"/>
      <c r="J34" s="132"/>
      <c r="Q34" s="80"/>
      <c r="R34" s="24"/>
      <c r="S34" s="24"/>
      <c r="U34" s="80"/>
    </row>
    <row r="35" spans="1:24" ht="30" customHeight="1" x14ac:dyDescent="0.25">
      <c r="A35" s="68"/>
      <c r="B35" s="189"/>
      <c r="C35" s="189"/>
      <c r="D35" s="189"/>
      <c r="E35" s="51"/>
      <c r="F35" s="40"/>
      <c r="G35" s="194" t="s">
        <v>115</v>
      </c>
      <c r="H35" s="194"/>
      <c r="I35" s="194"/>
      <c r="J35" s="141"/>
      <c r="Q35" s="80"/>
      <c r="R35" s="24"/>
      <c r="S35" s="24"/>
      <c r="U35" s="80"/>
    </row>
    <row r="36" spans="1:24" ht="30" customHeight="1" x14ac:dyDescent="0.25">
      <c r="A36" s="68"/>
      <c r="B36" s="266"/>
      <c r="C36" s="266"/>
      <c r="D36" s="266"/>
      <c r="E36" s="51"/>
      <c r="F36" s="40"/>
      <c r="G36" s="139" t="s">
        <v>237</v>
      </c>
      <c r="H36" s="139" t="s">
        <v>31</v>
      </c>
      <c r="I36" s="139" t="s">
        <v>32</v>
      </c>
      <c r="J36" s="132"/>
      <c r="Q36" s="80"/>
      <c r="R36" s="24"/>
      <c r="S36" s="24"/>
      <c r="T36" s="131"/>
      <c r="U36" s="80"/>
      <c r="W36" s="24"/>
      <c r="X36" s="131"/>
    </row>
    <row r="37" spans="1:24" s="66" customFormat="1" ht="75" customHeight="1" x14ac:dyDescent="0.25">
      <c r="A37" s="62" t="s">
        <v>36</v>
      </c>
      <c r="B37" s="250" t="s">
        <v>195</v>
      </c>
      <c r="C37" s="251"/>
      <c r="D37" s="252"/>
      <c r="E37" s="63"/>
      <c r="F37" s="64" t="s">
        <v>78</v>
      </c>
      <c r="G37" s="65" t="s">
        <v>196</v>
      </c>
      <c r="H37" s="65" t="s">
        <v>196</v>
      </c>
      <c r="I37" s="65" t="s">
        <v>196</v>
      </c>
      <c r="J37" s="144"/>
      <c r="Q37" s="80"/>
      <c r="U37" s="80"/>
    </row>
    <row r="38" spans="1:24" s="54" customFormat="1" ht="75" customHeight="1" x14ac:dyDescent="0.25">
      <c r="A38" s="44" t="s">
        <v>37</v>
      </c>
      <c r="B38" s="191" t="s">
        <v>175</v>
      </c>
      <c r="C38" s="192"/>
      <c r="D38" s="193"/>
      <c r="E38" s="45"/>
      <c r="F38" s="46" t="s">
        <v>78</v>
      </c>
      <c r="G38" s="267" t="s">
        <v>196</v>
      </c>
      <c r="H38" s="267"/>
      <c r="I38" s="267"/>
      <c r="J38" s="146"/>
      <c r="Q38" s="80"/>
      <c r="U38" s="80"/>
    </row>
    <row r="39" spans="1:24" x14ac:dyDescent="0.25">
      <c r="A39" s="67"/>
      <c r="B39" s="134"/>
      <c r="C39" s="134"/>
      <c r="D39" s="134"/>
      <c r="J39" s="132"/>
      <c r="Q39" s="80"/>
      <c r="R39" s="24"/>
      <c r="S39" s="24"/>
      <c r="U39" s="80"/>
    </row>
    <row r="40" spans="1:24" ht="30" customHeight="1" x14ac:dyDescent="0.25">
      <c r="A40" s="68"/>
      <c r="B40" s="189"/>
      <c r="C40" s="189"/>
      <c r="D40" s="189"/>
      <c r="E40" s="51"/>
      <c r="F40" s="40"/>
      <c r="G40" s="194" t="s">
        <v>115</v>
      </c>
      <c r="H40" s="194"/>
      <c r="I40" s="194"/>
      <c r="J40" s="141"/>
      <c r="Q40" s="80"/>
      <c r="R40" s="24"/>
      <c r="S40" s="24"/>
      <c r="U40" s="80"/>
    </row>
    <row r="41" spans="1:24" ht="30" customHeight="1" x14ac:dyDescent="0.25">
      <c r="A41" s="68"/>
      <c r="B41" s="266"/>
      <c r="C41" s="266"/>
      <c r="D41" s="266"/>
      <c r="E41" s="51"/>
      <c r="F41" s="40"/>
      <c r="G41" s="139" t="s">
        <v>237</v>
      </c>
      <c r="H41" s="139" t="s">
        <v>31</v>
      </c>
      <c r="I41" s="139" t="s">
        <v>32</v>
      </c>
      <c r="J41" s="132"/>
      <c r="Q41" s="80"/>
      <c r="R41" s="24"/>
      <c r="S41" s="24"/>
      <c r="T41" s="131"/>
      <c r="U41" s="80"/>
      <c r="W41" s="24"/>
      <c r="X41" s="131"/>
    </row>
    <row r="42" spans="1:24" s="66" customFormat="1" ht="75" customHeight="1" x14ac:dyDescent="0.25">
      <c r="A42" s="62" t="s">
        <v>38</v>
      </c>
      <c r="B42" s="250" t="s">
        <v>197</v>
      </c>
      <c r="C42" s="251"/>
      <c r="D42" s="252"/>
      <c r="E42" s="63"/>
      <c r="F42" s="64" t="s">
        <v>78</v>
      </c>
      <c r="G42" s="104">
        <v>0</v>
      </c>
      <c r="H42" s="104">
        <v>0</v>
      </c>
      <c r="I42" s="104">
        <v>0</v>
      </c>
      <c r="J42" s="144"/>
      <c r="Q42" s="80"/>
      <c r="U42" s="80"/>
    </row>
    <row r="43" spans="1:24" s="54" customFormat="1" ht="75" customHeight="1" x14ac:dyDescent="0.25">
      <c r="A43" s="44" t="s">
        <v>39</v>
      </c>
      <c r="B43" s="191" t="s">
        <v>177</v>
      </c>
      <c r="C43" s="192"/>
      <c r="D43" s="193"/>
      <c r="E43" s="45"/>
      <c r="F43" s="46" t="s">
        <v>78</v>
      </c>
      <c r="G43" s="253">
        <v>0</v>
      </c>
      <c r="H43" s="253"/>
      <c r="I43" s="253"/>
      <c r="J43" s="143"/>
      <c r="Q43" s="80"/>
      <c r="U43" s="80"/>
    </row>
    <row r="44" spans="1:24" x14ac:dyDescent="0.25">
      <c r="A44" s="67"/>
      <c r="B44" s="134"/>
      <c r="C44" s="134"/>
      <c r="D44" s="134"/>
      <c r="J44" s="132"/>
      <c r="Q44" s="80"/>
      <c r="R44" s="24"/>
      <c r="S44" s="24"/>
      <c r="U44" s="80"/>
    </row>
    <row r="45" spans="1:24" ht="30" customHeight="1" x14ac:dyDescent="0.25">
      <c r="A45" s="68"/>
      <c r="B45" s="189"/>
      <c r="C45" s="189"/>
      <c r="D45" s="189"/>
      <c r="E45" s="51"/>
      <c r="F45" s="40"/>
      <c r="G45" s="194" t="s">
        <v>115</v>
      </c>
      <c r="H45" s="194"/>
      <c r="I45" s="194"/>
      <c r="J45" s="141"/>
      <c r="Q45" s="80"/>
      <c r="R45" s="24"/>
      <c r="S45" s="24"/>
      <c r="U45" s="80"/>
    </row>
    <row r="46" spans="1:24" ht="30" customHeight="1" x14ac:dyDescent="0.25">
      <c r="A46" s="68"/>
      <c r="B46" s="266"/>
      <c r="C46" s="266"/>
      <c r="D46" s="266"/>
      <c r="E46" s="51"/>
      <c r="F46" s="40"/>
      <c r="G46" s="139" t="s">
        <v>237</v>
      </c>
      <c r="H46" s="139" t="s">
        <v>31</v>
      </c>
      <c r="I46" s="139" t="s">
        <v>32</v>
      </c>
      <c r="J46" s="132"/>
      <c r="Q46" s="80"/>
      <c r="R46" s="24"/>
      <c r="S46" s="24"/>
      <c r="T46" s="131"/>
      <c r="U46" s="80"/>
      <c r="W46" s="24"/>
      <c r="X46" s="131"/>
    </row>
    <row r="47" spans="1:24" s="66" customFormat="1" ht="45" customHeight="1" x14ac:dyDescent="0.25">
      <c r="A47" s="62" t="s">
        <v>119</v>
      </c>
      <c r="B47" s="250" t="s">
        <v>198</v>
      </c>
      <c r="C47" s="251"/>
      <c r="D47" s="252"/>
      <c r="E47" s="63"/>
      <c r="F47" s="64" t="s">
        <v>100</v>
      </c>
      <c r="G47" s="104">
        <v>484691.95274048473</v>
      </c>
      <c r="H47" s="104">
        <v>484691.95274048473</v>
      </c>
      <c r="I47" s="104">
        <v>484691.95274048473</v>
      </c>
      <c r="J47" s="144"/>
      <c r="Q47" s="80"/>
      <c r="U47" s="80"/>
    </row>
    <row r="48" spans="1:24" s="54" customFormat="1" ht="45" customHeight="1" x14ac:dyDescent="0.25">
      <c r="A48" s="44" t="s">
        <v>179</v>
      </c>
      <c r="B48" s="191" t="s">
        <v>149</v>
      </c>
      <c r="C48" s="192"/>
      <c r="D48" s="193"/>
      <c r="E48" s="45"/>
      <c r="F48" s="46" t="s">
        <v>100</v>
      </c>
      <c r="G48" s="253">
        <v>484691.95274048473</v>
      </c>
      <c r="H48" s="253"/>
      <c r="I48" s="253"/>
      <c r="J48" s="143"/>
      <c r="Q48" s="80"/>
      <c r="U48" s="80"/>
    </row>
    <row r="49" spans="1:24" x14ac:dyDescent="0.25">
      <c r="B49" s="134"/>
      <c r="C49" s="134"/>
      <c r="D49" s="134"/>
      <c r="Q49" s="80"/>
      <c r="R49" s="24"/>
      <c r="S49" s="24"/>
      <c r="T49" s="54"/>
      <c r="U49" s="80"/>
      <c r="V49" s="54"/>
      <c r="W49" s="54"/>
      <c r="X49" s="54"/>
    </row>
    <row r="50" spans="1:24" ht="30" customHeight="1" x14ac:dyDescent="0.25">
      <c r="A50" s="68"/>
      <c r="B50" s="189"/>
      <c r="C50" s="189"/>
      <c r="D50" s="189"/>
      <c r="E50" s="51"/>
      <c r="F50" s="40"/>
      <c r="G50" s="145" t="s">
        <v>45</v>
      </c>
      <c r="H50" s="149"/>
      <c r="I50" s="149"/>
      <c r="J50" s="150"/>
      <c r="Q50" s="80"/>
      <c r="R50" s="24"/>
      <c r="S50" s="24"/>
      <c r="T50" s="54"/>
      <c r="U50" s="80"/>
      <c r="V50" s="54"/>
      <c r="W50" s="54"/>
      <c r="X50" s="54"/>
    </row>
    <row r="51" spans="1:24" ht="30" customHeight="1" x14ac:dyDescent="0.25">
      <c r="A51" s="68"/>
      <c r="B51" s="266"/>
      <c r="C51" s="266"/>
      <c r="D51" s="266"/>
      <c r="E51" s="51"/>
      <c r="F51" s="40"/>
      <c r="G51" s="36" t="s">
        <v>46</v>
      </c>
      <c r="H51" s="36" t="s">
        <v>47</v>
      </c>
      <c r="I51" s="36" t="s">
        <v>48</v>
      </c>
      <c r="J51" s="36" t="s">
        <v>49</v>
      </c>
      <c r="Q51" s="80"/>
      <c r="R51" s="24"/>
      <c r="S51" s="24"/>
      <c r="T51" s="54"/>
      <c r="U51" s="80"/>
      <c r="V51" s="54"/>
      <c r="W51" s="54"/>
      <c r="X51" s="54"/>
    </row>
    <row r="52" spans="1:24" s="66" customFormat="1" ht="90" customHeight="1" x14ac:dyDescent="0.25">
      <c r="A52" s="62" t="s">
        <v>120</v>
      </c>
      <c r="B52" s="250" t="s">
        <v>199</v>
      </c>
      <c r="C52" s="251"/>
      <c r="D52" s="252"/>
      <c r="E52" s="63"/>
      <c r="F52" s="64" t="s">
        <v>100</v>
      </c>
      <c r="G52" s="104">
        <v>991846.93</v>
      </c>
      <c r="H52" s="104">
        <v>1143363.6000000001</v>
      </c>
      <c r="I52" s="104">
        <v>1218066.52</v>
      </c>
      <c r="J52" s="104">
        <v>1303662.33</v>
      </c>
      <c r="Q52" s="80"/>
      <c r="T52" s="54"/>
      <c r="U52" s="80"/>
      <c r="V52" s="54"/>
      <c r="W52" s="54"/>
      <c r="X52" s="54"/>
    </row>
    <row r="53" spans="1:24" s="54" customFormat="1" ht="75" customHeight="1" x14ac:dyDescent="0.25">
      <c r="A53" s="44" t="s">
        <v>121</v>
      </c>
      <c r="B53" s="191" t="s">
        <v>164</v>
      </c>
      <c r="C53" s="192"/>
      <c r="D53" s="193"/>
      <c r="E53" s="45"/>
      <c r="F53" s="46" t="s">
        <v>100</v>
      </c>
      <c r="G53" s="105">
        <v>991846.93</v>
      </c>
      <c r="H53" s="105">
        <v>1143363.6000000001</v>
      </c>
      <c r="I53" s="105">
        <v>1218066.52</v>
      </c>
      <c r="J53" s="105">
        <v>1303662.33</v>
      </c>
      <c r="Q53" s="80"/>
      <c r="T53" s="24"/>
      <c r="U53" s="80"/>
      <c r="V53" s="131"/>
      <c r="W53" s="131"/>
      <c r="X53" s="24"/>
    </row>
    <row r="54" spans="1:24" ht="15" customHeight="1" x14ac:dyDescent="0.25">
      <c r="Q54" s="80"/>
      <c r="R54" s="24"/>
      <c r="S54" s="24"/>
      <c r="U54" s="80"/>
    </row>
    <row r="55" spans="1:24" s="78" customFormat="1" ht="18.75" x14ac:dyDescent="0.3">
      <c r="P55" s="79" t="s">
        <v>203</v>
      </c>
      <c r="Q55" s="80"/>
      <c r="T55" s="79" t="s">
        <v>202</v>
      </c>
      <c r="U55" s="80"/>
      <c r="X55" s="79" t="s">
        <v>201</v>
      </c>
    </row>
    <row r="56" spans="1:24" ht="98.25" customHeight="1" x14ac:dyDescent="0.25">
      <c r="A56" s="256" t="s">
        <v>200</v>
      </c>
      <c r="B56" s="256"/>
      <c r="C56" s="256"/>
      <c r="D56" s="256"/>
      <c r="E56" s="256"/>
      <c r="F56" s="256"/>
      <c r="G56" s="256"/>
      <c r="H56" s="256"/>
      <c r="I56" s="256"/>
      <c r="J56" s="256"/>
      <c r="K56" s="256"/>
      <c r="L56" s="256"/>
      <c r="M56" s="256"/>
      <c r="N56" s="256"/>
      <c r="O56" s="256"/>
      <c r="P56" s="256"/>
      <c r="Q56" s="80"/>
      <c r="R56" s="257" t="s">
        <v>241</v>
      </c>
      <c r="S56" s="257"/>
      <c r="T56" s="257"/>
      <c r="U56" s="80"/>
      <c r="V56" s="256" t="s">
        <v>242</v>
      </c>
      <c r="W56" s="256"/>
      <c r="X56" s="256"/>
    </row>
    <row r="57" spans="1:24" ht="15.75" x14ac:dyDescent="0.25">
      <c r="A57" s="60"/>
      <c r="P57" s="75" t="s">
        <v>152</v>
      </c>
      <c r="Q57" s="80"/>
      <c r="T57" s="75" t="s">
        <v>152</v>
      </c>
      <c r="U57" s="80"/>
      <c r="V57" s="81"/>
      <c r="W57" s="81"/>
      <c r="X57" s="75" t="s">
        <v>152</v>
      </c>
    </row>
    <row r="58" spans="1:24" s="131" customFormat="1" ht="55.5" customHeight="1" x14ac:dyDescent="0.25">
      <c r="B58" s="134"/>
      <c r="C58" s="134"/>
      <c r="D58" s="246" t="s">
        <v>45</v>
      </c>
      <c r="E58" s="247"/>
      <c r="F58" s="247"/>
      <c r="G58" s="247"/>
      <c r="H58" s="247"/>
      <c r="I58" s="247"/>
      <c r="J58" s="247"/>
      <c r="K58" s="247"/>
      <c r="L58" s="247"/>
      <c r="M58" s="247"/>
      <c r="N58" s="247"/>
      <c r="O58" s="248"/>
      <c r="P58" s="240" t="s">
        <v>184</v>
      </c>
      <c r="Q58" s="80"/>
      <c r="R58" s="243" t="s">
        <v>1</v>
      </c>
      <c r="S58" s="243" t="s">
        <v>2</v>
      </c>
      <c r="T58" s="258" t="s">
        <v>240</v>
      </c>
      <c r="U58" s="80"/>
      <c r="V58" s="243" t="s">
        <v>1</v>
      </c>
      <c r="W58" s="243" t="s">
        <v>2</v>
      </c>
      <c r="X58" s="258" t="s">
        <v>175</v>
      </c>
    </row>
    <row r="59" spans="1:24" s="131" customFormat="1" ht="55.5" customHeight="1" x14ac:dyDescent="0.25">
      <c r="B59" s="243" t="s">
        <v>1</v>
      </c>
      <c r="C59" s="243" t="s">
        <v>2</v>
      </c>
      <c r="D59" s="246" t="s">
        <v>46</v>
      </c>
      <c r="E59" s="247"/>
      <c r="F59" s="248"/>
      <c r="G59" s="246" t="s">
        <v>47</v>
      </c>
      <c r="H59" s="247"/>
      <c r="I59" s="248"/>
      <c r="J59" s="246" t="s">
        <v>48</v>
      </c>
      <c r="K59" s="247"/>
      <c r="L59" s="248"/>
      <c r="M59" s="246" t="s">
        <v>49</v>
      </c>
      <c r="N59" s="247"/>
      <c r="O59" s="248"/>
      <c r="P59" s="241"/>
      <c r="Q59" s="80"/>
      <c r="R59" s="244"/>
      <c r="S59" s="244"/>
      <c r="T59" s="259"/>
      <c r="U59" s="80"/>
      <c r="V59" s="244"/>
      <c r="W59" s="244"/>
      <c r="X59" s="259"/>
    </row>
    <row r="60" spans="1:24" s="131" customFormat="1" ht="55.5" customHeight="1" x14ac:dyDescent="0.25">
      <c r="B60" s="244"/>
      <c r="C60" s="244"/>
      <c r="D60" s="219" t="s">
        <v>115</v>
      </c>
      <c r="E60" s="220"/>
      <c r="F60" s="221"/>
      <c r="G60" s="219" t="s">
        <v>115</v>
      </c>
      <c r="H60" s="220"/>
      <c r="I60" s="221"/>
      <c r="J60" s="219" t="s">
        <v>115</v>
      </c>
      <c r="K60" s="220"/>
      <c r="L60" s="221"/>
      <c r="M60" s="219" t="s">
        <v>115</v>
      </c>
      <c r="N60" s="220"/>
      <c r="O60" s="221"/>
      <c r="P60" s="241"/>
      <c r="Q60" s="80"/>
      <c r="R60" s="244"/>
      <c r="S60" s="244"/>
      <c r="T60" s="259"/>
      <c r="U60" s="80"/>
      <c r="V60" s="244"/>
      <c r="W60" s="244"/>
      <c r="X60" s="259"/>
    </row>
    <row r="61" spans="1:24" s="131" customFormat="1" ht="55.5" customHeight="1" x14ac:dyDescent="0.25">
      <c r="B61" s="244"/>
      <c r="C61" s="244"/>
      <c r="D61" s="147" t="s">
        <v>237</v>
      </c>
      <c r="E61" s="147" t="s">
        <v>31</v>
      </c>
      <c r="F61" s="147" t="s">
        <v>32</v>
      </c>
      <c r="G61" s="147" t="s">
        <v>237</v>
      </c>
      <c r="H61" s="147" t="s">
        <v>31</v>
      </c>
      <c r="I61" s="147" t="s">
        <v>32</v>
      </c>
      <c r="J61" s="147" t="s">
        <v>237</v>
      </c>
      <c r="K61" s="147" t="s">
        <v>31</v>
      </c>
      <c r="L61" s="147" t="s">
        <v>32</v>
      </c>
      <c r="M61" s="147" t="s">
        <v>237</v>
      </c>
      <c r="N61" s="147" t="s">
        <v>31</v>
      </c>
      <c r="O61" s="147" t="s">
        <v>32</v>
      </c>
      <c r="P61" s="241"/>
      <c r="Q61" s="80"/>
      <c r="R61" s="244"/>
      <c r="S61" s="244"/>
      <c r="T61" s="259"/>
      <c r="U61" s="80"/>
      <c r="V61" s="244"/>
      <c r="W61" s="244"/>
      <c r="X61" s="259"/>
    </row>
    <row r="62" spans="1:24" s="131" customFormat="1" ht="55.5" customHeight="1" x14ac:dyDescent="0.25">
      <c r="B62" s="245"/>
      <c r="C62" s="245"/>
      <c r="D62" s="148"/>
      <c r="E62" s="148"/>
      <c r="F62" s="148"/>
      <c r="G62" s="148"/>
      <c r="H62" s="148"/>
      <c r="I62" s="148"/>
      <c r="J62" s="148"/>
      <c r="K62" s="148"/>
      <c r="L62" s="148"/>
      <c r="M62" s="148"/>
      <c r="N62" s="148"/>
      <c r="O62" s="148"/>
      <c r="P62" s="242"/>
      <c r="Q62" s="80"/>
      <c r="R62" s="245"/>
      <c r="S62" s="245"/>
      <c r="T62" s="151"/>
      <c r="U62" s="80"/>
      <c r="V62" s="245"/>
      <c r="W62" s="245"/>
      <c r="X62" s="151"/>
    </row>
    <row r="63" spans="1:24" s="67" customFormat="1" ht="15.75" customHeight="1" x14ac:dyDescent="0.25">
      <c r="B63" s="74" t="s">
        <v>252</v>
      </c>
      <c r="C63" s="133">
        <v>1</v>
      </c>
      <c r="D63" s="99">
        <v>2230.0149358899998</v>
      </c>
      <c r="E63" s="99">
        <v>2104.8049358899998</v>
      </c>
      <c r="F63" s="99">
        <v>2104.8049358899998</v>
      </c>
      <c r="G63" s="99">
        <v>2321.10493589</v>
      </c>
      <c r="H63" s="99">
        <v>2195.8949358899999</v>
      </c>
      <c r="I63" s="99">
        <v>2195.8949358899999</v>
      </c>
      <c r="J63" s="99">
        <v>2602.9849358900001</v>
      </c>
      <c r="K63" s="99">
        <v>2477.7749358900001</v>
      </c>
      <c r="L63" s="99">
        <v>2477.7749358900001</v>
      </c>
      <c r="M63" s="99">
        <v>2667.8849358899997</v>
      </c>
      <c r="N63" s="99">
        <v>2542.6749358899997</v>
      </c>
      <c r="O63" s="99">
        <v>2542.6749358899997</v>
      </c>
      <c r="P63" s="99">
        <v>1668.6549358899999</v>
      </c>
      <c r="Q63" s="106"/>
      <c r="R63" s="107" t="s">
        <v>252</v>
      </c>
      <c r="S63" s="133">
        <v>1</v>
      </c>
      <c r="T63" s="99">
        <v>80.683382600000002</v>
      </c>
      <c r="U63" s="106"/>
      <c r="V63" s="107" t="s">
        <v>252</v>
      </c>
      <c r="W63" s="133">
        <v>1</v>
      </c>
      <c r="X63" s="99">
        <v>80.683382600000002</v>
      </c>
    </row>
    <row r="64" spans="1:24" s="67" customFormat="1" ht="15.75" customHeight="1" x14ac:dyDescent="0.25">
      <c r="B64" s="74" t="s">
        <v>252</v>
      </c>
      <c r="C64" s="133">
        <v>2</v>
      </c>
      <c r="D64" s="99">
        <v>2264.1579304800002</v>
      </c>
      <c r="E64" s="99">
        <v>2138.9479304800002</v>
      </c>
      <c r="F64" s="99">
        <v>2138.9479304800002</v>
      </c>
      <c r="G64" s="99">
        <v>2355.2479304799999</v>
      </c>
      <c r="H64" s="99">
        <v>2230.0379304799999</v>
      </c>
      <c r="I64" s="99">
        <v>2230.0379304799999</v>
      </c>
      <c r="J64" s="99">
        <v>2637.12793048</v>
      </c>
      <c r="K64" s="99">
        <v>2511.91793048</v>
      </c>
      <c r="L64" s="99">
        <v>2511.91793048</v>
      </c>
      <c r="M64" s="99">
        <v>2702.0279304800001</v>
      </c>
      <c r="N64" s="99">
        <v>2576.8179304800001</v>
      </c>
      <c r="O64" s="99">
        <v>2576.8179304800001</v>
      </c>
      <c r="P64" s="99">
        <v>1702.7979304800001</v>
      </c>
      <c r="Q64" s="106"/>
      <c r="R64" s="107" t="s">
        <v>252</v>
      </c>
      <c r="S64" s="133">
        <v>2</v>
      </c>
      <c r="T64" s="99">
        <v>81.619246070000003</v>
      </c>
      <c r="U64" s="106"/>
      <c r="V64" s="107" t="s">
        <v>252</v>
      </c>
      <c r="W64" s="133">
        <v>2</v>
      </c>
      <c r="X64" s="99">
        <v>81.619246070000003</v>
      </c>
    </row>
    <row r="65" spans="2:24" s="67" customFormat="1" ht="15.75" customHeight="1" x14ac:dyDescent="0.25">
      <c r="B65" s="74" t="s">
        <v>252</v>
      </c>
      <c r="C65" s="133">
        <v>3</v>
      </c>
      <c r="D65" s="99">
        <v>2261.3789944999999</v>
      </c>
      <c r="E65" s="99">
        <v>2136.1689944999998</v>
      </c>
      <c r="F65" s="99">
        <v>2136.1689944999998</v>
      </c>
      <c r="G65" s="99">
        <v>2352.4689945</v>
      </c>
      <c r="H65" s="99">
        <v>2227.2589945</v>
      </c>
      <c r="I65" s="99">
        <v>2227.2589945</v>
      </c>
      <c r="J65" s="99">
        <v>2634.3489945000001</v>
      </c>
      <c r="K65" s="99">
        <v>2509.1389945000001</v>
      </c>
      <c r="L65" s="99">
        <v>2509.1389945000001</v>
      </c>
      <c r="M65" s="99">
        <v>2699.2489944999998</v>
      </c>
      <c r="N65" s="99">
        <v>2574.0389944999997</v>
      </c>
      <c r="O65" s="99">
        <v>2574.0389944999997</v>
      </c>
      <c r="P65" s="99">
        <v>1700.0189945</v>
      </c>
      <c r="Q65" s="106"/>
      <c r="R65" s="107" t="s">
        <v>252</v>
      </c>
      <c r="S65" s="133">
        <v>3</v>
      </c>
      <c r="T65" s="99">
        <v>81.497642420000005</v>
      </c>
      <c r="U65" s="106"/>
      <c r="V65" s="107" t="s">
        <v>252</v>
      </c>
      <c r="W65" s="133">
        <v>3</v>
      </c>
      <c r="X65" s="99">
        <v>81.497642420000005</v>
      </c>
    </row>
    <row r="66" spans="2:24" s="67" customFormat="1" ht="15.75" x14ac:dyDescent="0.25">
      <c r="B66" s="74" t="s">
        <v>252</v>
      </c>
      <c r="C66" s="133">
        <v>4</v>
      </c>
      <c r="D66" s="99">
        <v>2298.6240624699999</v>
      </c>
      <c r="E66" s="99">
        <v>2173.4140624699999</v>
      </c>
      <c r="F66" s="99">
        <v>2173.4140624699999</v>
      </c>
      <c r="G66" s="99">
        <v>2389.71406247</v>
      </c>
      <c r="H66" s="99">
        <v>2264.50406247</v>
      </c>
      <c r="I66" s="99">
        <v>2264.50406247</v>
      </c>
      <c r="J66" s="99">
        <v>2671.5940624699997</v>
      </c>
      <c r="K66" s="99">
        <v>2546.3840624700001</v>
      </c>
      <c r="L66" s="99">
        <v>2546.3840624700001</v>
      </c>
      <c r="M66" s="99">
        <v>2736.4940624700002</v>
      </c>
      <c r="N66" s="99">
        <v>2611.2840624700002</v>
      </c>
      <c r="O66" s="99">
        <v>2611.2840624700002</v>
      </c>
      <c r="P66" s="99">
        <v>1737.26406247</v>
      </c>
      <c r="Q66" s="106"/>
      <c r="R66" s="107" t="s">
        <v>252</v>
      </c>
      <c r="S66" s="133">
        <v>4</v>
      </c>
      <c r="T66" s="99">
        <v>82.50111982</v>
      </c>
      <c r="U66" s="106"/>
      <c r="V66" s="107" t="s">
        <v>252</v>
      </c>
      <c r="W66" s="133">
        <v>4</v>
      </c>
      <c r="X66" s="99">
        <v>82.50111982</v>
      </c>
    </row>
    <row r="67" spans="2:24" s="67" customFormat="1" ht="15.75" x14ac:dyDescent="0.25">
      <c r="B67" s="74" t="s">
        <v>252</v>
      </c>
      <c r="C67" s="133">
        <v>5</v>
      </c>
      <c r="D67" s="99">
        <v>2326.5156593299998</v>
      </c>
      <c r="E67" s="99">
        <v>2201.3056593299998</v>
      </c>
      <c r="F67" s="99">
        <v>2201.3056593299998</v>
      </c>
      <c r="G67" s="99">
        <v>2417.60565933</v>
      </c>
      <c r="H67" s="99">
        <v>2292.3956593299999</v>
      </c>
      <c r="I67" s="99">
        <v>2292.3956593299999</v>
      </c>
      <c r="J67" s="99">
        <v>2699.4856593300001</v>
      </c>
      <c r="K67" s="99">
        <v>2574.2756593300001</v>
      </c>
      <c r="L67" s="99">
        <v>2574.2756593300001</v>
      </c>
      <c r="M67" s="99">
        <v>2764.3856593299997</v>
      </c>
      <c r="N67" s="99">
        <v>2639.1756593299997</v>
      </c>
      <c r="O67" s="99">
        <v>2639.1756593299997</v>
      </c>
      <c r="P67" s="99">
        <v>1765.1556593299999</v>
      </c>
      <c r="Q67" s="106"/>
      <c r="R67" s="107" t="s">
        <v>252</v>
      </c>
      <c r="S67" s="133">
        <v>5</v>
      </c>
      <c r="T67" s="99">
        <v>83.383106859999998</v>
      </c>
      <c r="U67" s="106"/>
      <c r="V67" s="107" t="s">
        <v>252</v>
      </c>
      <c r="W67" s="133">
        <v>5</v>
      </c>
      <c r="X67" s="99">
        <v>83.383106859999998</v>
      </c>
    </row>
    <row r="68" spans="2:24" s="67" customFormat="1" ht="15.75" x14ac:dyDescent="0.25">
      <c r="B68" s="74" t="s">
        <v>252</v>
      </c>
      <c r="C68" s="133">
        <v>6</v>
      </c>
      <c r="D68" s="99">
        <v>2334.3355429799999</v>
      </c>
      <c r="E68" s="99">
        <v>2209.1255429799999</v>
      </c>
      <c r="F68" s="99">
        <v>2209.1255429799999</v>
      </c>
      <c r="G68" s="99">
        <v>2425.42554298</v>
      </c>
      <c r="H68" s="99">
        <v>2300.21554298</v>
      </c>
      <c r="I68" s="99">
        <v>2300.21554298</v>
      </c>
      <c r="J68" s="99">
        <v>2707.3055429799997</v>
      </c>
      <c r="K68" s="99">
        <v>2582.0955429800001</v>
      </c>
      <c r="L68" s="99">
        <v>2582.0955429800001</v>
      </c>
      <c r="M68" s="99">
        <v>2772.2055429800002</v>
      </c>
      <c r="N68" s="99">
        <v>2646.9955429800002</v>
      </c>
      <c r="O68" s="99">
        <v>2646.9955429800002</v>
      </c>
      <c r="P68" s="99">
        <v>1772.97554298</v>
      </c>
      <c r="Q68" s="106"/>
      <c r="R68" s="107" t="s">
        <v>252</v>
      </c>
      <c r="S68" s="133">
        <v>6</v>
      </c>
      <c r="T68" s="99">
        <v>83.625698290000003</v>
      </c>
      <c r="U68" s="106"/>
      <c r="V68" s="107" t="s">
        <v>252</v>
      </c>
      <c r="W68" s="133">
        <v>6</v>
      </c>
      <c r="X68" s="99">
        <v>83.625698290000003</v>
      </c>
    </row>
    <row r="69" spans="2:24" s="67" customFormat="1" ht="15.75" x14ac:dyDescent="0.25">
      <c r="B69" s="74" t="s">
        <v>252</v>
      </c>
      <c r="C69" s="133">
        <v>7</v>
      </c>
      <c r="D69" s="99">
        <v>2311.56017217</v>
      </c>
      <c r="E69" s="99">
        <v>2186.35017217</v>
      </c>
      <c r="F69" s="99">
        <v>2186.35017217</v>
      </c>
      <c r="G69" s="99">
        <v>2402.6501721700001</v>
      </c>
      <c r="H69" s="99">
        <v>2277.4401721700001</v>
      </c>
      <c r="I69" s="99">
        <v>2277.4401721700001</v>
      </c>
      <c r="J69" s="99">
        <v>2684.5301721699998</v>
      </c>
      <c r="K69" s="99">
        <v>2559.3201721700002</v>
      </c>
      <c r="L69" s="99">
        <v>2559.3201721700002</v>
      </c>
      <c r="M69" s="99">
        <v>2749.4301721700003</v>
      </c>
      <c r="N69" s="99">
        <v>2624.2201721700003</v>
      </c>
      <c r="O69" s="99">
        <v>2624.2201721700003</v>
      </c>
      <c r="P69" s="99">
        <v>1750.2001721700001</v>
      </c>
      <c r="Q69" s="106"/>
      <c r="R69" s="107" t="s">
        <v>252</v>
      </c>
      <c r="S69" s="133">
        <v>7</v>
      </c>
      <c r="T69" s="99">
        <v>83.019035090000003</v>
      </c>
      <c r="U69" s="106"/>
      <c r="V69" s="107" t="s">
        <v>252</v>
      </c>
      <c r="W69" s="133">
        <v>7</v>
      </c>
      <c r="X69" s="99">
        <v>83.019035090000003</v>
      </c>
    </row>
    <row r="70" spans="2:24" s="67" customFormat="1" ht="15.75" x14ac:dyDescent="0.25">
      <c r="B70" s="74" t="s">
        <v>252</v>
      </c>
      <c r="C70" s="133">
        <v>8</v>
      </c>
      <c r="D70" s="99">
        <v>2271.2213593500001</v>
      </c>
      <c r="E70" s="99">
        <v>2146.01135935</v>
      </c>
      <c r="F70" s="99">
        <v>2146.01135935</v>
      </c>
      <c r="G70" s="99">
        <v>2362.3113593500002</v>
      </c>
      <c r="H70" s="99">
        <v>2237.1013593500002</v>
      </c>
      <c r="I70" s="99">
        <v>2237.1013593500002</v>
      </c>
      <c r="J70" s="99">
        <v>2644.1913593499999</v>
      </c>
      <c r="K70" s="99">
        <v>2518.9813593499998</v>
      </c>
      <c r="L70" s="99">
        <v>2518.9813593499998</v>
      </c>
      <c r="M70" s="99">
        <v>2709.0913593499999</v>
      </c>
      <c r="N70" s="99">
        <v>2583.8813593499999</v>
      </c>
      <c r="O70" s="99">
        <v>2583.8813593499999</v>
      </c>
      <c r="P70" s="99">
        <v>1709.8613593499999</v>
      </c>
      <c r="Q70" s="106"/>
      <c r="R70" s="107" t="s">
        <v>252</v>
      </c>
      <c r="S70" s="133">
        <v>8</v>
      </c>
      <c r="T70" s="99">
        <v>81.846906090000004</v>
      </c>
      <c r="U70" s="106"/>
      <c r="V70" s="107" t="s">
        <v>252</v>
      </c>
      <c r="W70" s="133">
        <v>8</v>
      </c>
      <c r="X70" s="99">
        <v>81.846906090000004</v>
      </c>
    </row>
    <row r="71" spans="2:24" s="67" customFormat="1" ht="15.75" x14ac:dyDescent="0.25">
      <c r="B71" s="74" t="s">
        <v>252</v>
      </c>
      <c r="C71" s="133">
        <v>9</v>
      </c>
      <c r="D71" s="99">
        <v>2221.4290913599998</v>
      </c>
      <c r="E71" s="99">
        <v>2096.2190913599998</v>
      </c>
      <c r="F71" s="99">
        <v>2096.2190913599998</v>
      </c>
      <c r="G71" s="99">
        <v>2312.5190913599999</v>
      </c>
      <c r="H71" s="99">
        <v>2187.3090913599999</v>
      </c>
      <c r="I71" s="99">
        <v>2187.3090913599999</v>
      </c>
      <c r="J71" s="99">
        <v>2594.3990913600001</v>
      </c>
      <c r="K71" s="99">
        <v>2469.18909136</v>
      </c>
      <c r="L71" s="99">
        <v>2469.18909136</v>
      </c>
      <c r="M71" s="99">
        <v>2659.2990913599997</v>
      </c>
      <c r="N71" s="99">
        <v>2534.0890913599997</v>
      </c>
      <c r="O71" s="99">
        <v>2534.0890913599997</v>
      </c>
      <c r="P71" s="99">
        <v>1660.0690913599999</v>
      </c>
      <c r="Q71" s="106"/>
      <c r="R71" s="107" t="s">
        <v>252</v>
      </c>
      <c r="S71" s="133">
        <v>9</v>
      </c>
      <c r="T71" s="99">
        <v>80.401005839999996</v>
      </c>
      <c r="U71" s="106"/>
      <c r="V71" s="107" t="s">
        <v>252</v>
      </c>
      <c r="W71" s="133">
        <v>9</v>
      </c>
      <c r="X71" s="99">
        <v>80.401005839999996</v>
      </c>
    </row>
    <row r="72" spans="2:24" s="67" customFormat="1" ht="15.75" x14ac:dyDescent="0.25">
      <c r="B72" s="74" t="s">
        <v>252</v>
      </c>
      <c r="C72" s="133">
        <v>10</v>
      </c>
      <c r="D72" s="99">
        <v>2238.0949716099999</v>
      </c>
      <c r="E72" s="99">
        <v>2112.8849716099999</v>
      </c>
      <c r="F72" s="99">
        <v>2112.8849716099999</v>
      </c>
      <c r="G72" s="99">
        <v>2329.18497161</v>
      </c>
      <c r="H72" s="99">
        <v>2203.97497161</v>
      </c>
      <c r="I72" s="99">
        <v>2203.97497161</v>
      </c>
      <c r="J72" s="99">
        <v>2611.0649716099997</v>
      </c>
      <c r="K72" s="99">
        <v>2485.8549716100001</v>
      </c>
      <c r="L72" s="99">
        <v>2485.8549716100001</v>
      </c>
      <c r="M72" s="99">
        <v>2675.9649716100002</v>
      </c>
      <c r="N72" s="99">
        <v>2550.7549716100002</v>
      </c>
      <c r="O72" s="99">
        <v>2550.7549716100002</v>
      </c>
      <c r="P72" s="99">
        <v>1676.73497161</v>
      </c>
      <c r="Q72" s="106"/>
      <c r="R72" s="107" t="s">
        <v>252</v>
      </c>
      <c r="S72" s="133">
        <v>10</v>
      </c>
      <c r="T72" s="99">
        <v>81.0834014</v>
      </c>
      <c r="U72" s="106"/>
      <c r="V72" s="107" t="s">
        <v>252</v>
      </c>
      <c r="W72" s="133">
        <v>10</v>
      </c>
      <c r="X72" s="99">
        <v>81.0834014</v>
      </c>
    </row>
    <row r="73" spans="2:24" s="67" customFormat="1" ht="15.75" x14ac:dyDescent="0.25">
      <c r="B73" s="74" t="s">
        <v>252</v>
      </c>
      <c r="C73" s="133">
        <v>11</v>
      </c>
      <c r="D73" s="99">
        <v>2294.0532459199999</v>
      </c>
      <c r="E73" s="99">
        <v>2168.8432459199998</v>
      </c>
      <c r="F73" s="99">
        <v>2168.8432459199998</v>
      </c>
      <c r="G73" s="99">
        <v>2385.14324592</v>
      </c>
      <c r="H73" s="99">
        <v>2259.93324592</v>
      </c>
      <c r="I73" s="99">
        <v>2259.93324592</v>
      </c>
      <c r="J73" s="99">
        <v>2667.0232459199997</v>
      </c>
      <c r="K73" s="99">
        <v>2541.8132459200001</v>
      </c>
      <c r="L73" s="99">
        <v>2541.8132459200001</v>
      </c>
      <c r="M73" s="99">
        <v>2731.9232459200002</v>
      </c>
      <c r="N73" s="99">
        <v>2606.7132459200002</v>
      </c>
      <c r="O73" s="99">
        <v>2606.7132459200002</v>
      </c>
      <c r="P73" s="99">
        <v>1732.69324592</v>
      </c>
      <c r="Q73" s="106"/>
      <c r="R73" s="107" t="s">
        <v>252</v>
      </c>
      <c r="S73" s="133">
        <v>11</v>
      </c>
      <c r="T73" s="99">
        <v>83.004768029999994</v>
      </c>
      <c r="U73" s="106"/>
      <c r="V73" s="107" t="s">
        <v>252</v>
      </c>
      <c r="W73" s="133">
        <v>11</v>
      </c>
      <c r="X73" s="99">
        <v>83.004768029999994</v>
      </c>
    </row>
    <row r="74" spans="2:24" s="67" customFormat="1" ht="15.75" x14ac:dyDescent="0.25">
      <c r="B74" s="74" t="s">
        <v>252</v>
      </c>
      <c r="C74" s="133">
        <v>12</v>
      </c>
      <c r="D74" s="99">
        <v>2302.8864648899998</v>
      </c>
      <c r="E74" s="99">
        <v>2177.6764648899998</v>
      </c>
      <c r="F74" s="99">
        <v>2177.6764648899998</v>
      </c>
      <c r="G74" s="99">
        <v>2393.97646489</v>
      </c>
      <c r="H74" s="99">
        <v>2268.76646489</v>
      </c>
      <c r="I74" s="99">
        <v>2268.76646489</v>
      </c>
      <c r="J74" s="99">
        <v>2675.8564648900001</v>
      </c>
      <c r="K74" s="99">
        <v>2550.6464648900001</v>
      </c>
      <c r="L74" s="99">
        <v>2550.6464648900001</v>
      </c>
      <c r="M74" s="99">
        <v>2740.7564648899997</v>
      </c>
      <c r="N74" s="99">
        <v>2615.5464648899997</v>
      </c>
      <c r="O74" s="99">
        <v>2615.5464648899997</v>
      </c>
      <c r="P74" s="99">
        <v>1741.5264648899999</v>
      </c>
      <c r="Q74" s="106"/>
      <c r="R74" s="107" t="s">
        <v>252</v>
      </c>
      <c r="S74" s="133">
        <v>12</v>
      </c>
      <c r="T74" s="99">
        <v>83.279981559999996</v>
      </c>
      <c r="U74" s="106"/>
      <c r="V74" s="107" t="s">
        <v>252</v>
      </c>
      <c r="W74" s="133">
        <v>12</v>
      </c>
      <c r="X74" s="99">
        <v>83.279981559999996</v>
      </c>
    </row>
    <row r="75" spans="2:24" s="67" customFormat="1" ht="15.75" x14ac:dyDescent="0.25">
      <c r="B75" s="74" t="s">
        <v>252</v>
      </c>
      <c r="C75" s="133">
        <v>13</v>
      </c>
      <c r="D75" s="99">
        <v>2284.4967063499998</v>
      </c>
      <c r="E75" s="99">
        <v>2159.2867063499998</v>
      </c>
      <c r="F75" s="99">
        <v>2159.2867063499998</v>
      </c>
      <c r="G75" s="99">
        <v>2375.58670635</v>
      </c>
      <c r="H75" s="99">
        <v>2250.3767063499999</v>
      </c>
      <c r="I75" s="99">
        <v>2250.3767063499999</v>
      </c>
      <c r="J75" s="99">
        <v>2657.4667063500001</v>
      </c>
      <c r="K75" s="99">
        <v>2532.2567063500001</v>
      </c>
      <c r="L75" s="99">
        <v>2532.2567063500001</v>
      </c>
      <c r="M75" s="99">
        <v>2722.3667063499997</v>
      </c>
      <c r="N75" s="99">
        <v>2597.1567063499997</v>
      </c>
      <c r="O75" s="99">
        <v>2597.1567063499997</v>
      </c>
      <c r="P75" s="99">
        <v>1723.1367063499999</v>
      </c>
      <c r="Q75" s="106"/>
      <c r="R75" s="107" t="s">
        <v>252</v>
      </c>
      <c r="S75" s="133">
        <v>13</v>
      </c>
      <c r="T75" s="99">
        <v>82.665097360000004</v>
      </c>
      <c r="U75" s="106"/>
      <c r="V75" s="107" t="s">
        <v>252</v>
      </c>
      <c r="W75" s="133">
        <v>13</v>
      </c>
      <c r="X75" s="99">
        <v>82.665097360000004</v>
      </c>
    </row>
    <row r="76" spans="2:24" s="67" customFormat="1" ht="15.75" x14ac:dyDescent="0.25">
      <c r="B76" s="74" t="s">
        <v>252</v>
      </c>
      <c r="C76" s="133">
        <v>14</v>
      </c>
      <c r="D76" s="99">
        <v>2277.5507037799998</v>
      </c>
      <c r="E76" s="99">
        <v>2152.3407037799998</v>
      </c>
      <c r="F76" s="99">
        <v>2152.3407037799998</v>
      </c>
      <c r="G76" s="99">
        <v>2368.64070378</v>
      </c>
      <c r="H76" s="99">
        <v>2243.4307037799999</v>
      </c>
      <c r="I76" s="99">
        <v>2243.4307037799999</v>
      </c>
      <c r="J76" s="99">
        <v>2650.5207037800001</v>
      </c>
      <c r="K76" s="99">
        <v>2525.31070378</v>
      </c>
      <c r="L76" s="99">
        <v>2525.31070378</v>
      </c>
      <c r="M76" s="99">
        <v>2715.4207037799997</v>
      </c>
      <c r="N76" s="99">
        <v>2590.2107037799997</v>
      </c>
      <c r="O76" s="99">
        <v>2590.2107037799997</v>
      </c>
      <c r="P76" s="99">
        <v>1716.1907037799999</v>
      </c>
      <c r="Q76" s="106"/>
      <c r="R76" s="107" t="s">
        <v>252</v>
      </c>
      <c r="S76" s="133">
        <v>14</v>
      </c>
      <c r="T76" s="99">
        <v>82.482495999999998</v>
      </c>
      <c r="U76" s="106"/>
      <c r="V76" s="107" t="s">
        <v>252</v>
      </c>
      <c r="W76" s="133">
        <v>14</v>
      </c>
      <c r="X76" s="99">
        <v>82.482495999999998</v>
      </c>
    </row>
    <row r="77" spans="2:24" s="67" customFormat="1" ht="15.75" x14ac:dyDescent="0.25">
      <c r="B77" s="74" t="s">
        <v>252</v>
      </c>
      <c r="C77" s="133">
        <v>15</v>
      </c>
      <c r="D77" s="99">
        <v>2257.71767937</v>
      </c>
      <c r="E77" s="99">
        <v>2132.50767937</v>
      </c>
      <c r="F77" s="99">
        <v>2132.50767937</v>
      </c>
      <c r="G77" s="99">
        <v>2348.8076793700002</v>
      </c>
      <c r="H77" s="99">
        <v>2223.5976793700002</v>
      </c>
      <c r="I77" s="99">
        <v>2223.5976793700002</v>
      </c>
      <c r="J77" s="99">
        <v>2630.6876793699998</v>
      </c>
      <c r="K77" s="99">
        <v>2505.4776793699998</v>
      </c>
      <c r="L77" s="99">
        <v>2505.4776793699998</v>
      </c>
      <c r="M77" s="99">
        <v>2695.5876793699999</v>
      </c>
      <c r="N77" s="99">
        <v>2570.3776793699999</v>
      </c>
      <c r="O77" s="99">
        <v>2570.3776793699999</v>
      </c>
      <c r="P77" s="99">
        <v>1696.3576793699999</v>
      </c>
      <c r="Q77" s="106"/>
      <c r="R77" s="107" t="s">
        <v>252</v>
      </c>
      <c r="S77" s="133">
        <v>15</v>
      </c>
      <c r="T77" s="99">
        <v>81.772169050000002</v>
      </c>
      <c r="U77" s="106"/>
      <c r="V77" s="107" t="s">
        <v>252</v>
      </c>
      <c r="W77" s="133">
        <v>15</v>
      </c>
      <c r="X77" s="99">
        <v>81.772169050000002</v>
      </c>
    </row>
    <row r="78" spans="2:24" s="67" customFormat="1" ht="15.75" x14ac:dyDescent="0.25">
      <c r="B78" s="74" t="s">
        <v>252</v>
      </c>
      <c r="C78" s="133">
        <v>16</v>
      </c>
      <c r="D78" s="99">
        <v>2231.5103472000001</v>
      </c>
      <c r="E78" s="99">
        <v>2106.3003472</v>
      </c>
      <c r="F78" s="99">
        <v>2106.3003472</v>
      </c>
      <c r="G78" s="99">
        <v>2322.6003472000002</v>
      </c>
      <c r="H78" s="99">
        <v>2197.3903472000002</v>
      </c>
      <c r="I78" s="99">
        <v>2197.3903472000002</v>
      </c>
      <c r="J78" s="99">
        <v>2604.4803471999999</v>
      </c>
      <c r="K78" s="99">
        <v>2479.2703471999998</v>
      </c>
      <c r="L78" s="99">
        <v>2479.2703471999998</v>
      </c>
      <c r="M78" s="99">
        <v>2669.3803472</v>
      </c>
      <c r="N78" s="99">
        <v>2544.1703471999999</v>
      </c>
      <c r="O78" s="99">
        <v>2544.1703471999999</v>
      </c>
      <c r="P78" s="99">
        <v>1670.1503471999999</v>
      </c>
      <c r="Q78" s="106"/>
      <c r="R78" s="107" t="s">
        <v>252</v>
      </c>
      <c r="S78" s="133">
        <v>16</v>
      </c>
      <c r="T78" s="99">
        <v>80.882219000000006</v>
      </c>
      <c r="U78" s="106"/>
      <c r="V78" s="107" t="s">
        <v>252</v>
      </c>
      <c r="W78" s="133">
        <v>16</v>
      </c>
      <c r="X78" s="99">
        <v>80.882219000000006</v>
      </c>
    </row>
    <row r="79" spans="2:24" s="67" customFormat="1" ht="15.75" x14ac:dyDescent="0.25">
      <c r="B79" s="74" t="s">
        <v>252</v>
      </c>
      <c r="C79" s="133">
        <v>17</v>
      </c>
      <c r="D79" s="99">
        <v>2228.2010422200001</v>
      </c>
      <c r="E79" s="99">
        <v>2102.9910422200001</v>
      </c>
      <c r="F79" s="99">
        <v>2102.9910422200001</v>
      </c>
      <c r="G79" s="99">
        <v>2319.2910422200002</v>
      </c>
      <c r="H79" s="99">
        <v>2194.0810422200002</v>
      </c>
      <c r="I79" s="99">
        <v>2194.0810422200002</v>
      </c>
      <c r="J79" s="99">
        <v>2601.1710422199999</v>
      </c>
      <c r="K79" s="99">
        <v>2475.9610422199999</v>
      </c>
      <c r="L79" s="99">
        <v>2475.9610422199999</v>
      </c>
      <c r="M79" s="99">
        <v>2666.07104222</v>
      </c>
      <c r="N79" s="99">
        <v>2540.8610422199999</v>
      </c>
      <c r="O79" s="99">
        <v>2540.8610422199999</v>
      </c>
      <c r="P79" s="99">
        <v>1666.84104222</v>
      </c>
      <c r="Q79" s="106"/>
      <c r="R79" s="107" t="s">
        <v>252</v>
      </c>
      <c r="S79" s="133">
        <v>17</v>
      </c>
      <c r="T79" s="99">
        <v>80.756392660000003</v>
      </c>
      <c r="U79" s="106"/>
      <c r="V79" s="107" t="s">
        <v>252</v>
      </c>
      <c r="W79" s="133">
        <v>17</v>
      </c>
      <c r="X79" s="99">
        <v>80.756392660000003</v>
      </c>
    </row>
    <row r="80" spans="2:24" s="67" customFormat="1" ht="15.75" x14ac:dyDescent="0.25">
      <c r="B80" s="74" t="s">
        <v>252</v>
      </c>
      <c r="C80" s="133">
        <v>18</v>
      </c>
      <c r="D80" s="99">
        <v>2227.33615998</v>
      </c>
      <c r="E80" s="99">
        <v>2102.12615998</v>
      </c>
      <c r="F80" s="99">
        <v>2102.12615998</v>
      </c>
      <c r="G80" s="99">
        <v>2318.4261599800002</v>
      </c>
      <c r="H80" s="99">
        <v>2193.2161599800002</v>
      </c>
      <c r="I80" s="99">
        <v>2193.2161599800002</v>
      </c>
      <c r="J80" s="99">
        <v>2600.3061599799998</v>
      </c>
      <c r="K80" s="99">
        <v>2475.0961599799998</v>
      </c>
      <c r="L80" s="99">
        <v>2475.0961599799998</v>
      </c>
      <c r="M80" s="99">
        <v>2665.2061599799999</v>
      </c>
      <c r="N80" s="99">
        <v>2539.9961599799999</v>
      </c>
      <c r="O80" s="99">
        <v>2539.9961599799999</v>
      </c>
      <c r="P80" s="99">
        <v>1665.9761599799999</v>
      </c>
      <c r="Q80" s="106"/>
      <c r="R80" s="107" t="s">
        <v>252</v>
      </c>
      <c r="S80" s="133">
        <v>18</v>
      </c>
      <c r="T80" s="99">
        <v>80.715052209999996</v>
      </c>
      <c r="U80" s="106"/>
      <c r="V80" s="107" t="s">
        <v>252</v>
      </c>
      <c r="W80" s="133">
        <v>18</v>
      </c>
      <c r="X80" s="99">
        <v>80.715052209999996</v>
      </c>
    </row>
    <row r="81" spans="2:24" s="67" customFormat="1" ht="15.75" x14ac:dyDescent="0.25">
      <c r="B81" s="74" t="s">
        <v>252</v>
      </c>
      <c r="C81" s="133">
        <v>19</v>
      </c>
      <c r="D81" s="99">
        <v>2244.9611337699998</v>
      </c>
      <c r="E81" s="99">
        <v>2119.7511337699998</v>
      </c>
      <c r="F81" s="99">
        <v>2119.7511337699998</v>
      </c>
      <c r="G81" s="99">
        <v>2336.05113377</v>
      </c>
      <c r="H81" s="99">
        <v>2210.8411337699999</v>
      </c>
      <c r="I81" s="99">
        <v>2210.8411337699999</v>
      </c>
      <c r="J81" s="99">
        <v>2617.9311337700001</v>
      </c>
      <c r="K81" s="99">
        <v>2492.7211337700001</v>
      </c>
      <c r="L81" s="99">
        <v>2492.7211337700001</v>
      </c>
      <c r="M81" s="99">
        <v>2682.8311337699997</v>
      </c>
      <c r="N81" s="99">
        <v>2557.6211337699997</v>
      </c>
      <c r="O81" s="99">
        <v>2557.6211337699997</v>
      </c>
      <c r="P81" s="99">
        <v>1683.6011337699999</v>
      </c>
      <c r="Q81" s="106"/>
      <c r="R81" s="107" t="s">
        <v>252</v>
      </c>
      <c r="S81" s="133">
        <v>19</v>
      </c>
      <c r="T81" s="99">
        <v>81.349049719999996</v>
      </c>
      <c r="U81" s="106"/>
      <c r="V81" s="107" t="s">
        <v>252</v>
      </c>
      <c r="W81" s="133">
        <v>19</v>
      </c>
      <c r="X81" s="99">
        <v>81.349049719999996</v>
      </c>
    </row>
    <row r="82" spans="2:24" s="67" customFormat="1" ht="15.75" x14ac:dyDescent="0.25">
      <c r="B82" s="74" t="s">
        <v>252</v>
      </c>
      <c r="C82" s="133">
        <v>20</v>
      </c>
      <c r="D82" s="99">
        <v>2326.6217216199998</v>
      </c>
      <c r="E82" s="99">
        <v>2201.4117216199998</v>
      </c>
      <c r="F82" s="99">
        <v>2201.4117216199998</v>
      </c>
      <c r="G82" s="99">
        <v>2417.7117216199999</v>
      </c>
      <c r="H82" s="99">
        <v>2292.5017216199999</v>
      </c>
      <c r="I82" s="99">
        <v>2292.5017216199999</v>
      </c>
      <c r="J82" s="99">
        <v>2699.5917216199996</v>
      </c>
      <c r="K82" s="99">
        <v>2574.38172162</v>
      </c>
      <c r="L82" s="99">
        <v>2574.38172162</v>
      </c>
      <c r="M82" s="99">
        <v>2764.4917216200001</v>
      </c>
      <c r="N82" s="99">
        <v>2639.2817216200001</v>
      </c>
      <c r="O82" s="99">
        <v>2639.2817216200001</v>
      </c>
      <c r="P82" s="99">
        <v>1765.2617216199999</v>
      </c>
      <c r="Q82" s="106"/>
      <c r="R82" s="107" t="s">
        <v>252</v>
      </c>
      <c r="S82" s="133">
        <v>20</v>
      </c>
      <c r="T82" s="99">
        <v>84.166217369999998</v>
      </c>
      <c r="U82" s="106"/>
      <c r="V82" s="107" t="s">
        <v>252</v>
      </c>
      <c r="W82" s="133">
        <v>20</v>
      </c>
      <c r="X82" s="99">
        <v>84.166217369999998</v>
      </c>
    </row>
    <row r="83" spans="2:24" s="67" customFormat="1" ht="15.75" x14ac:dyDescent="0.25">
      <c r="B83" s="74" t="s">
        <v>252</v>
      </c>
      <c r="C83" s="133">
        <v>21</v>
      </c>
      <c r="D83" s="99">
        <v>2368.03399962</v>
      </c>
      <c r="E83" s="99">
        <v>2242.82399962</v>
      </c>
      <c r="F83" s="99">
        <v>2242.82399962</v>
      </c>
      <c r="G83" s="99">
        <v>2459.1239996200002</v>
      </c>
      <c r="H83" s="99">
        <v>2333.9139996200001</v>
      </c>
      <c r="I83" s="99">
        <v>2333.9139996200001</v>
      </c>
      <c r="J83" s="99">
        <v>2741.0039996199998</v>
      </c>
      <c r="K83" s="99">
        <v>2615.7939996199998</v>
      </c>
      <c r="L83" s="99">
        <v>2615.7939996199998</v>
      </c>
      <c r="M83" s="99">
        <v>2805.9039996199999</v>
      </c>
      <c r="N83" s="99">
        <v>2680.6939996199999</v>
      </c>
      <c r="O83" s="99">
        <v>2680.6939996199999</v>
      </c>
      <c r="P83" s="99">
        <v>1806.6739996199999</v>
      </c>
      <c r="Q83" s="106"/>
      <c r="R83" s="107" t="s">
        <v>252</v>
      </c>
      <c r="S83" s="133">
        <v>21</v>
      </c>
      <c r="T83" s="99">
        <v>85.614395880000004</v>
      </c>
      <c r="U83" s="106"/>
      <c r="V83" s="107" t="s">
        <v>252</v>
      </c>
      <c r="W83" s="133">
        <v>21</v>
      </c>
      <c r="X83" s="99">
        <v>85.614395880000004</v>
      </c>
    </row>
    <row r="84" spans="2:24" s="67" customFormat="1" ht="15.75" x14ac:dyDescent="0.25">
      <c r="B84" s="74" t="s">
        <v>252</v>
      </c>
      <c r="C84" s="133">
        <v>22</v>
      </c>
      <c r="D84" s="99">
        <v>2361.6524758800001</v>
      </c>
      <c r="E84" s="99">
        <v>2236.4424758800001</v>
      </c>
      <c r="F84" s="99">
        <v>2236.4424758800001</v>
      </c>
      <c r="G84" s="99">
        <v>2452.7424758799998</v>
      </c>
      <c r="H84" s="99">
        <v>2327.5324758799998</v>
      </c>
      <c r="I84" s="99">
        <v>2327.5324758799998</v>
      </c>
      <c r="J84" s="99">
        <v>2734.6224758799999</v>
      </c>
      <c r="K84" s="99">
        <v>2609.4124758799999</v>
      </c>
      <c r="L84" s="99">
        <v>2609.4124758799999</v>
      </c>
      <c r="M84" s="99">
        <v>2799.52247588</v>
      </c>
      <c r="N84" s="99">
        <v>2674.31247588</v>
      </c>
      <c r="O84" s="99">
        <v>2674.31247588</v>
      </c>
      <c r="P84" s="99">
        <v>1800.29247588</v>
      </c>
      <c r="Q84" s="106"/>
      <c r="R84" s="107" t="s">
        <v>252</v>
      </c>
      <c r="S84" s="133">
        <v>22</v>
      </c>
      <c r="T84" s="99">
        <v>85.330923060000003</v>
      </c>
      <c r="U84" s="106"/>
      <c r="V84" s="107" t="s">
        <v>252</v>
      </c>
      <c r="W84" s="133">
        <v>22</v>
      </c>
      <c r="X84" s="99">
        <v>85.330923060000003</v>
      </c>
    </row>
    <row r="85" spans="2:24" s="67" customFormat="1" ht="15.75" x14ac:dyDescent="0.25">
      <c r="B85" s="74" t="s">
        <v>252</v>
      </c>
      <c r="C85" s="133">
        <v>23</v>
      </c>
      <c r="D85" s="99">
        <v>2228.3048668400002</v>
      </c>
      <c r="E85" s="99">
        <v>2103.0948668400001</v>
      </c>
      <c r="F85" s="99">
        <v>2103.0948668400001</v>
      </c>
      <c r="G85" s="99">
        <v>2319.3948668399998</v>
      </c>
      <c r="H85" s="99">
        <v>2194.1848668399998</v>
      </c>
      <c r="I85" s="99">
        <v>2194.1848668399998</v>
      </c>
      <c r="J85" s="99">
        <v>2601.27486684</v>
      </c>
      <c r="K85" s="99">
        <v>2476.0648668399999</v>
      </c>
      <c r="L85" s="99">
        <v>2476.0648668399999</v>
      </c>
      <c r="M85" s="99">
        <v>2666.17486684</v>
      </c>
      <c r="N85" s="99">
        <v>2540.96486684</v>
      </c>
      <c r="O85" s="99">
        <v>2540.96486684</v>
      </c>
      <c r="P85" s="99">
        <v>1666.94486684</v>
      </c>
      <c r="Q85" s="108"/>
      <c r="R85" s="107" t="s">
        <v>252</v>
      </c>
      <c r="S85" s="133">
        <v>23</v>
      </c>
      <c r="T85" s="99">
        <v>80.781833109999994</v>
      </c>
      <c r="U85" s="106"/>
      <c r="V85" s="107" t="s">
        <v>252</v>
      </c>
      <c r="W85" s="133">
        <v>23</v>
      </c>
      <c r="X85" s="99">
        <v>80.781833109999994</v>
      </c>
    </row>
    <row r="86" spans="2:24" s="67" customFormat="1" ht="15.75" x14ac:dyDescent="0.25">
      <c r="B86" s="74" t="s">
        <v>252</v>
      </c>
      <c r="C86" s="133">
        <v>24</v>
      </c>
      <c r="D86" s="99">
        <v>2179.0988022900001</v>
      </c>
      <c r="E86" s="99">
        <v>2053.8888022900001</v>
      </c>
      <c r="F86" s="99">
        <v>2053.8888022900001</v>
      </c>
      <c r="G86" s="99">
        <v>2270.1888022900002</v>
      </c>
      <c r="H86" s="99">
        <v>2144.9788022900002</v>
      </c>
      <c r="I86" s="99">
        <v>2144.9788022900002</v>
      </c>
      <c r="J86" s="99">
        <v>2552.0688022899999</v>
      </c>
      <c r="K86" s="99">
        <v>2426.8588022899999</v>
      </c>
      <c r="L86" s="99">
        <v>2426.8588022899999</v>
      </c>
      <c r="M86" s="99">
        <v>2616.96880229</v>
      </c>
      <c r="N86" s="99">
        <v>2491.7588022899999</v>
      </c>
      <c r="O86" s="99">
        <v>2491.7588022899999</v>
      </c>
      <c r="P86" s="99">
        <v>1617.73880229</v>
      </c>
      <c r="Q86" s="108"/>
      <c r="R86" s="107" t="s">
        <v>252</v>
      </c>
      <c r="S86" s="133">
        <v>24</v>
      </c>
      <c r="T86" s="99">
        <v>79.01264415</v>
      </c>
      <c r="U86" s="106"/>
      <c r="V86" s="107" t="s">
        <v>252</v>
      </c>
      <c r="W86" s="133">
        <v>24</v>
      </c>
      <c r="X86" s="99">
        <v>79.01264415</v>
      </c>
    </row>
    <row r="87" spans="2:24" ht="15.75" x14ac:dyDescent="0.25">
      <c r="B87" s="74" t="s">
        <v>253</v>
      </c>
      <c r="C87" s="133">
        <v>1</v>
      </c>
      <c r="D87" s="99">
        <v>2207.6420671800001</v>
      </c>
      <c r="E87" s="99">
        <v>2082.4320671800001</v>
      </c>
      <c r="F87" s="99">
        <v>2082.4320671800001</v>
      </c>
      <c r="G87" s="99">
        <v>2298.7320671799998</v>
      </c>
      <c r="H87" s="99">
        <v>2173.5220671799998</v>
      </c>
      <c r="I87" s="99">
        <v>2173.5220671799998</v>
      </c>
      <c r="J87" s="99">
        <v>2580.6120671799999</v>
      </c>
      <c r="K87" s="99">
        <v>2455.4020671799999</v>
      </c>
      <c r="L87" s="99">
        <v>2455.4020671799999</v>
      </c>
      <c r="M87" s="99">
        <v>2645.51206718</v>
      </c>
      <c r="N87" s="99">
        <v>2520.30206718</v>
      </c>
      <c r="O87" s="99">
        <v>2520.30206718</v>
      </c>
      <c r="P87" s="99">
        <v>1646.28206718</v>
      </c>
      <c r="Q87" s="109"/>
      <c r="R87" s="107" t="s">
        <v>253</v>
      </c>
      <c r="S87" s="133">
        <v>1</v>
      </c>
      <c r="T87" s="99">
        <v>79.933158039999995</v>
      </c>
      <c r="U87" s="110"/>
      <c r="V87" s="107" t="s">
        <v>253</v>
      </c>
      <c r="W87" s="133">
        <v>1</v>
      </c>
      <c r="X87" s="99">
        <v>79.933158039999995</v>
      </c>
    </row>
    <row r="88" spans="2:24" ht="15.75" x14ac:dyDescent="0.25">
      <c r="B88" s="74" t="s">
        <v>253</v>
      </c>
      <c r="C88" s="133">
        <v>2</v>
      </c>
      <c r="D88" s="99">
        <v>2246.6081847300002</v>
      </c>
      <c r="E88" s="99">
        <v>2121.3981847300001</v>
      </c>
      <c r="F88" s="99">
        <v>2121.3981847300001</v>
      </c>
      <c r="G88" s="99">
        <v>2337.6981847300003</v>
      </c>
      <c r="H88" s="99">
        <v>2212.4881847300003</v>
      </c>
      <c r="I88" s="99">
        <v>2212.4881847300003</v>
      </c>
      <c r="J88" s="99">
        <v>2619.57818473</v>
      </c>
      <c r="K88" s="99">
        <v>2494.3681847299999</v>
      </c>
      <c r="L88" s="99">
        <v>2494.3681847299999</v>
      </c>
      <c r="M88" s="99">
        <v>2684.4781847300001</v>
      </c>
      <c r="N88" s="99">
        <v>2559.26818473</v>
      </c>
      <c r="O88" s="99">
        <v>2559.26818473</v>
      </c>
      <c r="P88" s="99">
        <v>1685.24818473</v>
      </c>
      <c r="Q88" s="109"/>
      <c r="R88" s="107" t="s">
        <v>253</v>
      </c>
      <c r="S88" s="133">
        <v>2</v>
      </c>
      <c r="T88" s="99">
        <v>81.068891300000004</v>
      </c>
      <c r="U88" s="110"/>
      <c r="V88" s="107" t="s">
        <v>253</v>
      </c>
      <c r="W88" s="133">
        <v>2</v>
      </c>
      <c r="X88" s="99">
        <v>81.068891300000004</v>
      </c>
    </row>
    <row r="89" spans="2:24" ht="15.75" x14ac:dyDescent="0.25">
      <c r="B89" s="74" t="s">
        <v>253</v>
      </c>
      <c r="C89" s="133">
        <v>3</v>
      </c>
      <c r="D89" s="99">
        <v>2250.0541132100002</v>
      </c>
      <c r="E89" s="99">
        <v>2124.8441132100002</v>
      </c>
      <c r="F89" s="99">
        <v>2124.8441132100002</v>
      </c>
      <c r="G89" s="99">
        <v>2341.1441132099999</v>
      </c>
      <c r="H89" s="99">
        <v>2215.9341132099999</v>
      </c>
      <c r="I89" s="99">
        <v>2215.9341132099999</v>
      </c>
      <c r="J89" s="99">
        <v>2623.02411321</v>
      </c>
      <c r="K89" s="99">
        <v>2497.81411321</v>
      </c>
      <c r="L89" s="99">
        <v>2497.81411321</v>
      </c>
      <c r="M89" s="99">
        <v>2687.9241132100001</v>
      </c>
      <c r="N89" s="99">
        <v>2562.7141132100001</v>
      </c>
      <c r="O89" s="99">
        <v>2562.7141132100001</v>
      </c>
      <c r="P89" s="99">
        <v>1688.6941132100001</v>
      </c>
      <c r="Q89" s="109"/>
      <c r="R89" s="107" t="s">
        <v>253</v>
      </c>
      <c r="S89" s="133">
        <v>3</v>
      </c>
      <c r="T89" s="99">
        <v>81.152203959999994</v>
      </c>
      <c r="U89" s="110"/>
      <c r="V89" s="107" t="s">
        <v>253</v>
      </c>
      <c r="W89" s="133">
        <v>3</v>
      </c>
      <c r="X89" s="99">
        <v>81.152203959999994</v>
      </c>
    </row>
    <row r="90" spans="2:24" ht="15.75" x14ac:dyDescent="0.25">
      <c r="B90" s="74" t="s">
        <v>253</v>
      </c>
      <c r="C90" s="133">
        <v>4</v>
      </c>
      <c r="D90" s="99">
        <v>2297.3131901199999</v>
      </c>
      <c r="E90" s="99">
        <v>2172.1031901199999</v>
      </c>
      <c r="F90" s="99">
        <v>2172.1031901199999</v>
      </c>
      <c r="G90" s="99">
        <v>2388.4031901200001</v>
      </c>
      <c r="H90" s="99">
        <v>2263.1931901200001</v>
      </c>
      <c r="I90" s="99">
        <v>2263.1931901200001</v>
      </c>
      <c r="J90" s="99">
        <v>2670.2831901199997</v>
      </c>
      <c r="K90" s="99">
        <v>2545.0731901200002</v>
      </c>
      <c r="L90" s="99">
        <v>2545.0731901200002</v>
      </c>
      <c r="M90" s="99">
        <v>2735.1831901200003</v>
      </c>
      <c r="N90" s="99">
        <v>2609.9731901200003</v>
      </c>
      <c r="O90" s="99">
        <v>2609.9731901200003</v>
      </c>
      <c r="P90" s="99">
        <v>1735.95319012</v>
      </c>
      <c r="Q90" s="110"/>
      <c r="R90" s="107" t="s">
        <v>253</v>
      </c>
      <c r="S90" s="133">
        <v>4</v>
      </c>
      <c r="T90" s="99">
        <v>82.541924289999997</v>
      </c>
      <c r="U90" s="110"/>
      <c r="V90" s="107" t="s">
        <v>253</v>
      </c>
      <c r="W90" s="133">
        <v>4</v>
      </c>
      <c r="X90" s="99">
        <v>82.541924289999997</v>
      </c>
    </row>
    <row r="91" spans="2:24" ht="15.75" x14ac:dyDescent="0.25">
      <c r="B91" s="74" t="s">
        <v>253</v>
      </c>
      <c r="C91" s="133">
        <v>5</v>
      </c>
      <c r="D91" s="99">
        <v>2291.69620102</v>
      </c>
      <c r="E91" s="99">
        <v>2166.48620102</v>
      </c>
      <c r="F91" s="99">
        <v>2166.48620102</v>
      </c>
      <c r="G91" s="99">
        <v>2382.7862010200001</v>
      </c>
      <c r="H91" s="99">
        <v>2257.5762010200001</v>
      </c>
      <c r="I91" s="99">
        <v>2257.5762010200001</v>
      </c>
      <c r="J91" s="99">
        <v>2664.6662010199998</v>
      </c>
      <c r="K91" s="99">
        <v>2539.4562010200002</v>
      </c>
      <c r="L91" s="99">
        <v>2539.4562010200002</v>
      </c>
      <c r="M91" s="99">
        <v>2729.5662010200003</v>
      </c>
      <c r="N91" s="99">
        <v>2604.3562010200003</v>
      </c>
      <c r="O91" s="99">
        <v>2604.3562010200003</v>
      </c>
      <c r="P91" s="99">
        <v>1730.3362010200001</v>
      </c>
      <c r="Q91" s="110"/>
      <c r="R91" s="107" t="s">
        <v>253</v>
      </c>
      <c r="S91" s="133">
        <v>5</v>
      </c>
      <c r="T91" s="99">
        <v>82.408201550000001</v>
      </c>
      <c r="U91" s="110"/>
      <c r="V91" s="107" t="s">
        <v>253</v>
      </c>
      <c r="W91" s="133">
        <v>5</v>
      </c>
      <c r="X91" s="99">
        <v>82.408201550000001</v>
      </c>
    </row>
    <row r="92" spans="2:24" ht="15.75" x14ac:dyDescent="0.25">
      <c r="B92" s="74" t="s">
        <v>253</v>
      </c>
      <c r="C92" s="133">
        <v>6</v>
      </c>
      <c r="D92" s="99">
        <v>2299.5373376299999</v>
      </c>
      <c r="E92" s="99">
        <v>2174.3273376299999</v>
      </c>
      <c r="F92" s="99">
        <v>2174.3273376299999</v>
      </c>
      <c r="G92" s="99">
        <v>2390.6273376300001</v>
      </c>
      <c r="H92" s="99">
        <v>2265.41733763</v>
      </c>
      <c r="I92" s="99">
        <v>2265.41733763</v>
      </c>
      <c r="J92" s="99">
        <v>2672.5073376299997</v>
      </c>
      <c r="K92" s="99">
        <v>2547.2973376300001</v>
      </c>
      <c r="L92" s="99">
        <v>2547.2973376300001</v>
      </c>
      <c r="M92" s="99">
        <v>2737.4073376300003</v>
      </c>
      <c r="N92" s="99">
        <v>2612.1973376300002</v>
      </c>
      <c r="O92" s="99">
        <v>2612.1973376300002</v>
      </c>
      <c r="P92" s="99">
        <v>1738.17733763</v>
      </c>
      <c r="Q92" s="110"/>
      <c r="R92" s="107" t="s">
        <v>253</v>
      </c>
      <c r="S92" s="133">
        <v>6</v>
      </c>
      <c r="T92" s="99">
        <v>82.553218450000003</v>
      </c>
      <c r="U92" s="110"/>
      <c r="V92" s="107" t="s">
        <v>253</v>
      </c>
      <c r="W92" s="133">
        <v>6</v>
      </c>
      <c r="X92" s="99">
        <v>82.553218450000003</v>
      </c>
    </row>
    <row r="93" spans="2:24" ht="15.75" x14ac:dyDescent="0.25">
      <c r="B93" s="74" t="s">
        <v>253</v>
      </c>
      <c r="C93" s="133">
        <v>7</v>
      </c>
      <c r="D93" s="99">
        <v>2282.9107462699999</v>
      </c>
      <c r="E93" s="99">
        <v>2157.7007462699999</v>
      </c>
      <c r="F93" s="99">
        <v>2157.7007462699999</v>
      </c>
      <c r="G93" s="99">
        <v>2374.00074627</v>
      </c>
      <c r="H93" s="99">
        <v>2248.79074627</v>
      </c>
      <c r="I93" s="99">
        <v>2248.79074627</v>
      </c>
      <c r="J93" s="99">
        <v>2655.8807462699997</v>
      </c>
      <c r="K93" s="99">
        <v>2530.6707462700001</v>
      </c>
      <c r="L93" s="99">
        <v>2530.6707462700001</v>
      </c>
      <c r="M93" s="99">
        <v>2720.7807462700002</v>
      </c>
      <c r="N93" s="99">
        <v>2595.5707462700002</v>
      </c>
      <c r="O93" s="99">
        <v>2595.5707462700002</v>
      </c>
      <c r="P93" s="99">
        <v>1721.55074627</v>
      </c>
      <c r="Q93" s="110"/>
      <c r="R93" s="107" t="s">
        <v>253</v>
      </c>
      <c r="S93" s="133">
        <v>7</v>
      </c>
      <c r="T93" s="99">
        <v>82.181963820000007</v>
      </c>
      <c r="U93" s="110"/>
      <c r="V93" s="107" t="s">
        <v>253</v>
      </c>
      <c r="W93" s="133">
        <v>7</v>
      </c>
      <c r="X93" s="99">
        <v>82.181963820000007</v>
      </c>
    </row>
    <row r="94" spans="2:24" ht="15.75" x14ac:dyDescent="0.25">
      <c r="B94" s="74" t="s">
        <v>253</v>
      </c>
      <c r="C94" s="133">
        <v>8</v>
      </c>
      <c r="D94" s="99">
        <v>2250.9235067700001</v>
      </c>
      <c r="E94" s="99">
        <v>2125.7135067700001</v>
      </c>
      <c r="F94" s="99">
        <v>2125.7135067700001</v>
      </c>
      <c r="G94" s="99">
        <v>2342.0135067700003</v>
      </c>
      <c r="H94" s="99">
        <v>2216.8035067700002</v>
      </c>
      <c r="I94" s="99">
        <v>2216.8035067700002</v>
      </c>
      <c r="J94" s="99">
        <v>2623.8935067699999</v>
      </c>
      <c r="K94" s="99">
        <v>2498.6835067699999</v>
      </c>
      <c r="L94" s="99">
        <v>2498.6835067699999</v>
      </c>
      <c r="M94" s="99">
        <v>2688.79350677</v>
      </c>
      <c r="N94" s="99">
        <v>2563.58350677</v>
      </c>
      <c r="O94" s="99">
        <v>2563.58350677</v>
      </c>
      <c r="P94" s="99">
        <v>1689.56350677</v>
      </c>
      <c r="Q94" s="110"/>
      <c r="R94" s="107" t="s">
        <v>253</v>
      </c>
      <c r="S94" s="133">
        <v>8</v>
      </c>
      <c r="T94" s="99">
        <v>81.295811920000006</v>
      </c>
      <c r="U94" s="110"/>
      <c r="V94" s="107" t="s">
        <v>253</v>
      </c>
      <c r="W94" s="133">
        <v>8</v>
      </c>
      <c r="X94" s="99">
        <v>81.295811920000006</v>
      </c>
    </row>
    <row r="95" spans="2:24" ht="15.75" x14ac:dyDescent="0.25">
      <c r="B95" s="74" t="s">
        <v>253</v>
      </c>
      <c r="C95" s="133">
        <v>9</v>
      </c>
      <c r="D95" s="99">
        <v>2233.1545605000001</v>
      </c>
      <c r="E95" s="99">
        <v>2107.9445605000001</v>
      </c>
      <c r="F95" s="99">
        <v>2107.9445605000001</v>
      </c>
      <c r="G95" s="99">
        <v>2324.2445605000003</v>
      </c>
      <c r="H95" s="99">
        <v>2199.0345605000002</v>
      </c>
      <c r="I95" s="99">
        <v>2199.0345605000002</v>
      </c>
      <c r="J95" s="99">
        <v>2606.1245604999999</v>
      </c>
      <c r="K95" s="99">
        <v>2480.9145604999999</v>
      </c>
      <c r="L95" s="99">
        <v>2480.9145604999999</v>
      </c>
      <c r="M95" s="99">
        <v>2671.0245605</v>
      </c>
      <c r="N95" s="99">
        <v>2545.8145605</v>
      </c>
      <c r="O95" s="99">
        <v>2545.8145605</v>
      </c>
      <c r="P95" s="99">
        <v>1671.7945605</v>
      </c>
      <c r="Q95" s="110"/>
      <c r="R95" s="107" t="s">
        <v>253</v>
      </c>
      <c r="S95" s="133">
        <v>9</v>
      </c>
      <c r="T95" s="99">
        <v>80.847327460000002</v>
      </c>
      <c r="U95" s="110"/>
      <c r="V95" s="107" t="s">
        <v>253</v>
      </c>
      <c r="W95" s="133">
        <v>9</v>
      </c>
      <c r="X95" s="99">
        <v>80.847327460000002</v>
      </c>
    </row>
    <row r="96" spans="2:24" ht="15.75" x14ac:dyDescent="0.25">
      <c r="B96" s="74" t="s">
        <v>253</v>
      </c>
      <c r="C96" s="133">
        <v>10</v>
      </c>
      <c r="D96" s="99">
        <v>2244.87618118</v>
      </c>
      <c r="E96" s="99">
        <v>2119.66618118</v>
      </c>
      <c r="F96" s="99">
        <v>2119.66618118</v>
      </c>
      <c r="G96" s="99">
        <v>2335.9661811800001</v>
      </c>
      <c r="H96" s="99">
        <v>2210.7561811800001</v>
      </c>
      <c r="I96" s="99">
        <v>2210.7561811800001</v>
      </c>
      <c r="J96" s="99">
        <v>2617.8461811799998</v>
      </c>
      <c r="K96" s="99">
        <v>2492.6361811800002</v>
      </c>
      <c r="L96" s="99">
        <v>2492.6361811800002</v>
      </c>
      <c r="M96" s="99">
        <v>2682.7461811800003</v>
      </c>
      <c r="N96" s="99">
        <v>2557.5361811800003</v>
      </c>
      <c r="O96" s="99">
        <v>2557.5361811800003</v>
      </c>
      <c r="P96" s="99">
        <v>1683.5161811800001</v>
      </c>
      <c r="Q96" s="110"/>
      <c r="R96" s="107" t="s">
        <v>253</v>
      </c>
      <c r="S96" s="133">
        <v>10</v>
      </c>
      <c r="T96" s="99">
        <v>81.342662059999995</v>
      </c>
      <c r="U96" s="110"/>
      <c r="V96" s="107" t="s">
        <v>253</v>
      </c>
      <c r="W96" s="133">
        <v>10</v>
      </c>
      <c r="X96" s="99">
        <v>81.342662059999995</v>
      </c>
    </row>
    <row r="97" spans="2:24" ht="15.75" x14ac:dyDescent="0.25">
      <c r="B97" s="74" t="s">
        <v>253</v>
      </c>
      <c r="C97" s="133">
        <v>11</v>
      </c>
      <c r="D97" s="99">
        <v>2307.7540423700002</v>
      </c>
      <c r="E97" s="99">
        <v>2182.5440423700002</v>
      </c>
      <c r="F97" s="99">
        <v>2182.5440423700002</v>
      </c>
      <c r="G97" s="99">
        <v>2398.8440423700004</v>
      </c>
      <c r="H97" s="99">
        <v>2273.6340423700003</v>
      </c>
      <c r="I97" s="99">
        <v>2273.6340423700003</v>
      </c>
      <c r="J97" s="99">
        <v>2680.72404237</v>
      </c>
      <c r="K97" s="99">
        <v>2555.51404237</v>
      </c>
      <c r="L97" s="99">
        <v>2555.51404237</v>
      </c>
      <c r="M97" s="99">
        <v>2745.6240423700001</v>
      </c>
      <c r="N97" s="99">
        <v>2620.4140423700001</v>
      </c>
      <c r="O97" s="99">
        <v>2620.4140423700001</v>
      </c>
      <c r="P97" s="99">
        <v>1746.3940423700001</v>
      </c>
      <c r="Q97" s="110"/>
      <c r="R97" s="107" t="s">
        <v>253</v>
      </c>
      <c r="S97" s="133">
        <v>11</v>
      </c>
      <c r="T97" s="99">
        <v>83.501196870000001</v>
      </c>
      <c r="U97" s="110"/>
      <c r="V97" s="107" t="s">
        <v>253</v>
      </c>
      <c r="W97" s="133">
        <v>11</v>
      </c>
      <c r="X97" s="99">
        <v>83.501196870000001</v>
      </c>
    </row>
    <row r="98" spans="2:24" ht="15.75" x14ac:dyDescent="0.25">
      <c r="B98" s="74" t="s">
        <v>253</v>
      </c>
      <c r="C98" s="133">
        <v>12</v>
      </c>
      <c r="D98" s="99">
        <v>2304.4701671500002</v>
      </c>
      <c r="E98" s="99">
        <v>2179.2601671500001</v>
      </c>
      <c r="F98" s="99">
        <v>2179.2601671500001</v>
      </c>
      <c r="G98" s="99">
        <v>2395.5601671499999</v>
      </c>
      <c r="H98" s="99">
        <v>2270.3501671499998</v>
      </c>
      <c r="I98" s="99">
        <v>2270.3501671499998</v>
      </c>
      <c r="J98" s="99">
        <v>2677.44016715</v>
      </c>
      <c r="K98" s="99">
        <v>2552.2301671499999</v>
      </c>
      <c r="L98" s="99">
        <v>2552.2301671499999</v>
      </c>
      <c r="M98" s="99">
        <v>2742.3401671500001</v>
      </c>
      <c r="N98" s="99">
        <v>2617.13016715</v>
      </c>
      <c r="O98" s="99">
        <v>2617.13016715</v>
      </c>
      <c r="P98" s="99">
        <v>1743.1101671500001</v>
      </c>
      <c r="Q98" s="110"/>
      <c r="R98" s="107" t="s">
        <v>253</v>
      </c>
      <c r="S98" s="133">
        <v>12</v>
      </c>
      <c r="T98" s="99">
        <v>83.457510319999997</v>
      </c>
      <c r="U98" s="110"/>
      <c r="V98" s="107" t="s">
        <v>253</v>
      </c>
      <c r="W98" s="133">
        <v>12</v>
      </c>
      <c r="X98" s="99">
        <v>83.457510319999997</v>
      </c>
    </row>
    <row r="99" spans="2:24" ht="15.75" x14ac:dyDescent="0.25">
      <c r="B99" s="74" t="s">
        <v>253</v>
      </c>
      <c r="C99" s="133">
        <v>13</v>
      </c>
      <c r="D99" s="99">
        <v>2280.9190691100002</v>
      </c>
      <c r="E99" s="99">
        <v>2155.7090691100002</v>
      </c>
      <c r="F99" s="99">
        <v>2155.7090691100002</v>
      </c>
      <c r="G99" s="99">
        <v>2372.0090691100004</v>
      </c>
      <c r="H99" s="99">
        <v>2246.7990691100003</v>
      </c>
      <c r="I99" s="99">
        <v>2246.7990691100003</v>
      </c>
      <c r="J99" s="99">
        <v>2653.88906911</v>
      </c>
      <c r="K99" s="99">
        <v>2528.67906911</v>
      </c>
      <c r="L99" s="99">
        <v>2528.67906911</v>
      </c>
      <c r="M99" s="99">
        <v>2718.7890691100001</v>
      </c>
      <c r="N99" s="99">
        <v>2593.5790691100001</v>
      </c>
      <c r="O99" s="99">
        <v>2593.5790691100001</v>
      </c>
      <c r="P99" s="99">
        <v>1719.5590691100001</v>
      </c>
      <c r="Q99" s="110"/>
      <c r="R99" s="107" t="s">
        <v>253</v>
      </c>
      <c r="S99" s="133">
        <v>13</v>
      </c>
      <c r="T99" s="99">
        <v>82.622298689999994</v>
      </c>
      <c r="U99" s="110"/>
      <c r="V99" s="107" t="s">
        <v>253</v>
      </c>
      <c r="W99" s="133">
        <v>13</v>
      </c>
      <c r="X99" s="99">
        <v>82.622298689999994</v>
      </c>
    </row>
    <row r="100" spans="2:24" ht="15.75" x14ac:dyDescent="0.25">
      <c r="B100" s="74" t="s">
        <v>253</v>
      </c>
      <c r="C100" s="133">
        <v>14</v>
      </c>
      <c r="D100" s="99">
        <v>2260.7680993700001</v>
      </c>
      <c r="E100" s="99">
        <v>2135.55809937</v>
      </c>
      <c r="F100" s="99">
        <v>2135.55809937</v>
      </c>
      <c r="G100" s="99">
        <v>2351.8580993699998</v>
      </c>
      <c r="H100" s="99">
        <v>2226.6480993699997</v>
      </c>
      <c r="I100" s="99">
        <v>2226.6480993699997</v>
      </c>
      <c r="J100" s="99">
        <v>2633.7380993699999</v>
      </c>
      <c r="K100" s="99">
        <v>2508.5280993699998</v>
      </c>
      <c r="L100" s="99">
        <v>2508.5280993699998</v>
      </c>
      <c r="M100" s="99">
        <v>2698.63809937</v>
      </c>
      <c r="N100" s="99">
        <v>2573.4280993699999</v>
      </c>
      <c r="O100" s="99">
        <v>2573.4280993699999</v>
      </c>
      <c r="P100" s="99">
        <v>1699.4080993699999</v>
      </c>
      <c r="Q100" s="110"/>
      <c r="R100" s="107" t="s">
        <v>253</v>
      </c>
      <c r="S100" s="133">
        <v>14</v>
      </c>
      <c r="T100" s="99">
        <v>81.926714050000001</v>
      </c>
      <c r="U100" s="110"/>
      <c r="V100" s="107" t="s">
        <v>253</v>
      </c>
      <c r="W100" s="133">
        <v>14</v>
      </c>
      <c r="X100" s="99">
        <v>81.926714050000001</v>
      </c>
    </row>
    <row r="101" spans="2:24" ht="15.75" x14ac:dyDescent="0.25">
      <c r="B101" s="74" t="s">
        <v>253</v>
      </c>
      <c r="C101" s="133">
        <v>15</v>
      </c>
      <c r="D101" s="99">
        <v>2248.3323886399999</v>
      </c>
      <c r="E101" s="99">
        <v>2123.1223886399998</v>
      </c>
      <c r="F101" s="99">
        <v>2123.1223886399998</v>
      </c>
      <c r="G101" s="99">
        <v>2339.42238864</v>
      </c>
      <c r="H101" s="99">
        <v>2214.21238864</v>
      </c>
      <c r="I101" s="99">
        <v>2214.21238864</v>
      </c>
      <c r="J101" s="99">
        <v>2621.3023886399997</v>
      </c>
      <c r="K101" s="99">
        <v>2496.0923886400001</v>
      </c>
      <c r="L101" s="99">
        <v>2496.0923886400001</v>
      </c>
      <c r="M101" s="99">
        <v>2686.2023886400002</v>
      </c>
      <c r="N101" s="99">
        <v>2560.9923886400002</v>
      </c>
      <c r="O101" s="99">
        <v>2560.9923886400002</v>
      </c>
      <c r="P101" s="99">
        <v>1686.97238864</v>
      </c>
      <c r="Q101" s="110"/>
      <c r="R101" s="107" t="s">
        <v>253</v>
      </c>
      <c r="S101" s="133">
        <v>15</v>
      </c>
      <c r="T101" s="99">
        <v>81.513288639999999</v>
      </c>
      <c r="U101" s="110"/>
      <c r="V101" s="107" t="s">
        <v>253</v>
      </c>
      <c r="W101" s="133">
        <v>15</v>
      </c>
      <c r="X101" s="99">
        <v>81.513288639999999</v>
      </c>
    </row>
    <row r="102" spans="2:24" ht="15.75" x14ac:dyDescent="0.25">
      <c r="B102" s="74" t="s">
        <v>253</v>
      </c>
      <c r="C102" s="133">
        <v>16</v>
      </c>
      <c r="D102" s="99">
        <v>2230.6581218299998</v>
      </c>
      <c r="E102" s="99">
        <v>2105.4481218299998</v>
      </c>
      <c r="F102" s="99">
        <v>2105.4481218299998</v>
      </c>
      <c r="G102" s="99">
        <v>2321.7481218299999</v>
      </c>
      <c r="H102" s="99">
        <v>2196.5381218299999</v>
      </c>
      <c r="I102" s="99">
        <v>2196.5381218299999</v>
      </c>
      <c r="J102" s="99">
        <v>2603.6281218300001</v>
      </c>
      <c r="K102" s="99">
        <v>2478.41812183</v>
      </c>
      <c r="L102" s="99">
        <v>2478.41812183</v>
      </c>
      <c r="M102" s="99">
        <v>2668.5281218299997</v>
      </c>
      <c r="N102" s="99">
        <v>2543.3181218299997</v>
      </c>
      <c r="O102" s="99">
        <v>2543.3181218299997</v>
      </c>
      <c r="P102" s="99">
        <v>1669.2981218299999</v>
      </c>
      <c r="Q102" s="110"/>
      <c r="R102" s="107" t="s">
        <v>253</v>
      </c>
      <c r="S102" s="133">
        <v>16</v>
      </c>
      <c r="T102" s="99">
        <v>80.881033509999995</v>
      </c>
      <c r="U102" s="110"/>
      <c r="V102" s="107" t="s">
        <v>253</v>
      </c>
      <c r="W102" s="133">
        <v>16</v>
      </c>
      <c r="X102" s="99">
        <v>80.881033509999995</v>
      </c>
    </row>
    <row r="103" spans="2:24" ht="15.75" x14ac:dyDescent="0.25">
      <c r="B103" s="74" t="s">
        <v>253</v>
      </c>
      <c r="C103" s="133">
        <v>17</v>
      </c>
      <c r="D103" s="99">
        <v>2238.4981172500002</v>
      </c>
      <c r="E103" s="99">
        <v>2113.2881172500001</v>
      </c>
      <c r="F103" s="99">
        <v>2113.2881172500001</v>
      </c>
      <c r="G103" s="99">
        <v>2329.5881172500003</v>
      </c>
      <c r="H103" s="99">
        <v>2204.3781172500003</v>
      </c>
      <c r="I103" s="99">
        <v>2204.3781172500003</v>
      </c>
      <c r="J103" s="99">
        <v>2611.46811725</v>
      </c>
      <c r="K103" s="99">
        <v>2486.2581172499999</v>
      </c>
      <c r="L103" s="99">
        <v>2486.2581172499999</v>
      </c>
      <c r="M103" s="99">
        <v>2676.3681172500001</v>
      </c>
      <c r="N103" s="99">
        <v>2551.15811725</v>
      </c>
      <c r="O103" s="99">
        <v>2551.15811725</v>
      </c>
      <c r="P103" s="99">
        <v>1677.1381172500001</v>
      </c>
      <c r="Q103" s="110"/>
      <c r="R103" s="107" t="s">
        <v>253</v>
      </c>
      <c r="S103" s="133">
        <v>17</v>
      </c>
      <c r="T103" s="99">
        <v>81.140050930000001</v>
      </c>
      <c r="U103" s="110"/>
      <c r="V103" s="107" t="s">
        <v>253</v>
      </c>
      <c r="W103" s="133">
        <v>17</v>
      </c>
      <c r="X103" s="99">
        <v>81.140050930000001</v>
      </c>
    </row>
    <row r="104" spans="2:24" ht="15.75" x14ac:dyDescent="0.25">
      <c r="B104" s="74" t="s">
        <v>253</v>
      </c>
      <c r="C104" s="133">
        <v>18</v>
      </c>
      <c r="D104" s="99">
        <v>2231.2631731000001</v>
      </c>
      <c r="E104" s="99">
        <v>2106.0531731000001</v>
      </c>
      <c r="F104" s="99">
        <v>2106.0531731000001</v>
      </c>
      <c r="G104" s="99">
        <v>2322.3531731000003</v>
      </c>
      <c r="H104" s="99">
        <v>2197.1431731000002</v>
      </c>
      <c r="I104" s="99">
        <v>2197.1431731000002</v>
      </c>
      <c r="J104" s="99">
        <v>2604.2331730999999</v>
      </c>
      <c r="K104" s="99">
        <v>2479.0231730999999</v>
      </c>
      <c r="L104" s="99">
        <v>2479.0231730999999</v>
      </c>
      <c r="M104" s="99">
        <v>2669.1331731</v>
      </c>
      <c r="N104" s="99">
        <v>2543.9231731</v>
      </c>
      <c r="O104" s="99">
        <v>2543.9231731</v>
      </c>
      <c r="P104" s="99">
        <v>1669.9031731</v>
      </c>
      <c r="Q104" s="110"/>
      <c r="R104" s="107" t="s">
        <v>253</v>
      </c>
      <c r="S104" s="133">
        <v>18</v>
      </c>
      <c r="T104" s="99">
        <v>80.852123340000006</v>
      </c>
      <c r="U104" s="110"/>
      <c r="V104" s="107" t="s">
        <v>253</v>
      </c>
      <c r="W104" s="133">
        <v>18</v>
      </c>
      <c r="X104" s="99">
        <v>80.852123340000006</v>
      </c>
    </row>
    <row r="105" spans="2:24" ht="15.75" x14ac:dyDescent="0.25">
      <c r="B105" s="74" t="s">
        <v>253</v>
      </c>
      <c r="C105" s="133">
        <v>19</v>
      </c>
      <c r="D105" s="99">
        <v>2233.2175040799998</v>
      </c>
      <c r="E105" s="99">
        <v>2108.0075040799998</v>
      </c>
      <c r="F105" s="99">
        <v>2108.0075040799998</v>
      </c>
      <c r="G105" s="99">
        <v>2324.3075040799999</v>
      </c>
      <c r="H105" s="99">
        <v>2199.0975040799999</v>
      </c>
      <c r="I105" s="99">
        <v>2199.0975040799999</v>
      </c>
      <c r="J105" s="99">
        <v>2606.1875040799996</v>
      </c>
      <c r="K105" s="99">
        <v>2480.97750408</v>
      </c>
      <c r="L105" s="99">
        <v>2480.97750408</v>
      </c>
      <c r="M105" s="99">
        <v>2671.0875040800001</v>
      </c>
      <c r="N105" s="99">
        <v>2545.8775040800001</v>
      </c>
      <c r="O105" s="99">
        <v>2545.8775040800001</v>
      </c>
      <c r="P105" s="99">
        <v>1671.8575040799999</v>
      </c>
      <c r="Q105" s="110"/>
      <c r="R105" s="107" t="s">
        <v>253</v>
      </c>
      <c r="S105" s="133">
        <v>19</v>
      </c>
      <c r="T105" s="99">
        <v>80.948296339999999</v>
      </c>
      <c r="U105" s="110"/>
      <c r="V105" s="107" t="s">
        <v>253</v>
      </c>
      <c r="W105" s="133">
        <v>19</v>
      </c>
      <c r="X105" s="99">
        <v>80.948296339999999</v>
      </c>
    </row>
    <row r="106" spans="2:24" ht="15.75" x14ac:dyDescent="0.25">
      <c r="B106" s="74" t="s">
        <v>253</v>
      </c>
      <c r="C106" s="133">
        <v>20</v>
      </c>
      <c r="D106" s="99">
        <v>2316.6548918100002</v>
      </c>
      <c r="E106" s="99">
        <v>2191.4448918100002</v>
      </c>
      <c r="F106" s="99">
        <v>2191.4448918100002</v>
      </c>
      <c r="G106" s="99">
        <v>2407.7448918099999</v>
      </c>
      <c r="H106" s="99">
        <v>2282.5348918099999</v>
      </c>
      <c r="I106" s="99">
        <v>2282.5348918099999</v>
      </c>
      <c r="J106" s="99">
        <v>2689.62489181</v>
      </c>
      <c r="K106" s="99">
        <v>2564.41489181</v>
      </c>
      <c r="L106" s="99">
        <v>2564.41489181</v>
      </c>
      <c r="M106" s="99">
        <v>2754.5248918100001</v>
      </c>
      <c r="N106" s="99">
        <v>2629.3148918100001</v>
      </c>
      <c r="O106" s="99">
        <v>2629.3148918100001</v>
      </c>
      <c r="P106" s="99">
        <v>1755.2948918100001</v>
      </c>
      <c r="Q106" s="110"/>
      <c r="R106" s="107" t="s">
        <v>253</v>
      </c>
      <c r="S106" s="133">
        <v>20</v>
      </c>
      <c r="T106" s="99">
        <v>83.947127140000006</v>
      </c>
      <c r="U106" s="110"/>
      <c r="V106" s="107" t="s">
        <v>253</v>
      </c>
      <c r="W106" s="133">
        <v>20</v>
      </c>
      <c r="X106" s="99">
        <v>83.947127140000006</v>
      </c>
    </row>
    <row r="107" spans="2:24" ht="15.75" x14ac:dyDescent="0.25">
      <c r="B107" s="74" t="s">
        <v>253</v>
      </c>
      <c r="C107" s="133">
        <v>21</v>
      </c>
      <c r="D107" s="99">
        <v>2351.4079571500001</v>
      </c>
      <c r="E107" s="99">
        <v>2226.1979571500001</v>
      </c>
      <c r="F107" s="99">
        <v>2226.1979571500001</v>
      </c>
      <c r="G107" s="99">
        <v>2442.4979571499998</v>
      </c>
      <c r="H107" s="99">
        <v>2317.2879571499998</v>
      </c>
      <c r="I107" s="99">
        <v>2317.2879571499998</v>
      </c>
      <c r="J107" s="99">
        <v>2724.3779571499999</v>
      </c>
      <c r="K107" s="99">
        <v>2599.1679571499999</v>
      </c>
      <c r="L107" s="99">
        <v>2599.1679571499999</v>
      </c>
      <c r="M107" s="99">
        <v>2789.27795715</v>
      </c>
      <c r="N107" s="99">
        <v>2664.06795715</v>
      </c>
      <c r="O107" s="99">
        <v>2664.06795715</v>
      </c>
      <c r="P107" s="99">
        <v>1790.04795715</v>
      </c>
      <c r="Q107" s="110"/>
      <c r="R107" s="107" t="s">
        <v>253</v>
      </c>
      <c r="S107" s="133">
        <v>21</v>
      </c>
      <c r="T107" s="99">
        <v>85.120821730000003</v>
      </c>
      <c r="U107" s="110"/>
      <c r="V107" s="107" t="s">
        <v>253</v>
      </c>
      <c r="W107" s="133">
        <v>21</v>
      </c>
      <c r="X107" s="99">
        <v>85.120821730000003</v>
      </c>
    </row>
    <row r="108" spans="2:24" ht="15.75" x14ac:dyDescent="0.25">
      <c r="B108" s="74" t="s">
        <v>253</v>
      </c>
      <c r="C108" s="133">
        <v>22</v>
      </c>
      <c r="D108" s="99">
        <v>2347.3115194000002</v>
      </c>
      <c r="E108" s="99">
        <v>2222.1015194000001</v>
      </c>
      <c r="F108" s="99">
        <v>2222.1015194000001</v>
      </c>
      <c r="G108" s="99">
        <v>2438.4015194000003</v>
      </c>
      <c r="H108" s="99">
        <v>2313.1915194000003</v>
      </c>
      <c r="I108" s="99">
        <v>2313.1915194000003</v>
      </c>
      <c r="J108" s="99">
        <v>2720.2815194</v>
      </c>
      <c r="K108" s="99">
        <v>2595.0715193999999</v>
      </c>
      <c r="L108" s="99">
        <v>2595.0715193999999</v>
      </c>
      <c r="M108" s="99">
        <v>2785.1815194000001</v>
      </c>
      <c r="N108" s="99">
        <v>2659.9715194</v>
      </c>
      <c r="O108" s="99">
        <v>2659.9715194</v>
      </c>
      <c r="P108" s="99">
        <v>1785.9515194000001</v>
      </c>
      <c r="Q108" s="110"/>
      <c r="R108" s="107" t="s">
        <v>253</v>
      </c>
      <c r="S108" s="133">
        <v>22</v>
      </c>
      <c r="T108" s="99">
        <v>85.000087390000004</v>
      </c>
      <c r="U108" s="110"/>
      <c r="V108" s="107" t="s">
        <v>253</v>
      </c>
      <c r="W108" s="133">
        <v>22</v>
      </c>
      <c r="X108" s="99">
        <v>85.000087390000004</v>
      </c>
    </row>
    <row r="109" spans="2:24" ht="15.75" x14ac:dyDescent="0.25">
      <c r="B109" s="74" t="s">
        <v>253</v>
      </c>
      <c r="C109" s="133">
        <v>23</v>
      </c>
      <c r="D109" s="99">
        <v>2182.1114748099999</v>
      </c>
      <c r="E109" s="99">
        <v>2056.9014748099999</v>
      </c>
      <c r="F109" s="99">
        <v>2056.9014748099999</v>
      </c>
      <c r="G109" s="99">
        <v>2273.20147481</v>
      </c>
      <c r="H109" s="99">
        <v>2147.99147481</v>
      </c>
      <c r="I109" s="99">
        <v>2147.99147481</v>
      </c>
      <c r="J109" s="99">
        <v>2555.0814748100001</v>
      </c>
      <c r="K109" s="99">
        <v>2429.8714748100001</v>
      </c>
      <c r="L109" s="99">
        <v>2429.8714748100001</v>
      </c>
      <c r="M109" s="99">
        <v>2619.9814748099998</v>
      </c>
      <c r="N109" s="99">
        <v>2494.7714748099997</v>
      </c>
      <c r="O109" s="99">
        <v>2494.7714748099997</v>
      </c>
      <c r="P109" s="99">
        <v>1620.75147481</v>
      </c>
      <c r="Q109" s="110"/>
      <c r="R109" s="107" t="s">
        <v>253</v>
      </c>
      <c r="S109" s="133">
        <v>23</v>
      </c>
      <c r="T109" s="99">
        <v>79.189279619999994</v>
      </c>
      <c r="U109" s="110"/>
      <c r="V109" s="107" t="s">
        <v>253</v>
      </c>
      <c r="W109" s="133">
        <v>23</v>
      </c>
      <c r="X109" s="99">
        <v>79.189279619999994</v>
      </c>
    </row>
    <row r="110" spans="2:24" ht="15.75" x14ac:dyDescent="0.25">
      <c r="B110" s="74" t="s">
        <v>253</v>
      </c>
      <c r="C110" s="133">
        <v>24</v>
      </c>
      <c r="D110" s="99">
        <v>2111.7667856200001</v>
      </c>
      <c r="E110" s="99">
        <v>1986.55678562</v>
      </c>
      <c r="F110" s="99">
        <v>1986.55678562</v>
      </c>
      <c r="G110" s="99">
        <v>2202.8567856199998</v>
      </c>
      <c r="H110" s="99">
        <v>2077.6467856199997</v>
      </c>
      <c r="I110" s="99">
        <v>2077.6467856199997</v>
      </c>
      <c r="J110" s="99">
        <v>2484.7367856199999</v>
      </c>
      <c r="K110" s="99">
        <v>2359.5267856199998</v>
      </c>
      <c r="L110" s="99">
        <v>2359.5267856199998</v>
      </c>
      <c r="M110" s="99">
        <v>2549.63678562</v>
      </c>
      <c r="N110" s="99">
        <v>2424.4267856199999</v>
      </c>
      <c r="O110" s="99">
        <v>2424.4267856199999</v>
      </c>
      <c r="P110" s="99">
        <v>1550.4067856199999</v>
      </c>
      <c r="Q110" s="110"/>
      <c r="R110" s="107" t="s">
        <v>253</v>
      </c>
      <c r="S110" s="133">
        <v>24</v>
      </c>
      <c r="T110" s="99">
        <v>76.719155479999998</v>
      </c>
      <c r="U110" s="110"/>
      <c r="V110" s="107" t="s">
        <v>253</v>
      </c>
      <c r="W110" s="133">
        <v>24</v>
      </c>
      <c r="X110" s="99">
        <v>76.719155479999998</v>
      </c>
    </row>
    <row r="111" spans="2:24" ht="15.75" x14ac:dyDescent="0.25">
      <c r="B111" s="74" t="s">
        <v>254</v>
      </c>
      <c r="C111" s="133">
        <v>1</v>
      </c>
      <c r="D111" s="99">
        <v>2127.3268772500001</v>
      </c>
      <c r="E111" s="99">
        <v>2002.11687725</v>
      </c>
      <c r="F111" s="99">
        <v>2002.11687725</v>
      </c>
      <c r="G111" s="99">
        <v>2218.4168772499997</v>
      </c>
      <c r="H111" s="99">
        <v>2093.2068772499997</v>
      </c>
      <c r="I111" s="99">
        <v>2093.2068772499997</v>
      </c>
      <c r="J111" s="99">
        <v>2500.2968772499999</v>
      </c>
      <c r="K111" s="99">
        <v>2375.0868772499998</v>
      </c>
      <c r="L111" s="99">
        <v>2375.0868772499998</v>
      </c>
      <c r="M111" s="99">
        <v>2565.1968772499999</v>
      </c>
      <c r="N111" s="99">
        <v>2439.9868772499999</v>
      </c>
      <c r="O111" s="99">
        <v>2439.9868772499999</v>
      </c>
      <c r="P111" s="99">
        <v>1565.9668772499999</v>
      </c>
      <c r="Q111" s="110"/>
      <c r="R111" s="107" t="s">
        <v>254</v>
      </c>
      <c r="S111" s="133">
        <v>1</v>
      </c>
      <c r="T111" s="99">
        <v>77.235435319999993</v>
      </c>
      <c r="U111" s="110"/>
      <c r="V111" s="107" t="s">
        <v>254</v>
      </c>
      <c r="W111" s="133">
        <v>1</v>
      </c>
      <c r="X111" s="99">
        <v>77.235435319999993</v>
      </c>
    </row>
    <row r="112" spans="2:24" ht="15.75" x14ac:dyDescent="0.25">
      <c r="B112" s="74" t="s">
        <v>254</v>
      </c>
      <c r="C112" s="133">
        <v>2</v>
      </c>
      <c r="D112" s="99">
        <v>2168.71860861</v>
      </c>
      <c r="E112" s="99">
        <v>2043.50860861</v>
      </c>
      <c r="F112" s="99">
        <v>2043.50860861</v>
      </c>
      <c r="G112" s="99">
        <v>2259.8086086100002</v>
      </c>
      <c r="H112" s="99">
        <v>2134.5986086100002</v>
      </c>
      <c r="I112" s="99">
        <v>2134.5986086100002</v>
      </c>
      <c r="J112" s="99">
        <v>2541.6886086099998</v>
      </c>
      <c r="K112" s="99">
        <v>2416.4786086099998</v>
      </c>
      <c r="L112" s="99">
        <v>2416.4786086099998</v>
      </c>
      <c r="M112" s="99">
        <v>2606.5886086099999</v>
      </c>
      <c r="N112" s="99">
        <v>2481.3786086099999</v>
      </c>
      <c r="O112" s="99">
        <v>2481.3786086099999</v>
      </c>
      <c r="P112" s="99">
        <v>1607.3586086099999</v>
      </c>
      <c r="Q112" s="110"/>
      <c r="R112" s="107" t="s">
        <v>254</v>
      </c>
      <c r="S112" s="133">
        <v>2</v>
      </c>
      <c r="T112" s="99">
        <v>78.561004429999997</v>
      </c>
      <c r="U112" s="110"/>
      <c r="V112" s="107" t="s">
        <v>254</v>
      </c>
      <c r="W112" s="133">
        <v>2</v>
      </c>
      <c r="X112" s="99">
        <v>78.561004429999997</v>
      </c>
    </row>
    <row r="113" spans="2:24" ht="15.75" x14ac:dyDescent="0.25">
      <c r="B113" s="74" t="s">
        <v>254</v>
      </c>
      <c r="C113" s="133">
        <v>3</v>
      </c>
      <c r="D113" s="99">
        <v>2170.3416809999999</v>
      </c>
      <c r="E113" s="99">
        <v>2045.1316810000001</v>
      </c>
      <c r="F113" s="99">
        <v>2045.1316810000001</v>
      </c>
      <c r="G113" s="99">
        <v>2261.431681</v>
      </c>
      <c r="H113" s="99">
        <v>2136.221681</v>
      </c>
      <c r="I113" s="99">
        <v>2136.221681</v>
      </c>
      <c r="J113" s="99">
        <v>2543.3116810000001</v>
      </c>
      <c r="K113" s="99">
        <v>2418.1016810000001</v>
      </c>
      <c r="L113" s="99">
        <v>2418.1016810000001</v>
      </c>
      <c r="M113" s="99">
        <v>2608.2116809999998</v>
      </c>
      <c r="N113" s="99">
        <v>2483.0016809999997</v>
      </c>
      <c r="O113" s="99">
        <v>2483.0016809999997</v>
      </c>
      <c r="P113" s="99">
        <v>1608.981681</v>
      </c>
      <c r="Q113" s="110"/>
      <c r="R113" s="107" t="s">
        <v>254</v>
      </c>
      <c r="S113" s="133">
        <v>3</v>
      </c>
      <c r="T113" s="99">
        <v>78.659023959999999</v>
      </c>
      <c r="U113" s="110"/>
      <c r="V113" s="107" t="s">
        <v>254</v>
      </c>
      <c r="W113" s="133">
        <v>3</v>
      </c>
      <c r="X113" s="99">
        <v>78.659023959999999</v>
      </c>
    </row>
    <row r="114" spans="2:24" ht="15.75" x14ac:dyDescent="0.25">
      <c r="B114" s="74" t="s">
        <v>254</v>
      </c>
      <c r="C114" s="133">
        <v>4</v>
      </c>
      <c r="D114" s="99">
        <v>2214.3955295000001</v>
      </c>
      <c r="E114" s="99">
        <v>2089.1855295</v>
      </c>
      <c r="F114" s="99">
        <v>2089.1855295</v>
      </c>
      <c r="G114" s="99">
        <v>2305.4855294999998</v>
      </c>
      <c r="H114" s="99">
        <v>2180.2755294999997</v>
      </c>
      <c r="I114" s="99">
        <v>2180.2755294999997</v>
      </c>
      <c r="J114" s="99">
        <v>2587.3655294999999</v>
      </c>
      <c r="K114" s="99">
        <v>2462.1555294999998</v>
      </c>
      <c r="L114" s="99">
        <v>2462.1555294999998</v>
      </c>
      <c r="M114" s="99">
        <v>2652.2655295</v>
      </c>
      <c r="N114" s="99">
        <v>2527.0555294999999</v>
      </c>
      <c r="O114" s="99">
        <v>2527.0555294999999</v>
      </c>
      <c r="P114" s="99">
        <v>1653.0355294999999</v>
      </c>
      <c r="Q114" s="110"/>
      <c r="R114" s="107" t="s">
        <v>254</v>
      </c>
      <c r="S114" s="133">
        <v>4</v>
      </c>
      <c r="T114" s="99">
        <v>79.949919910000006</v>
      </c>
      <c r="U114" s="110"/>
      <c r="V114" s="107" t="s">
        <v>254</v>
      </c>
      <c r="W114" s="133">
        <v>4</v>
      </c>
      <c r="X114" s="99">
        <v>79.949919910000006</v>
      </c>
    </row>
    <row r="115" spans="2:24" ht="15.75" x14ac:dyDescent="0.25">
      <c r="B115" s="74" t="s">
        <v>254</v>
      </c>
      <c r="C115" s="133">
        <v>5</v>
      </c>
      <c r="D115" s="99">
        <v>2235.3284267099998</v>
      </c>
      <c r="E115" s="99">
        <v>2110.1184267099998</v>
      </c>
      <c r="F115" s="99">
        <v>2110.1184267099998</v>
      </c>
      <c r="G115" s="99">
        <v>2326.4184267099999</v>
      </c>
      <c r="H115" s="99">
        <v>2201.2084267099999</v>
      </c>
      <c r="I115" s="99">
        <v>2201.2084267099999</v>
      </c>
      <c r="J115" s="99">
        <v>2608.2984267100001</v>
      </c>
      <c r="K115" s="99">
        <v>2483.08842671</v>
      </c>
      <c r="L115" s="99">
        <v>2483.08842671</v>
      </c>
      <c r="M115" s="99">
        <v>2673.1984267099997</v>
      </c>
      <c r="N115" s="99">
        <v>2547.9884267099997</v>
      </c>
      <c r="O115" s="99">
        <v>2547.9884267099997</v>
      </c>
      <c r="P115" s="99">
        <v>1673.9684267099999</v>
      </c>
      <c r="Q115" s="110"/>
      <c r="R115" s="107" t="s">
        <v>254</v>
      </c>
      <c r="S115" s="133">
        <v>5</v>
      </c>
      <c r="T115" s="99">
        <v>80.649923229999999</v>
      </c>
      <c r="U115" s="110"/>
      <c r="V115" s="107" t="s">
        <v>254</v>
      </c>
      <c r="W115" s="133">
        <v>5</v>
      </c>
      <c r="X115" s="99">
        <v>80.649923229999999</v>
      </c>
    </row>
    <row r="116" spans="2:24" ht="15.75" x14ac:dyDescent="0.25">
      <c r="B116" s="74" t="s">
        <v>254</v>
      </c>
      <c r="C116" s="133">
        <v>6</v>
      </c>
      <c r="D116" s="99">
        <v>2277.3209721399999</v>
      </c>
      <c r="E116" s="99">
        <v>2152.1109721399998</v>
      </c>
      <c r="F116" s="99">
        <v>2152.1109721399998</v>
      </c>
      <c r="G116" s="99">
        <v>2368.41097214</v>
      </c>
      <c r="H116" s="99">
        <v>2243.20097214</v>
      </c>
      <c r="I116" s="99">
        <v>2243.20097214</v>
      </c>
      <c r="J116" s="99">
        <v>2650.2909721400001</v>
      </c>
      <c r="K116" s="99">
        <v>2525.0809721400001</v>
      </c>
      <c r="L116" s="99">
        <v>2525.0809721400001</v>
      </c>
      <c r="M116" s="99">
        <v>2715.1909721399998</v>
      </c>
      <c r="N116" s="99">
        <v>2589.9809721399997</v>
      </c>
      <c r="O116" s="99">
        <v>2589.9809721399997</v>
      </c>
      <c r="P116" s="99">
        <v>1715.96097214</v>
      </c>
      <c r="Q116" s="110"/>
      <c r="R116" s="107" t="s">
        <v>254</v>
      </c>
      <c r="S116" s="133">
        <v>6</v>
      </c>
      <c r="T116" s="99">
        <v>81.907252270000001</v>
      </c>
      <c r="U116" s="110"/>
      <c r="V116" s="107" t="s">
        <v>254</v>
      </c>
      <c r="W116" s="133">
        <v>6</v>
      </c>
      <c r="X116" s="99">
        <v>81.907252270000001</v>
      </c>
    </row>
    <row r="117" spans="2:24" ht="15.75" x14ac:dyDescent="0.25">
      <c r="B117" s="74" t="s">
        <v>254</v>
      </c>
      <c r="C117" s="133">
        <v>7</v>
      </c>
      <c r="D117" s="99">
        <v>2271.10561431</v>
      </c>
      <c r="E117" s="99">
        <v>2145.8956143099999</v>
      </c>
      <c r="F117" s="99">
        <v>2145.8956143099999</v>
      </c>
      <c r="G117" s="99">
        <v>2362.1956143100001</v>
      </c>
      <c r="H117" s="99">
        <v>2236.9856143100001</v>
      </c>
      <c r="I117" s="99">
        <v>2236.9856143100001</v>
      </c>
      <c r="J117" s="99">
        <v>2644.0756143099998</v>
      </c>
      <c r="K117" s="99">
        <v>2518.8656143100002</v>
      </c>
      <c r="L117" s="99">
        <v>2518.8656143100002</v>
      </c>
      <c r="M117" s="99">
        <v>2708.9756143100003</v>
      </c>
      <c r="N117" s="99">
        <v>2583.7656143100003</v>
      </c>
      <c r="O117" s="99">
        <v>2583.7656143100003</v>
      </c>
      <c r="P117" s="99">
        <v>1709.7456143100001</v>
      </c>
      <c r="Q117" s="110"/>
      <c r="R117" s="107" t="s">
        <v>254</v>
      </c>
      <c r="S117" s="133">
        <v>7</v>
      </c>
      <c r="T117" s="99">
        <v>81.755972889999995</v>
      </c>
      <c r="U117" s="110"/>
      <c r="V117" s="107" t="s">
        <v>254</v>
      </c>
      <c r="W117" s="133">
        <v>7</v>
      </c>
      <c r="X117" s="99">
        <v>81.755972889999995</v>
      </c>
    </row>
    <row r="118" spans="2:24" ht="15.75" x14ac:dyDescent="0.25">
      <c r="B118" s="74" t="s">
        <v>254</v>
      </c>
      <c r="C118" s="133">
        <v>8</v>
      </c>
      <c r="D118" s="99">
        <v>2238.4660698600001</v>
      </c>
      <c r="E118" s="99">
        <v>2113.25606986</v>
      </c>
      <c r="F118" s="99">
        <v>2113.25606986</v>
      </c>
      <c r="G118" s="99">
        <v>2329.5560698600002</v>
      </c>
      <c r="H118" s="99">
        <v>2204.3460698600002</v>
      </c>
      <c r="I118" s="99">
        <v>2204.3460698600002</v>
      </c>
      <c r="J118" s="99">
        <v>2611.4360698599999</v>
      </c>
      <c r="K118" s="99">
        <v>2486.2260698599998</v>
      </c>
      <c r="L118" s="99">
        <v>2486.2260698599998</v>
      </c>
      <c r="M118" s="99">
        <v>2676.33606986</v>
      </c>
      <c r="N118" s="99">
        <v>2551.1260698599999</v>
      </c>
      <c r="O118" s="99">
        <v>2551.1260698599999</v>
      </c>
      <c r="P118" s="99">
        <v>1677.1060698599999</v>
      </c>
      <c r="Q118" s="110"/>
      <c r="R118" s="107" t="s">
        <v>254</v>
      </c>
      <c r="S118" s="133">
        <v>8</v>
      </c>
      <c r="T118" s="99">
        <v>80.870565459999995</v>
      </c>
      <c r="U118" s="110"/>
      <c r="V118" s="107" t="s">
        <v>254</v>
      </c>
      <c r="W118" s="133">
        <v>8</v>
      </c>
      <c r="X118" s="99">
        <v>80.870565459999995</v>
      </c>
    </row>
    <row r="119" spans="2:24" ht="15.75" x14ac:dyDescent="0.25">
      <c r="B119" s="74" t="s">
        <v>254</v>
      </c>
      <c r="C119" s="133">
        <v>9</v>
      </c>
      <c r="D119" s="99">
        <v>2223.11628956</v>
      </c>
      <c r="E119" s="99">
        <v>2097.90628956</v>
      </c>
      <c r="F119" s="99">
        <v>2097.90628956</v>
      </c>
      <c r="G119" s="99">
        <v>2314.2062895600002</v>
      </c>
      <c r="H119" s="99">
        <v>2188.9962895600002</v>
      </c>
      <c r="I119" s="99">
        <v>2188.9962895600002</v>
      </c>
      <c r="J119" s="99">
        <v>2596.0862895599998</v>
      </c>
      <c r="K119" s="99">
        <v>2470.8762895599998</v>
      </c>
      <c r="L119" s="99">
        <v>2470.8762895599998</v>
      </c>
      <c r="M119" s="99">
        <v>2660.9862895599999</v>
      </c>
      <c r="N119" s="99">
        <v>2535.7762895599999</v>
      </c>
      <c r="O119" s="99">
        <v>2535.7762895599999</v>
      </c>
      <c r="P119" s="99">
        <v>1661.7562895599999</v>
      </c>
      <c r="Q119" s="110"/>
      <c r="R119" s="107" t="s">
        <v>254</v>
      </c>
      <c r="S119" s="133">
        <v>9</v>
      </c>
      <c r="T119" s="99">
        <v>80.541046980000004</v>
      </c>
      <c r="U119" s="110"/>
      <c r="V119" s="107" t="s">
        <v>254</v>
      </c>
      <c r="W119" s="133">
        <v>9</v>
      </c>
      <c r="X119" s="99">
        <v>80.541046980000004</v>
      </c>
    </row>
    <row r="120" spans="2:24" ht="15.75" x14ac:dyDescent="0.25">
      <c r="B120" s="74" t="s">
        <v>254</v>
      </c>
      <c r="C120" s="133">
        <v>10</v>
      </c>
      <c r="D120" s="99">
        <v>2230.1670832599998</v>
      </c>
      <c r="E120" s="99">
        <v>2104.9570832599998</v>
      </c>
      <c r="F120" s="99">
        <v>2104.9570832599998</v>
      </c>
      <c r="G120" s="99">
        <v>2321.2570832599999</v>
      </c>
      <c r="H120" s="99">
        <v>2196.0470832599999</v>
      </c>
      <c r="I120" s="99">
        <v>2196.0470832599999</v>
      </c>
      <c r="J120" s="99">
        <v>2603.1370832599996</v>
      </c>
      <c r="K120" s="99">
        <v>2477.92708326</v>
      </c>
      <c r="L120" s="99">
        <v>2477.92708326</v>
      </c>
      <c r="M120" s="99">
        <v>2668.0370832600001</v>
      </c>
      <c r="N120" s="99">
        <v>2542.8270832600001</v>
      </c>
      <c r="O120" s="99">
        <v>2542.8270832600001</v>
      </c>
      <c r="P120" s="99">
        <v>1668.8070832599999</v>
      </c>
      <c r="Q120" s="110"/>
      <c r="R120" s="107" t="s">
        <v>254</v>
      </c>
      <c r="S120" s="133">
        <v>10</v>
      </c>
      <c r="T120" s="99">
        <v>80.892692650000001</v>
      </c>
      <c r="U120" s="110"/>
      <c r="V120" s="107" t="s">
        <v>254</v>
      </c>
      <c r="W120" s="133">
        <v>10</v>
      </c>
      <c r="X120" s="99">
        <v>80.892692650000001</v>
      </c>
    </row>
    <row r="121" spans="2:24" ht="15.75" x14ac:dyDescent="0.25">
      <c r="B121" s="74" t="s">
        <v>254</v>
      </c>
      <c r="C121" s="133">
        <v>11</v>
      </c>
      <c r="D121" s="99">
        <v>2265.4710897599998</v>
      </c>
      <c r="E121" s="99">
        <v>2140.2610897599998</v>
      </c>
      <c r="F121" s="99">
        <v>2140.2610897599998</v>
      </c>
      <c r="G121" s="99">
        <v>2356.56108976</v>
      </c>
      <c r="H121" s="99">
        <v>2231.3510897599999</v>
      </c>
      <c r="I121" s="99">
        <v>2231.3510897599999</v>
      </c>
      <c r="J121" s="99">
        <v>2638.4410897600001</v>
      </c>
      <c r="K121" s="99">
        <v>2513.23108976</v>
      </c>
      <c r="L121" s="99">
        <v>2513.23108976</v>
      </c>
      <c r="M121" s="99">
        <v>2703.3410897599997</v>
      </c>
      <c r="N121" s="99">
        <v>2578.1310897599997</v>
      </c>
      <c r="O121" s="99">
        <v>2578.1310897599997</v>
      </c>
      <c r="P121" s="99">
        <v>1704.1110897599999</v>
      </c>
      <c r="Q121" s="110"/>
      <c r="R121" s="107" t="s">
        <v>254</v>
      </c>
      <c r="S121" s="133">
        <v>11</v>
      </c>
      <c r="T121" s="99">
        <v>82.084300519999999</v>
      </c>
      <c r="U121" s="110"/>
      <c r="V121" s="107" t="s">
        <v>254</v>
      </c>
      <c r="W121" s="133">
        <v>11</v>
      </c>
      <c r="X121" s="99">
        <v>82.084300519999999</v>
      </c>
    </row>
    <row r="122" spans="2:24" ht="15.75" x14ac:dyDescent="0.25">
      <c r="B122" s="74" t="s">
        <v>254</v>
      </c>
      <c r="C122" s="133">
        <v>12</v>
      </c>
      <c r="D122" s="99">
        <v>2267.6802691900002</v>
      </c>
      <c r="E122" s="99">
        <v>2142.4702691900002</v>
      </c>
      <c r="F122" s="99">
        <v>2142.4702691900002</v>
      </c>
      <c r="G122" s="99">
        <v>2358.7702691900004</v>
      </c>
      <c r="H122" s="99">
        <v>2233.5602691900003</v>
      </c>
      <c r="I122" s="99">
        <v>2233.5602691900003</v>
      </c>
      <c r="J122" s="99">
        <v>2640.65026919</v>
      </c>
      <c r="K122" s="99">
        <v>2515.44026919</v>
      </c>
      <c r="L122" s="99">
        <v>2515.44026919</v>
      </c>
      <c r="M122" s="99">
        <v>2705.5502691900001</v>
      </c>
      <c r="N122" s="99">
        <v>2580.3402691900001</v>
      </c>
      <c r="O122" s="99">
        <v>2580.3402691900001</v>
      </c>
      <c r="P122" s="99">
        <v>1706.3202691900001</v>
      </c>
      <c r="Q122" s="110"/>
      <c r="R122" s="107" t="s">
        <v>254</v>
      </c>
      <c r="S122" s="133">
        <v>12</v>
      </c>
      <c r="T122" s="99">
        <v>82.194294499999998</v>
      </c>
      <c r="U122" s="110"/>
      <c r="V122" s="107" t="s">
        <v>254</v>
      </c>
      <c r="W122" s="133">
        <v>12</v>
      </c>
      <c r="X122" s="99">
        <v>82.194294499999998</v>
      </c>
    </row>
    <row r="123" spans="2:24" ht="15.75" x14ac:dyDescent="0.25">
      <c r="B123" s="74" t="s">
        <v>254</v>
      </c>
      <c r="C123" s="133">
        <v>13</v>
      </c>
      <c r="D123" s="99">
        <v>2250.43758097</v>
      </c>
      <c r="E123" s="99">
        <v>2125.22758097</v>
      </c>
      <c r="F123" s="99">
        <v>2125.22758097</v>
      </c>
      <c r="G123" s="99">
        <v>2341.5275809700001</v>
      </c>
      <c r="H123" s="99">
        <v>2216.3175809700001</v>
      </c>
      <c r="I123" s="99">
        <v>2216.3175809700001</v>
      </c>
      <c r="J123" s="99">
        <v>2623.4075809699998</v>
      </c>
      <c r="K123" s="99">
        <v>2498.1975809700002</v>
      </c>
      <c r="L123" s="99">
        <v>2498.1975809700002</v>
      </c>
      <c r="M123" s="99">
        <v>2688.3075809700003</v>
      </c>
      <c r="N123" s="99">
        <v>2563.0975809700003</v>
      </c>
      <c r="O123" s="99">
        <v>2563.0975809700003</v>
      </c>
      <c r="P123" s="99">
        <v>1689.0775809700001</v>
      </c>
      <c r="Q123" s="110"/>
      <c r="R123" s="107" t="s">
        <v>254</v>
      </c>
      <c r="S123" s="133">
        <v>13</v>
      </c>
      <c r="T123" s="99">
        <v>81.640304499999999</v>
      </c>
      <c r="U123" s="110"/>
      <c r="V123" s="107" t="s">
        <v>254</v>
      </c>
      <c r="W123" s="133">
        <v>13</v>
      </c>
      <c r="X123" s="99">
        <v>81.640304499999999</v>
      </c>
    </row>
    <row r="124" spans="2:24" ht="15.75" x14ac:dyDescent="0.25">
      <c r="B124" s="74" t="s">
        <v>254</v>
      </c>
      <c r="C124" s="133">
        <v>14</v>
      </c>
      <c r="D124" s="99">
        <v>2245.5725249000002</v>
      </c>
      <c r="E124" s="99">
        <v>2120.3625249000002</v>
      </c>
      <c r="F124" s="99">
        <v>2120.3625249000002</v>
      </c>
      <c r="G124" s="99">
        <v>2336.6625248999999</v>
      </c>
      <c r="H124" s="99">
        <v>2211.4525248999998</v>
      </c>
      <c r="I124" s="99">
        <v>2211.4525248999998</v>
      </c>
      <c r="J124" s="99">
        <v>2618.5425249</v>
      </c>
      <c r="K124" s="99">
        <v>2493.3325249</v>
      </c>
      <c r="L124" s="99">
        <v>2493.3325249</v>
      </c>
      <c r="M124" s="99">
        <v>2683.4425249000001</v>
      </c>
      <c r="N124" s="99">
        <v>2558.2325249</v>
      </c>
      <c r="O124" s="99">
        <v>2558.2325249</v>
      </c>
      <c r="P124" s="99">
        <v>1684.2125249000001</v>
      </c>
      <c r="Q124" s="110"/>
      <c r="R124" s="107" t="s">
        <v>254</v>
      </c>
      <c r="S124" s="133">
        <v>14</v>
      </c>
      <c r="T124" s="99">
        <v>81.451788449999995</v>
      </c>
      <c r="U124" s="110"/>
      <c r="V124" s="107" t="s">
        <v>254</v>
      </c>
      <c r="W124" s="133">
        <v>14</v>
      </c>
      <c r="X124" s="99">
        <v>81.451788449999995</v>
      </c>
    </row>
    <row r="125" spans="2:24" ht="15.75" x14ac:dyDescent="0.25">
      <c r="B125" s="74" t="s">
        <v>254</v>
      </c>
      <c r="C125" s="133">
        <v>15</v>
      </c>
      <c r="D125" s="99">
        <v>2245.7254437699999</v>
      </c>
      <c r="E125" s="99">
        <v>2120.5154437699998</v>
      </c>
      <c r="F125" s="99">
        <v>2120.5154437699998</v>
      </c>
      <c r="G125" s="99">
        <v>2336.81544377</v>
      </c>
      <c r="H125" s="99">
        <v>2211.60544377</v>
      </c>
      <c r="I125" s="99">
        <v>2211.60544377</v>
      </c>
      <c r="J125" s="99">
        <v>2618.6954437699997</v>
      </c>
      <c r="K125" s="99">
        <v>2493.4854437700001</v>
      </c>
      <c r="L125" s="99">
        <v>2493.4854437700001</v>
      </c>
      <c r="M125" s="99">
        <v>2683.5954437700002</v>
      </c>
      <c r="N125" s="99">
        <v>2558.3854437700002</v>
      </c>
      <c r="O125" s="99">
        <v>2558.3854437700002</v>
      </c>
      <c r="P125" s="99">
        <v>1684.36544377</v>
      </c>
      <c r="Q125" s="110"/>
      <c r="R125" s="107" t="s">
        <v>254</v>
      </c>
      <c r="S125" s="133">
        <v>15</v>
      </c>
      <c r="T125" s="99">
        <v>81.44131333</v>
      </c>
      <c r="U125" s="110"/>
      <c r="V125" s="107" t="s">
        <v>254</v>
      </c>
      <c r="W125" s="133">
        <v>15</v>
      </c>
      <c r="X125" s="99">
        <v>81.44131333</v>
      </c>
    </row>
    <row r="126" spans="2:24" ht="15.75" x14ac:dyDescent="0.25">
      <c r="B126" s="74" t="s">
        <v>254</v>
      </c>
      <c r="C126" s="133">
        <v>16</v>
      </c>
      <c r="D126" s="99">
        <v>2238.1119946899998</v>
      </c>
      <c r="E126" s="99">
        <v>2112.9019946899998</v>
      </c>
      <c r="F126" s="99">
        <v>2112.9019946899998</v>
      </c>
      <c r="G126" s="99">
        <v>2329.20199469</v>
      </c>
      <c r="H126" s="99">
        <v>2203.99199469</v>
      </c>
      <c r="I126" s="99">
        <v>2203.99199469</v>
      </c>
      <c r="J126" s="99">
        <v>2611.0819946900001</v>
      </c>
      <c r="K126" s="99">
        <v>2485.8719946900001</v>
      </c>
      <c r="L126" s="99">
        <v>2485.8719946900001</v>
      </c>
      <c r="M126" s="99">
        <v>2675.9819946899997</v>
      </c>
      <c r="N126" s="99">
        <v>2550.7719946899997</v>
      </c>
      <c r="O126" s="99">
        <v>2550.7719946899997</v>
      </c>
      <c r="P126" s="99">
        <v>1676.7519946899999</v>
      </c>
      <c r="Q126" s="110"/>
      <c r="R126" s="107" t="s">
        <v>254</v>
      </c>
      <c r="S126" s="133">
        <v>16</v>
      </c>
      <c r="T126" s="99">
        <v>81.19978863</v>
      </c>
      <c r="U126" s="110"/>
      <c r="V126" s="107" t="s">
        <v>254</v>
      </c>
      <c r="W126" s="133">
        <v>16</v>
      </c>
      <c r="X126" s="99">
        <v>81.19978863</v>
      </c>
    </row>
    <row r="127" spans="2:24" ht="15.75" x14ac:dyDescent="0.25">
      <c r="B127" s="74" t="s">
        <v>254</v>
      </c>
      <c r="C127" s="133">
        <v>17</v>
      </c>
      <c r="D127" s="99">
        <v>2232.41330014</v>
      </c>
      <c r="E127" s="99">
        <v>2107.20330014</v>
      </c>
      <c r="F127" s="99">
        <v>2107.20330014</v>
      </c>
      <c r="G127" s="99">
        <v>2323.5033001399997</v>
      </c>
      <c r="H127" s="99">
        <v>2198.2933001399997</v>
      </c>
      <c r="I127" s="99">
        <v>2198.2933001399997</v>
      </c>
      <c r="J127" s="99">
        <v>2605.3833001399998</v>
      </c>
      <c r="K127" s="99">
        <v>2480.1733001399998</v>
      </c>
      <c r="L127" s="99">
        <v>2480.1733001399998</v>
      </c>
      <c r="M127" s="99">
        <v>2670.2833001399999</v>
      </c>
      <c r="N127" s="99">
        <v>2545.0733001399999</v>
      </c>
      <c r="O127" s="99">
        <v>2545.0733001399999</v>
      </c>
      <c r="P127" s="99">
        <v>1671.0533001399999</v>
      </c>
      <c r="Q127" s="110"/>
      <c r="R127" s="107" t="s">
        <v>254</v>
      </c>
      <c r="S127" s="133">
        <v>17</v>
      </c>
      <c r="T127" s="99">
        <v>80.95986929</v>
      </c>
      <c r="U127" s="110"/>
      <c r="V127" s="107" t="s">
        <v>254</v>
      </c>
      <c r="W127" s="133">
        <v>17</v>
      </c>
      <c r="X127" s="99">
        <v>80.95986929</v>
      </c>
    </row>
    <row r="128" spans="2:24" ht="15.75" x14ac:dyDescent="0.25">
      <c r="B128" s="74" t="s">
        <v>254</v>
      </c>
      <c r="C128" s="133">
        <v>18</v>
      </c>
      <c r="D128" s="99">
        <v>2240.4032495400002</v>
      </c>
      <c r="E128" s="99">
        <v>2115.1932495400001</v>
      </c>
      <c r="F128" s="99">
        <v>2115.1932495400001</v>
      </c>
      <c r="G128" s="99">
        <v>2331.4932495399999</v>
      </c>
      <c r="H128" s="99">
        <v>2206.2832495399998</v>
      </c>
      <c r="I128" s="99">
        <v>2206.2832495399998</v>
      </c>
      <c r="J128" s="99">
        <v>2613.37324954</v>
      </c>
      <c r="K128" s="99">
        <v>2488.1632495399999</v>
      </c>
      <c r="L128" s="99">
        <v>2488.1632495399999</v>
      </c>
      <c r="M128" s="99">
        <v>2678.2732495400001</v>
      </c>
      <c r="N128" s="99">
        <v>2553.06324954</v>
      </c>
      <c r="O128" s="99">
        <v>2553.06324954</v>
      </c>
      <c r="P128" s="99">
        <v>1679.04324954</v>
      </c>
      <c r="Q128" s="110"/>
      <c r="R128" s="107" t="s">
        <v>254</v>
      </c>
      <c r="S128" s="133">
        <v>18</v>
      </c>
      <c r="T128" s="99">
        <v>81.244704130000002</v>
      </c>
      <c r="U128" s="110"/>
      <c r="V128" s="107" t="s">
        <v>254</v>
      </c>
      <c r="W128" s="133">
        <v>18</v>
      </c>
      <c r="X128" s="99">
        <v>81.244704130000002</v>
      </c>
    </row>
    <row r="129" spans="2:24" ht="15.75" x14ac:dyDescent="0.25">
      <c r="B129" s="74" t="s">
        <v>254</v>
      </c>
      <c r="C129" s="133">
        <v>19</v>
      </c>
      <c r="D129" s="99">
        <v>2251.2909256600001</v>
      </c>
      <c r="E129" s="99">
        <v>2126.08092566</v>
      </c>
      <c r="F129" s="99">
        <v>2126.08092566</v>
      </c>
      <c r="G129" s="99">
        <v>2342.3809256599998</v>
      </c>
      <c r="H129" s="99">
        <v>2217.1709256599997</v>
      </c>
      <c r="I129" s="99">
        <v>2217.1709256599997</v>
      </c>
      <c r="J129" s="99">
        <v>2624.2609256599999</v>
      </c>
      <c r="K129" s="99">
        <v>2499.0509256599998</v>
      </c>
      <c r="L129" s="99">
        <v>2499.0509256599998</v>
      </c>
      <c r="M129" s="99">
        <v>2689.16092566</v>
      </c>
      <c r="N129" s="99">
        <v>2563.9509256599999</v>
      </c>
      <c r="O129" s="99">
        <v>2563.9509256599999</v>
      </c>
      <c r="P129" s="99">
        <v>1689.93092566</v>
      </c>
      <c r="Q129" s="110"/>
      <c r="R129" s="107" t="s">
        <v>254</v>
      </c>
      <c r="S129" s="133">
        <v>19</v>
      </c>
      <c r="T129" s="99">
        <v>81.670509289999998</v>
      </c>
      <c r="U129" s="110"/>
      <c r="V129" s="107" t="s">
        <v>254</v>
      </c>
      <c r="W129" s="133">
        <v>19</v>
      </c>
      <c r="X129" s="99">
        <v>81.670509289999998</v>
      </c>
    </row>
    <row r="130" spans="2:24" ht="15.75" x14ac:dyDescent="0.25">
      <c r="B130" s="74" t="s">
        <v>254</v>
      </c>
      <c r="C130" s="133">
        <v>20</v>
      </c>
      <c r="D130" s="99">
        <v>2322.2138374400001</v>
      </c>
      <c r="E130" s="99">
        <v>2197.0038374400001</v>
      </c>
      <c r="F130" s="99">
        <v>2197.0038374400001</v>
      </c>
      <c r="G130" s="99">
        <v>2413.3038374400003</v>
      </c>
      <c r="H130" s="99">
        <v>2288.0938374400002</v>
      </c>
      <c r="I130" s="99">
        <v>2288.0938374400002</v>
      </c>
      <c r="J130" s="99">
        <v>2695.1838374399999</v>
      </c>
      <c r="K130" s="99">
        <v>2569.9738374399999</v>
      </c>
      <c r="L130" s="99">
        <v>2569.9738374399999</v>
      </c>
      <c r="M130" s="99">
        <v>2760.08383744</v>
      </c>
      <c r="N130" s="99">
        <v>2634.87383744</v>
      </c>
      <c r="O130" s="99">
        <v>2634.87383744</v>
      </c>
      <c r="P130" s="99">
        <v>1760.85383744</v>
      </c>
      <c r="Q130" s="110"/>
      <c r="R130" s="107" t="s">
        <v>254</v>
      </c>
      <c r="S130" s="133">
        <v>20</v>
      </c>
      <c r="T130" s="99">
        <v>84.054744760000005</v>
      </c>
      <c r="U130" s="110"/>
      <c r="V130" s="107" t="s">
        <v>254</v>
      </c>
      <c r="W130" s="133">
        <v>20</v>
      </c>
      <c r="X130" s="99">
        <v>84.054744760000005</v>
      </c>
    </row>
    <row r="131" spans="2:24" ht="15.75" x14ac:dyDescent="0.25">
      <c r="B131" s="74" t="s">
        <v>254</v>
      </c>
      <c r="C131" s="133">
        <v>21</v>
      </c>
      <c r="D131" s="99">
        <v>2348.1600336500001</v>
      </c>
      <c r="E131" s="99">
        <v>2222.95003365</v>
      </c>
      <c r="F131" s="99">
        <v>2222.95003365</v>
      </c>
      <c r="G131" s="99">
        <v>2439.2500336499998</v>
      </c>
      <c r="H131" s="99">
        <v>2314.0400336499997</v>
      </c>
      <c r="I131" s="99">
        <v>2314.0400336499997</v>
      </c>
      <c r="J131" s="99">
        <v>2721.1300336499999</v>
      </c>
      <c r="K131" s="99">
        <v>2595.9200336499998</v>
      </c>
      <c r="L131" s="99">
        <v>2595.9200336499998</v>
      </c>
      <c r="M131" s="99">
        <v>2786.03003365</v>
      </c>
      <c r="N131" s="99">
        <v>2660.8200336499999</v>
      </c>
      <c r="O131" s="99">
        <v>2660.8200336499999</v>
      </c>
      <c r="P131" s="99">
        <v>1786.8000336499999</v>
      </c>
      <c r="Q131" s="110"/>
      <c r="R131" s="107" t="s">
        <v>254</v>
      </c>
      <c r="S131" s="133">
        <v>21</v>
      </c>
      <c r="T131" s="99">
        <v>84.96275661</v>
      </c>
      <c r="U131" s="110"/>
      <c r="V131" s="107" t="s">
        <v>254</v>
      </c>
      <c r="W131" s="133">
        <v>21</v>
      </c>
      <c r="X131" s="99">
        <v>84.96275661</v>
      </c>
    </row>
    <row r="132" spans="2:24" ht="15.75" x14ac:dyDescent="0.25">
      <c r="B132" s="74" t="s">
        <v>254</v>
      </c>
      <c r="C132" s="133">
        <v>22</v>
      </c>
      <c r="D132" s="99">
        <v>2345.1820983799998</v>
      </c>
      <c r="E132" s="99">
        <v>2219.9720983799998</v>
      </c>
      <c r="F132" s="99">
        <v>2219.9720983799998</v>
      </c>
      <c r="G132" s="99">
        <v>2436.27209838</v>
      </c>
      <c r="H132" s="99">
        <v>2311.06209838</v>
      </c>
      <c r="I132" s="99">
        <v>2311.06209838</v>
      </c>
      <c r="J132" s="99">
        <v>2718.1520983800001</v>
      </c>
      <c r="K132" s="99">
        <v>2592.9420983800001</v>
      </c>
      <c r="L132" s="99">
        <v>2592.9420983800001</v>
      </c>
      <c r="M132" s="99">
        <v>2783.0520983799997</v>
      </c>
      <c r="N132" s="99">
        <v>2657.8420983799997</v>
      </c>
      <c r="O132" s="99">
        <v>2657.8420983799997</v>
      </c>
      <c r="P132" s="99">
        <v>1783.8220983799999</v>
      </c>
      <c r="Q132" s="110"/>
      <c r="R132" s="107" t="s">
        <v>254</v>
      </c>
      <c r="S132" s="133">
        <v>22</v>
      </c>
      <c r="T132" s="99">
        <v>84.876868799999997</v>
      </c>
      <c r="U132" s="110"/>
      <c r="V132" s="107" t="s">
        <v>254</v>
      </c>
      <c r="W132" s="133">
        <v>22</v>
      </c>
      <c r="X132" s="99">
        <v>84.876868799999997</v>
      </c>
    </row>
    <row r="133" spans="2:24" ht="15.75" x14ac:dyDescent="0.25">
      <c r="B133" s="74" t="s">
        <v>254</v>
      </c>
      <c r="C133" s="133">
        <v>23</v>
      </c>
      <c r="D133" s="99">
        <v>2207.6944162899999</v>
      </c>
      <c r="E133" s="99">
        <v>2082.4844162899999</v>
      </c>
      <c r="F133" s="99">
        <v>2082.4844162899999</v>
      </c>
      <c r="G133" s="99">
        <v>2298.7844162900001</v>
      </c>
      <c r="H133" s="99">
        <v>2173.57441629</v>
      </c>
      <c r="I133" s="99">
        <v>2173.57441629</v>
      </c>
      <c r="J133" s="99">
        <v>2580.6644162900002</v>
      </c>
      <c r="K133" s="99">
        <v>2455.4544162900002</v>
      </c>
      <c r="L133" s="99">
        <v>2455.4544162900002</v>
      </c>
      <c r="M133" s="99">
        <v>2645.5644162899998</v>
      </c>
      <c r="N133" s="99">
        <v>2520.3544162899998</v>
      </c>
      <c r="O133" s="99">
        <v>2520.3544162899998</v>
      </c>
      <c r="P133" s="99">
        <v>1646.33441629</v>
      </c>
      <c r="Q133" s="110"/>
      <c r="R133" s="107" t="s">
        <v>254</v>
      </c>
      <c r="S133" s="133">
        <v>23</v>
      </c>
      <c r="T133" s="99">
        <v>80.088562679999995</v>
      </c>
      <c r="U133" s="110"/>
      <c r="V133" s="107" t="s">
        <v>254</v>
      </c>
      <c r="W133" s="133">
        <v>23</v>
      </c>
      <c r="X133" s="99">
        <v>80.088562679999995</v>
      </c>
    </row>
    <row r="134" spans="2:24" ht="15.75" x14ac:dyDescent="0.25">
      <c r="B134" s="74" t="s">
        <v>254</v>
      </c>
      <c r="C134" s="133">
        <v>24</v>
      </c>
      <c r="D134" s="99">
        <v>2128.48785322</v>
      </c>
      <c r="E134" s="99">
        <v>2003.27785322</v>
      </c>
      <c r="F134" s="99">
        <v>2003.27785322</v>
      </c>
      <c r="G134" s="99">
        <v>2219.5778532200002</v>
      </c>
      <c r="H134" s="99">
        <v>2094.3678532200001</v>
      </c>
      <c r="I134" s="99">
        <v>2094.3678532200001</v>
      </c>
      <c r="J134" s="99">
        <v>2501.4578532199998</v>
      </c>
      <c r="K134" s="99">
        <v>2376.2478532199998</v>
      </c>
      <c r="L134" s="99">
        <v>2376.2478532199998</v>
      </c>
      <c r="M134" s="99">
        <v>2566.3578532199999</v>
      </c>
      <c r="N134" s="99">
        <v>2441.1478532199999</v>
      </c>
      <c r="O134" s="99">
        <v>2441.1478532199999</v>
      </c>
      <c r="P134" s="99">
        <v>1567.1278532199999</v>
      </c>
      <c r="Q134" s="110"/>
      <c r="R134" s="107" t="s">
        <v>254</v>
      </c>
      <c r="S134" s="133">
        <v>24</v>
      </c>
      <c r="T134" s="99">
        <v>77.329344950000007</v>
      </c>
      <c r="U134" s="110"/>
      <c r="V134" s="107" t="s">
        <v>254</v>
      </c>
      <c r="W134" s="133">
        <v>24</v>
      </c>
      <c r="X134" s="99">
        <v>77.329344950000007</v>
      </c>
    </row>
    <row r="135" spans="2:24" ht="15.75" x14ac:dyDescent="0.25">
      <c r="B135" s="74" t="s">
        <v>255</v>
      </c>
      <c r="C135" s="133">
        <v>1</v>
      </c>
      <c r="D135" s="99">
        <v>2154.1708634500001</v>
      </c>
      <c r="E135" s="99">
        <v>2028.96086345</v>
      </c>
      <c r="F135" s="99">
        <v>2028.96086345</v>
      </c>
      <c r="G135" s="99">
        <v>2245.2608634500002</v>
      </c>
      <c r="H135" s="99">
        <v>2120.0508634500002</v>
      </c>
      <c r="I135" s="99">
        <v>2120.0508634500002</v>
      </c>
      <c r="J135" s="99">
        <v>2527.1408634499999</v>
      </c>
      <c r="K135" s="99">
        <v>2401.9308634499998</v>
      </c>
      <c r="L135" s="99">
        <v>2401.9308634499998</v>
      </c>
      <c r="M135" s="99">
        <v>2592.04086345</v>
      </c>
      <c r="N135" s="99">
        <v>2466.8308634499999</v>
      </c>
      <c r="O135" s="99">
        <v>2466.8308634499999</v>
      </c>
      <c r="P135" s="99">
        <v>1592.8108634499999</v>
      </c>
      <c r="Q135" s="110"/>
      <c r="R135" s="107" t="s">
        <v>255</v>
      </c>
      <c r="S135" s="133">
        <v>1</v>
      </c>
      <c r="T135" s="99">
        <v>78.184487590000003</v>
      </c>
      <c r="U135" s="110"/>
      <c r="V135" s="107" t="s">
        <v>255</v>
      </c>
      <c r="W135" s="133">
        <v>1</v>
      </c>
      <c r="X135" s="99">
        <v>78.184487590000003</v>
      </c>
    </row>
    <row r="136" spans="2:24" ht="15.75" x14ac:dyDescent="0.25">
      <c r="B136" s="74" t="s">
        <v>255</v>
      </c>
      <c r="C136" s="133">
        <v>2</v>
      </c>
      <c r="D136" s="99">
        <v>2199.5350063599999</v>
      </c>
      <c r="E136" s="99">
        <v>2074.3250063599999</v>
      </c>
      <c r="F136" s="99">
        <v>2074.3250063599999</v>
      </c>
      <c r="G136" s="99">
        <v>2290.62500636</v>
      </c>
      <c r="H136" s="99">
        <v>2165.41500636</v>
      </c>
      <c r="I136" s="99">
        <v>2165.41500636</v>
      </c>
      <c r="J136" s="99">
        <v>2572.5050063600002</v>
      </c>
      <c r="K136" s="99">
        <v>2447.2950063600001</v>
      </c>
      <c r="L136" s="99">
        <v>2447.2950063600001</v>
      </c>
      <c r="M136" s="99">
        <v>2637.4050063599998</v>
      </c>
      <c r="N136" s="99">
        <v>2512.1950063599998</v>
      </c>
      <c r="O136" s="99">
        <v>2512.1950063599998</v>
      </c>
      <c r="P136" s="99">
        <v>1638.17500636</v>
      </c>
      <c r="Q136" s="110"/>
      <c r="R136" s="107" t="s">
        <v>255</v>
      </c>
      <c r="S136" s="133">
        <v>2</v>
      </c>
      <c r="T136" s="99">
        <v>79.541861440000005</v>
      </c>
      <c r="U136" s="110"/>
      <c r="V136" s="107" t="s">
        <v>255</v>
      </c>
      <c r="W136" s="133">
        <v>2</v>
      </c>
      <c r="X136" s="99">
        <v>79.541861440000005</v>
      </c>
    </row>
    <row r="137" spans="2:24" ht="15.75" x14ac:dyDescent="0.25">
      <c r="B137" s="74" t="s">
        <v>255</v>
      </c>
      <c r="C137" s="133">
        <v>3</v>
      </c>
      <c r="D137" s="99">
        <v>2219.5742113599999</v>
      </c>
      <c r="E137" s="99">
        <v>2094.3642113599999</v>
      </c>
      <c r="F137" s="99">
        <v>2094.3642113599999</v>
      </c>
      <c r="G137" s="99">
        <v>2310.6642113600001</v>
      </c>
      <c r="H137" s="99">
        <v>2185.45421136</v>
      </c>
      <c r="I137" s="99">
        <v>2185.45421136</v>
      </c>
      <c r="J137" s="99">
        <v>2592.5442113600002</v>
      </c>
      <c r="K137" s="99">
        <v>2467.3342113600002</v>
      </c>
      <c r="L137" s="99">
        <v>2467.3342113600002</v>
      </c>
      <c r="M137" s="99">
        <v>2657.4442113599998</v>
      </c>
      <c r="N137" s="99">
        <v>2532.2342113599998</v>
      </c>
      <c r="O137" s="99">
        <v>2532.2342113599998</v>
      </c>
      <c r="P137" s="99">
        <v>1658.21421136</v>
      </c>
      <c r="Q137" s="110"/>
      <c r="R137" s="107" t="s">
        <v>255</v>
      </c>
      <c r="S137" s="133">
        <v>3</v>
      </c>
      <c r="T137" s="99">
        <v>80.172159620000002</v>
      </c>
      <c r="U137" s="110"/>
      <c r="V137" s="107" t="s">
        <v>255</v>
      </c>
      <c r="W137" s="133">
        <v>3</v>
      </c>
      <c r="X137" s="99">
        <v>80.172159620000002</v>
      </c>
    </row>
    <row r="138" spans="2:24" ht="15.75" x14ac:dyDescent="0.25">
      <c r="B138" s="74" t="s">
        <v>255</v>
      </c>
      <c r="C138" s="133">
        <v>4</v>
      </c>
      <c r="D138" s="99">
        <v>2260.61951056</v>
      </c>
      <c r="E138" s="99">
        <v>2135.4095105599999</v>
      </c>
      <c r="F138" s="99">
        <v>2135.4095105599999</v>
      </c>
      <c r="G138" s="99">
        <v>2351.7095105600001</v>
      </c>
      <c r="H138" s="99">
        <v>2226.4995105600001</v>
      </c>
      <c r="I138" s="99">
        <v>2226.4995105600001</v>
      </c>
      <c r="J138" s="99">
        <v>2633.5895105600002</v>
      </c>
      <c r="K138" s="99">
        <v>2508.3795105600002</v>
      </c>
      <c r="L138" s="99">
        <v>2508.3795105600002</v>
      </c>
      <c r="M138" s="99">
        <v>2698.4895105599999</v>
      </c>
      <c r="N138" s="99">
        <v>2573.2795105599998</v>
      </c>
      <c r="O138" s="99">
        <v>2573.2795105599998</v>
      </c>
      <c r="P138" s="99">
        <v>1699.2595105600001</v>
      </c>
      <c r="Q138" s="110"/>
      <c r="R138" s="107" t="s">
        <v>255</v>
      </c>
      <c r="S138" s="133">
        <v>4</v>
      </c>
      <c r="T138" s="99">
        <v>81.358669820000003</v>
      </c>
      <c r="U138" s="110"/>
      <c r="V138" s="107" t="s">
        <v>255</v>
      </c>
      <c r="W138" s="133">
        <v>4</v>
      </c>
      <c r="X138" s="99">
        <v>81.358669820000003</v>
      </c>
    </row>
    <row r="139" spans="2:24" ht="15.75" x14ac:dyDescent="0.25">
      <c r="B139" s="74" t="s">
        <v>255</v>
      </c>
      <c r="C139" s="133">
        <v>5</v>
      </c>
      <c r="D139" s="99">
        <v>2306.14741951</v>
      </c>
      <c r="E139" s="99">
        <v>2180.9374195099999</v>
      </c>
      <c r="F139" s="99">
        <v>2180.9374195099999</v>
      </c>
      <c r="G139" s="99">
        <v>2397.2374195100001</v>
      </c>
      <c r="H139" s="99">
        <v>2272.0274195100001</v>
      </c>
      <c r="I139" s="99">
        <v>2272.0274195100001</v>
      </c>
      <c r="J139" s="99">
        <v>2679.1174195100002</v>
      </c>
      <c r="K139" s="99">
        <v>2553.9074195100002</v>
      </c>
      <c r="L139" s="99">
        <v>2553.9074195100002</v>
      </c>
      <c r="M139" s="99">
        <v>2744.0174195099999</v>
      </c>
      <c r="N139" s="99">
        <v>2618.8074195099998</v>
      </c>
      <c r="O139" s="99">
        <v>2618.8074195099998</v>
      </c>
      <c r="P139" s="99">
        <v>1744.7874195100001</v>
      </c>
      <c r="Q139" s="110"/>
      <c r="R139" s="107" t="s">
        <v>255</v>
      </c>
      <c r="S139" s="133">
        <v>5</v>
      </c>
      <c r="T139" s="99">
        <v>82.784728349999995</v>
      </c>
      <c r="U139" s="110"/>
      <c r="V139" s="107" t="s">
        <v>255</v>
      </c>
      <c r="W139" s="133">
        <v>5</v>
      </c>
      <c r="X139" s="99">
        <v>82.784728349999995</v>
      </c>
    </row>
    <row r="140" spans="2:24" ht="15.75" x14ac:dyDescent="0.25">
      <c r="B140" s="74" t="s">
        <v>255</v>
      </c>
      <c r="C140" s="133">
        <v>6</v>
      </c>
      <c r="D140" s="99">
        <v>2318.1978522600002</v>
      </c>
      <c r="E140" s="99">
        <v>2192.9878522600002</v>
      </c>
      <c r="F140" s="99">
        <v>2192.9878522600002</v>
      </c>
      <c r="G140" s="99">
        <v>2409.2878522600004</v>
      </c>
      <c r="H140" s="99">
        <v>2284.0778522600003</v>
      </c>
      <c r="I140" s="99">
        <v>2284.0778522600003</v>
      </c>
      <c r="J140" s="99">
        <v>2691.16785226</v>
      </c>
      <c r="K140" s="99">
        <v>2565.95785226</v>
      </c>
      <c r="L140" s="99">
        <v>2565.95785226</v>
      </c>
      <c r="M140" s="99">
        <v>2756.0678522600001</v>
      </c>
      <c r="N140" s="99">
        <v>2630.8578522600001</v>
      </c>
      <c r="O140" s="99">
        <v>2630.8578522600001</v>
      </c>
      <c r="P140" s="99">
        <v>1756.8378522600001</v>
      </c>
      <c r="Q140" s="110"/>
      <c r="R140" s="107" t="s">
        <v>255</v>
      </c>
      <c r="S140" s="133">
        <v>6</v>
      </c>
      <c r="T140" s="99">
        <v>83.138965020000001</v>
      </c>
      <c r="U140" s="110"/>
      <c r="V140" s="107" t="s">
        <v>255</v>
      </c>
      <c r="W140" s="133">
        <v>6</v>
      </c>
      <c r="X140" s="99">
        <v>83.138965020000001</v>
      </c>
    </row>
    <row r="141" spans="2:24" ht="15.75" x14ac:dyDescent="0.25">
      <c r="B141" s="74" t="s">
        <v>255</v>
      </c>
      <c r="C141" s="133">
        <v>7</v>
      </c>
      <c r="D141" s="99">
        <v>2323.5497349100001</v>
      </c>
      <c r="E141" s="99">
        <v>2198.3397349100001</v>
      </c>
      <c r="F141" s="99">
        <v>2198.3397349100001</v>
      </c>
      <c r="G141" s="99">
        <v>2414.6397349099998</v>
      </c>
      <c r="H141" s="99">
        <v>2289.4297349099998</v>
      </c>
      <c r="I141" s="99">
        <v>2289.4297349099998</v>
      </c>
      <c r="J141" s="99">
        <v>2696.5197349099999</v>
      </c>
      <c r="K141" s="99">
        <v>2571.3097349099999</v>
      </c>
      <c r="L141" s="99">
        <v>2571.3097349099999</v>
      </c>
      <c r="M141" s="99">
        <v>2761.41973491</v>
      </c>
      <c r="N141" s="99">
        <v>2636.20973491</v>
      </c>
      <c r="O141" s="99">
        <v>2636.20973491</v>
      </c>
      <c r="P141" s="99">
        <v>1762.18973491</v>
      </c>
      <c r="Q141" s="110"/>
      <c r="R141" s="107" t="s">
        <v>255</v>
      </c>
      <c r="S141" s="133">
        <v>7</v>
      </c>
      <c r="T141" s="99">
        <v>83.689866760000001</v>
      </c>
      <c r="U141" s="110"/>
      <c r="V141" s="107" t="s">
        <v>255</v>
      </c>
      <c r="W141" s="133">
        <v>7</v>
      </c>
      <c r="X141" s="99">
        <v>83.689866760000001</v>
      </c>
    </row>
    <row r="142" spans="2:24" ht="15.75" x14ac:dyDescent="0.25">
      <c r="B142" s="74" t="s">
        <v>255</v>
      </c>
      <c r="C142" s="133">
        <v>8</v>
      </c>
      <c r="D142" s="99">
        <v>2336.9992404700001</v>
      </c>
      <c r="E142" s="99">
        <v>2211.7892404700001</v>
      </c>
      <c r="F142" s="99">
        <v>2211.7892404700001</v>
      </c>
      <c r="G142" s="99">
        <v>2428.0892404699998</v>
      </c>
      <c r="H142" s="99">
        <v>2302.8792404699998</v>
      </c>
      <c r="I142" s="99">
        <v>2302.8792404699998</v>
      </c>
      <c r="J142" s="99">
        <v>2709.9692404699999</v>
      </c>
      <c r="K142" s="99">
        <v>2584.7592404699999</v>
      </c>
      <c r="L142" s="99">
        <v>2584.7592404699999</v>
      </c>
      <c r="M142" s="99">
        <v>2774.86924047</v>
      </c>
      <c r="N142" s="99">
        <v>2649.65924047</v>
      </c>
      <c r="O142" s="99">
        <v>2649.65924047</v>
      </c>
      <c r="P142" s="99">
        <v>1775.63924047</v>
      </c>
      <c r="Q142" s="110"/>
      <c r="R142" s="107" t="s">
        <v>255</v>
      </c>
      <c r="S142" s="133">
        <v>8</v>
      </c>
      <c r="T142" s="99">
        <v>84.56258536</v>
      </c>
      <c r="U142" s="110"/>
      <c r="V142" s="107" t="s">
        <v>255</v>
      </c>
      <c r="W142" s="133">
        <v>8</v>
      </c>
      <c r="X142" s="99">
        <v>84.56258536</v>
      </c>
    </row>
    <row r="143" spans="2:24" ht="15.75" x14ac:dyDescent="0.25">
      <c r="B143" s="74" t="s">
        <v>255</v>
      </c>
      <c r="C143" s="133">
        <v>9</v>
      </c>
      <c r="D143" s="99">
        <v>2378.4420583800002</v>
      </c>
      <c r="E143" s="99">
        <v>2253.2320583800001</v>
      </c>
      <c r="F143" s="99">
        <v>2253.2320583800001</v>
      </c>
      <c r="G143" s="99">
        <v>2469.5320583800003</v>
      </c>
      <c r="H143" s="99">
        <v>2344.3220583800003</v>
      </c>
      <c r="I143" s="99">
        <v>2344.3220583800003</v>
      </c>
      <c r="J143" s="99">
        <v>2751.41205838</v>
      </c>
      <c r="K143" s="99">
        <v>2626.2020583799999</v>
      </c>
      <c r="L143" s="99">
        <v>2626.2020583799999</v>
      </c>
      <c r="M143" s="99">
        <v>2816.3120583800001</v>
      </c>
      <c r="N143" s="99">
        <v>2691.10205838</v>
      </c>
      <c r="O143" s="99">
        <v>2691.10205838</v>
      </c>
      <c r="P143" s="99">
        <v>1817.08205838</v>
      </c>
      <c r="Q143" s="110"/>
      <c r="R143" s="107" t="s">
        <v>255</v>
      </c>
      <c r="S143" s="133">
        <v>9</v>
      </c>
      <c r="T143" s="99">
        <v>85.888120319999999</v>
      </c>
      <c r="U143" s="110"/>
      <c r="V143" s="107" t="s">
        <v>255</v>
      </c>
      <c r="W143" s="133">
        <v>9</v>
      </c>
      <c r="X143" s="99">
        <v>85.888120319999999</v>
      </c>
    </row>
    <row r="144" spans="2:24" ht="15.75" x14ac:dyDescent="0.25">
      <c r="B144" s="74" t="s">
        <v>255</v>
      </c>
      <c r="C144" s="133">
        <v>10</v>
      </c>
      <c r="D144" s="99">
        <v>2391.75699764</v>
      </c>
      <c r="E144" s="99">
        <v>2266.54699764</v>
      </c>
      <c r="F144" s="99">
        <v>2266.54699764</v>
      </c>
      <c r="G144" s="99">
        <v>2482.8469976400002</v>
      </c>
      <c r="H144" s="99">
        <v>2357.6369976400001</v>
      </c>
      <c r="I144" s="99">
        <v>2357.6369976400001</v>
      </c>
      <c r="J144" s="99">
        <v>2764.7269976400003</v>
      </c>
      <c r="K144" s="99">
        <v>2639.5169976400002</v>
      </c>
      <c r="L144" s="99">
        <v>2639.5169976400002</v>
      </c>
      <c r="M144" s="99">
        <v>2829.6269976399999</v>
      </c>
      <c r="N144" s="99">
        <v>2704.4169976399999</v>
      </c>
      <c r="O144" s="99">
        <v>2704.4169976399999</v>
      </c>
      <c r="P144" s="99">
        <v>1830.3969976400001</v>
      </c>
      <c r="Q144" s="110"/>
      <c r="R144" s="107" t="s">
        <v>255</v>
      </c>
      <c r="S144" s="133">
        <v>10</v>
      </c>
      <c r="T144" s="99">
        <v>86.25791194</v>
      </c>
      <c r="U144" s="110"/>
      <c r="V144" s="107" t="s">
        <v>255</v>
      </c>
      <c r="W144" s="133">
        <v>10</v>
      </c>
      <c r="X144" s="99">
        <v>86.25791194</v>
      </c>
    </row>
    <row r="145" spans="2:24" ht="15.75" x14ac:dyDescent="0.25">
      <c r="B145" s="74" t="s">
        <v>255</v>
      </c>
      <c r="C145" s="133">
        <v>11</v>
      </c>
      <c r="D145" s="99">
        <v>2393.85414485</v>
      </c>
      <c r="E145" s="99">
        <v>2268.64414485</v>
      </c>
      <c r="F145" s="99">
        <v>2268.64414485</v>
      </c>
      <c r="G145" s="99">
        <v>2484.9441448500002</v>
      </c>
      <c r="H145" s="99">
        <v>2359.7341448500001</v>
      </c>
      <c r="I145" s="99">
        <v>2359.7341448500001</v>
      </c>
      <c r="J145" s="99">
        <v>2766.8241448500003</v>
      </c>
      <c r="K145" s="99">
        <v>2641.6141448500002</v>
      </c>
      <c r="L145" s="99">
        <v>2641.6141448500002</v>
      </c>
      <c r="M145" s="99">
        <v>2831.7241448499999</v>
      </c>
      <c r="N145" s="99">
        <v>2706.5141448499999</v>
      </c>
      <c r="O145" s="99">
        <v>2706.5141448499999</v>
      </c>
      <c r="P145" s="99">
        <v>1832.4941448500001</v>
      </c>
      <c r="Q145" s="110"/>
      <c r="R145" s="107" t="s">
        <v>255</v>
      </c>
      <c r="S145" s="133">
        <v>11</v>
      </c>
      <c r="T145" s="99">
        <v>86.326922609999997</v>
      </c>
      <c r="U145" s="110"/>
      <c r="V145" s="107" t="s">
        <v>255</v>
      </c>
      <c r="W145" s="133">
        <v>11</v>
      </c>
      <c r="X145" s="99">
        <v>86.326922609999997</v>
      </c>
    </row>
    <row r="146" spans="2:24" ht="15.75" x14ac:dyDescent="0.25">
      <c r="B146" s="74" t="s">
        <v>255</v>
      </c>
      <c r="C146" s="133">
        <v>12</v>
      </c>
      <c r="D146" s="99">
        <v>2398.4817323400002</v>
      </c>
      <c r="E146" s="99">
        <v>2273.2717323400002</v>
      </c>
      <c r="F146" s="99">
        <v>2273.2717323400002</v>
      </c>
      <c r="G146" s="99">
        <v>2489.5717323400004</v>
      </c>
      <c r="H146" s="99">
        <v>2364.3617323400003</v>
      </c>
      <c r="I146" s="99">
        <v>2364.3617323400003</v>
      </c>
      <c r="J146" s="99">
        <v>2771.45173234</v>
      </c>
      <c r="K146" s="99">
        <v>2646.24173234</v>
      </c>
      <c r="L146" s="99">
        <v>2646.24173234</v>
      </c>
      <c r="M146" s="99">
        <v>2836.3517323400001</v>
      </c>
      <c r="N146" s="99">
        <v>2711.1417323400001</v>
      </c>
      <c r="O146" s="99">
        <v>2711.1417323400001</v>
      </c>
      <c r="P146" s="99">
        <v>1837.1217323400001</v>
      </c>
      <c r="Q146" s="110"/>
      <c r="R146" s="107" t="s">
        <v>255</v>
      </c>
      <c r="S146" s="133">
        <v>12</v>
      </c>
      <c r="T146" s="99">
        <v>86.517664730000007</v>
      </c>
      <c r="U146" s="110"/>
      <c r="V146" s="107" t="s">
        <v>255</v>
      </c>
      <c r="W146" s="133">
        <v>12</v>
      </c>
      <c r="X146" s="99">
        <v>86.517664730000007</v>
      </c>
    </row>
    <row r="147" spans="2:24" ht="15.75" x14ac:dyDescent="0.25">
      <c r="B147" s="74" t="s">
        <v>255</v>
      </c>
      <c r="C147" s="133">
        <v>13</v>
      </c>
      <c r="D147" s="99">
        <v>2391.66934928</v>
      </c>
      <c r="E147" s="99">
        <v>2266.45934928</v>
      </c>
      <c r="F147" s="99">
        <v>2266.45934928</v>
      </c>
      <c r="G147" s="99">
        <v>2482.7593492800002</v>
      </c>
      <c r="H147" s="99">
        <v>2357.5493492800001</v>
      </c>
      <c r="I147" s="99">
        <v>2357.5493492800001</v>
      </c>
      <c r="J147" s="99">
        <v>2764.6393492799998</v>
      </c>
      <c r="K147" s="99">
        <v>2639.4293492800002</v>
      </c>
      <c r="L147" s="99">
        <v>2639.4293492800002</v>
      </c>
      <c r="M147" s="99">
        <v>2829.5393492800004</v>
      </c>
      <c r="N147" s="99">
        <v>2704.3293492800003</v>
      </c>
      <c r="O147" s="99">
        <v>2704.3293492800003</v>
      </c>
      <c r="P147" s="99">
        <v>1830.3093492800001</v>
      </c>
      <c r="Q147" s="110"/>
      <c r="R147" s="107" t="s">
        <v>255</v>
      </c>
      <c r="S147" s="133">
        <v>13</v>
      </c>
      <c r="T147" s="99">
        <v>86.346461480000002</v>
      </c>
      <c r="U147" s="110"/>
      <c r="V147" s="107" t="s">
        <v>255</v>
      </c>
      <c r="W147" s="133">
        <v>13</v>
      </c>
      <c r="X147" s="99">
        <v>86.346461480000002</v>
      </c>
    </row>
    <row r="148" spans="2:24" ht="15.75" x14ac:dyDescent="0.25">
      <c r="B148" s="74" t="s">
        <v>255</v>
      </c>
      <c r="C148" s="133">
        <v>14</v>
      </c>
      <c r="D148" s="99">
        <v>2418.7592213299999</v>
      </c>
      <c r="E148" s="99">
        <v>2293.5492213299999</v>
      </c>
      <c r="F148" s="99">
        <v>2293.5492213299999</v>
      </c>
      <c r="G148" s="99">
        <v>2509.8492213300001</v>
      </c>
      <c r="H148" s="99">
        <v>2384.6392213300001</v>
      </c>
      <c r="I148" s="99">
        <v>2384.6392213300001</v>
      </c>
      <c r="J148" s="99">
        <v>2791.7292213299997</v>
      </c>
      <c r="K148" s="99">
        <v>2666.5192213300002</v>
      </c>
      <c r="L148" s="99">
        <v>2666.5192213300002</v>
      </c>
      <c r="M148" s="99">
        <v>2856.6292213300003</v>
      </c>
      <c r="N148" s="99">
        <v>2731.4192213300003</v>
      </c>
      <c r="O148" s="99">
        <v>2731.4192213300003</v>
      </c>
      <c r="P148" s="99">
        <v>1857.39922133</v>
      </c>
      <c r="Q148" s="110"/>
      <c r="R148" s="107" t="s">
        <v>255</v>
      </c>
      <c r="S148" s="133">
        <v>14</v>
      </c>
      <c r="T148" s="99">
        <v>87.240267180000004</v>
      </c>
      <c r="U148" s="110"/>
      <c r="V148" s="107" t="s">
        <v>255</v>
      </c>
      <c r="W148" s="133">
        <v>14</v>
      </c>
      <c r="X148" s="99">
        <v>87.240267180000004</v>
      </c>
    </row>
    <row r="149" spans="2:24" ht="15.75" x14ac:dyDescent="0.25">
      <c r="B149" s="74" t="s">
        <v>255</v>
      </c>
      <c r="C149" s="133">
        <v>15</v>
      </c>
      <c r="D149" s="99">
        <v>2397.4912902699998</v>
      </c>
      <c r="E149" s="99">
        <v>2272.2812902699998</v>
      </c>
      <c r="F149" s="99">
        <v>2272.2812902699998</v>
      </c>
      <c r="G149" s="99">
        <v>2488.58129027</v>
      </c>
      <c r="H149" s="99">
        <v>2363.3712902699999</v>
      </c>
      <c r="I149" s="99">
        <v>2363.3712902699999</v>
      </c>
      <c r="J149" s="99">
        <v>2770.4612902700001</v>
      </c>
      <c r="K149" s="99">
        <v>2645.25129027</v>
      </c>
      <c r="L149" s="99">
        <v>2645.25129027</v>
      </c>
      <c r="M149" s="99">
        <v>2835.3612902699997</v>
      </c>
      <c r="N149" s="99">
        <v>2710.1512902699997</v>
      </c>
      <c r="O149" s="99">
        <v>2710.1512902699997</v>
      </c>
      <c r="P149" s="99">
        <v>1836.1312902699999</v>
      </c>
      <c r="Q149" s="110"/>
      <c r="R149" s="107" t="s">
        <v>255</v>
      </c>
      <c r="S149" s="133">
        <v>15</v>
      </c>
      <c r="T149" s="99">
        <v>86.506466020000005</v>
      </c>
      <c r="U149" s="110"/>
      <c r="V149" s="107" t="s">
        <v>255</v>
      </c>
      <c r="W149" s="133">
        <v>15</v>
      </c>
      <c r="X149" s="99">
        <v>86.506466020000005</v>
      </c>
    </row>
    <row r="150" spans="2:24" ht="15.75" x14ac:dyDescent="0.25">
      <c r="B150" s="74" t="s">
        <v>255</v>
      </c>
      <c r="C150" s="133">
        <v>16</v>
      </c>
      <c r="D150" s="99">
        <v>2382.4053899700002</v>
      </c>
      <c r="E150" s="99">
        <v>2257.1953899700002</v>
      </c>
      <c r="F150" s="99">
        <v>2257.1953899700002</v>
      </c>
      <c r="G150" s="99">
        <v>2473.4953899700004</v>
      </c>
      <c r="H150" s="99">
        <v>2348.2853899700003</v>
      </c>
      <c r="I150" s="99">
        <v>2348.2853899700003</v>
      </c>
      <c r="J150" s="99">
        <v>2755.37538997</v>
      </c>
      <c r="K150" s="99">
        <v>2630.16538997</v>
      </c>
      <c r="L150" s="99">
        <v>2630.16538997</v>
      </c>
      <c r="M150" s="99">
        <v>2820.2753899700001</v>
      </c>
      <c r="N150" s="99">
        <v>2695.0653899700001</v>
      </c>
      <c r="O150" s="99">
        <v>2695.0653899700001</v>
      </c>
      <c r="P150" s="99">
        <v>1821.0453899700001</v>
      </c>
      <c r="Q150" s="110"/>
      <c r="R150" s="107" t="s">
        <v>255</v>
      </c>
      <c r="S150" s="133">
        <v>16</v>
      </c>
      <c r="T150" s="99">
        <v>86.095666629999997</v>
      </c>
      <c r="U150" s="110"/>
      <c r="V150" s="107" t="s">
        <v>255</v>
      </c>
      <c r="W150" s="133">
        <v>16</v>
      </c>
      <c r="X150" s="99">
        <v>86.095666629999997</v>
      </c>
    </row>
    <row r="151" spans="2:24" ht="15.75" x14ac:dyDescent="0.25">
      <c r="B151" s="74" t="s">
        <v>255</v>
      </c>
      <c r="C151" s="133">
        <v>17</v>
      </c>
      <c r="D151" s="99">
        <v>2376.5249700200002</v>
      </c>
      <c r="E151" s="99">
        <v>2251.3149700200001</v>
      </c>
      <c r="F151" s="99">
        <v>2251.3149700200001</v>
      </c>
      <c r="G151" s="99">
        <v>2467.6149700200003</v>
      </c>
      <c r="H151" s="99">
        <v>2342.4049700200003</v>
      </c>
      <c r="I151" s="99">
        <v>2342.4049700200003</v>
      </c>
      <c r="J151" s="99">
        <v>2749.49497002</v>
      </c>
      <c r="K151" s="99">
        <v>2624.2849700199999</v>
      </c>
      <c r="L151" s="99">
        <v>2624.2849700199999</v>
      </c>
      <c r="M151" s="99">
        <v>2814.3949700200001</v>
      </c>
      <c r="N151" s="99">
        <v>2689.18497002</v>
      </c>
      <c r="O151" s="99">
        <v>2689.18497002</v>
      </c>
      <c r="P151" s="99">
        <v>1815.1649700200001</v>
      </c>
      <c r="Q151" s="110"/>
      <c r="R151" s="107" t="s">
        <v>255</v>
      </c>
      <c r="S151" s="133">
        <v>17</v>
      </c>
      <c r="T151" s="99">
        <v>85.867047650000004</v>
      </c>
      <c r="U151" s="110"/>
      <c r="V151" s="107" t="s">
        <v>255</v>
      </c>
      <c r="W151" s="133">
        <v>17</v>
      </c>
      <c r="X151" s="99">
        <v>85.867047650000004</v>
      </c>
    </row>
    <row r="152" spans="2:24" ht="15.75" x14ac:dyDescent="0.25">
      <c r="B152" s="74" t="s">
        <v>255</v>
      </c>
      <c r="C152" s="133">
        <v>18</v>
      </c>
      <c r="D152" s="99">
        <v>2366.7512322399998</v>
      </c>
      <c r="E152" s="99">
        <v>2241.5412322399998</v>
      </c>
      <c r="F152" s="99">
        <v>2241.5412322399998</v>
      </c>
      <c r="G152" s="99">
        <v>2457.84123224</v>
      </c>
      <c r="H152" s="99">
        <v>2332.6312322399999</v>
      </c>
      <c r="I152" s="99">
        <v>2332.6312322399999</v>
      </c>
      <c r="J152" s="99">
        <v>2739.7212322400001</v>
      </c>
      <c r="K152" s="99">
        <v>2614.51123224</v>
      </c>
      <c r="L152" s="99">
        <v>2614.51123224</v>
      </c>
      <c r="M152" s="99">
        <v>2804.6212322399997</v>
      </c>
      <c r="N152" s="99">
        <v>2679.4112322399997</v>
      </c>
      <c r="O152" s="99">
        <v>2679.4112322399997</v>
      </c>
      <c r="P152" s="99">
        <v>1805.3912322399999</v>
      </c>
      <c r="Q152" s="110"/>
      <c r="R152" s="107" t="s">
        <v>255</v>
      </c>
      <c r="S152" s="133">
        <v>18</v>
      </c>
      <c r="T152" s="99">
        <v>85.507828099999998</v>
      </c>
      <c r="U152" s="110"/>
      <c r="V152" s="107" t="s">
        <v>255</v>
      </c>
      <c r="W152" s="133">
        <v>18</v>
      </c>
      <c r="X152" s="99">
        <v>85.507828099999998</v>
      </c>
    </row>
    <row r="153" spans="2:24" ht="15.75" x14ac:dyDescent="0.25">
      <c r="B153" s="74" t="s">
        <v>255</v>
      </c>
      <c r="C153" s="133">
        <v>19</v>
      </c>
      <c r="D153" s="99">
        <v>2352.8309167299999</v>
      </c>
      <c r="E153" s="99">
        <v>2227.6209167299999</v>
      </c>
      <c r="F153" s="99">
        <v>2227.6209167299999</v>
      </c>
      <c r="G153" s="99">
        <v>2443.92091673</v>
      </c>
      <c r="H153" s="99">
        <v>2318.71091673</v>
      </c>
      <c r="I153" s="99">
        <v>2318.71091673</v>
      </c>
      <c r="J153" s="99">
        <v>2725.8009167299997</v>
      </c>
      <c r="K153" s="99">
        <v>2600.5909167300001</v>
      </c>
      <c r="L153" s="99">
        <v>2600.5909167300001</v>
      </c>
      <c r="M153" s="99">
        <v>2790.7009167300002</v>
      </c>
      <c r="N153" s="99">
        <v>2665.4909167300002</v>
      </c>
      <c r="O153" s="99">
        <v>2665.4909167300002</v>
      </c>
      <c r="P153" s="99">
        <v>1791.47091673</v>
      </c>
      <c r="Q153" s="110"/>
      <c r="R153" s="107" t="s">
        <v>255</v>
      </c>
      <c r="S153" s="133">
        <v>19</v>
      </c>
      <c r="T153" s="99">
        <v>85.004109600000007</v>
      </c>
      <c r="U153" s="110"/>
      <c r="V153" s="107" t="s">
        <v>255</v>
      </c>
      <c r="W153" s="133">
        <v>19</v>
      </c>
      <c r="X153" s="99">
        <v>85.004109600000007</v>
      </c>
    </row>
    <row r="154" spans="2:24" ht="15.75" x14ac:dyDescent="0.25">
      <c r="B154" s="74" t="s">
        <v>255</v>
      </c>
      <c r="C154" s="133">
        <v>20</v>
      </c>
      <c r="D154" s="99">
        <v>2360.0069302100001</v>
      </c>
      <c r="E154" s="99">
        <v>2234.79693021</v>
      </c>
      <c r="F154" s="99">
        <v>2234.79693021</v>
      </c>
      <c r="G154" s="99">
        <v>2451.0969302100002</v>
      </c>
      <c r="H154" s="99">
        <v>2325.8869302100002</v>
      </c>
      <c r="I154" s="99">
        <v>2325.8869302100002</v>
      </c>
      <c r="J154" s="99">
        <v>2732.9769302099999</v>
      </c>
      <c r="K154" s="99">
        <v>2607.7669302099998</v>
      </c>
      <c r="L154" s="99">
        <v>2607.7669302099998</v>
      </c>
      <c r="M154" s="99">
        <v>2797.87693021</v>
      </c>
      <c r="N154" s="99">
        <v>2672.6669302099999</v>
      </c>
      <c r="O154" s="99">
        <v>2672.6669302099999</v>
      </c>
      <c r="P154" s="99">
        <v>1798.6469302099999</v>
      </c>
      <c r="Q154" s="110"/>
      <c r="R154" s="107" t="s">
        <v>255</v>
      </c>
      <c r="S154" s="133">
        <v>20</v>
      </c>
      <c r="T154" s="99">
        <v>85.263154510000007</v>
      </c>
      <c r="U154" s="110"/>
      <c r="V154" s="107" t="s">
        <v>255</v>
      </c>
      <c r="W154" s="133">
        <v>20</v>
      </c>
      <c r="X154" s="99">
        <v>85.263154510000007</v>
      </c>
    </row>
    <row r="155" spans="2:24" ht="15.75" x14ac:dyDescent="0.25">
      <c r="B155" s="74" t="s">
        <v>255</v>
      </c>
      <c r="C155" s="133">
        <v>21</v>
      </c>
      <c r="D155" s="99">
        <v>2386.0421063600002</v>
      </c>
      <c r="E155" s="99">
        <v>2260.8321063600001</v>
      </c>
      <c r="F155" s="99">
        <v>2260.8321063600001</v>
      </c>
      <c r="G155" s="99">
        <v>2477.1321063599999</v>
      </c>
      <c r="H155" s="99">
        <v>2351.9221063599998</v>
      </c>
      <c r="I155" s="99">
        <v>2351.9221063599998</v>
      </c>
      <c r="J155" s="99">
        <v>2759.01210636</v>
      </c>
      <c r="K155" s="99">
        <v>2633.8021063599999</v>
      </c>
      <c r="L155" s="99">
        <v>2633.8021063599999</v>
      </c>
      <c r="M155" s="99">
        <v>2823.9121063600001</v>
      </c>
      <c r="N155" s="99">
        <v>2698.70210636</v>
      </c>
      <c r="O155" s="99">
        <v>2698.70210636</v>
      </c>
      <c r="P155" s="99">
        <v>1824.68210636</v>
      </c>
      <c r="Q155" s="110"/>
      <c r="R155" s="107" t="s">
        <v>255</v>
      </c>
      <c r="S155" s="133">
        <v>21</v>
      </c>
      <c r="T155" s="99">
        <v>86.159620610000005</v>
      </c>
      <c r="U155" s="110"/>
      <c r="V155" s="107" t="s">
        <v>255</v>
      </c>
      <c r="W155" s="133">
        <v>21</v>
      </c>
      <c r="X155" s="99">
        <v>86.159620610000005</v>
      </c>
    </row>
    <row r="156" spans="2:24" ht="15.75" x14ac:dyDescent="0.25">
      <c r="B156" s="74" t="s">
        <v>255</v>
      </c>
      <c r="C156" s="133">
        <v>22</v>
      </c>
      <c r="D156" s="99">
        <v>2382.2105729700002</v>
      </c>
      <c r="E156" s="99">
        <v>2257.0005729700001</v>
      </c>
      <c r="F156" s="99">
        <v>2257.0005729700001</v>
      </c>
      <c r="G156" s="99">
        <v>2473.3005729699998</v>
      </c>
      <c r="H156" s="99">
        <v>2348.0905729699998</v>
      </c>
      <c r="I156" s="99">
        <v>2348.0905729699998</v>
      </c>
      <c r="J156" s="99">
        <v>2755.18057297</v>
      </c>
      <c r="K156" s="99">
        <v>2629.9705729699999</v>
      </c>
      <c r="L156" s="99">
        <v>2629.9705729699999</v>
      </c>
      <c r="M156" s="99">
        <v>2820.08057297</v>
      </c>
      <c r="N156" s="99">
        <v>2694.87057297</v>
      </c>
      <c r="O156" s="99">
        <v>2694.87057297</v>
      </c>
      <c r="P156" s="99">
        <v>1820.85057297</v>
      </c>
      <c r="Q156" s="110"/>
      <c r="R156" s="107" t="s">
        <v>255</v>
      </c>
      <c r="S156" s="133">
        <v>22</v>
      </c>
      <c r="T156" s="99">
        <v>85.984635539999999</v>
      </c>
      <c r="U156" s="110"/>
      <c r="V156" s="107" t="s">
        <v>255</v>
      </c>
      <c r="W156" s="133">
        <v>22</v>
      </c>
      <c r="X156" s="99">
        <v>85.984635539999999</v>
      </c>
    </row>
    <row r="157" spans="2:24" ht="15.75" x14ac:dyDescent="0.25">
      <c r="B157" s="74" t="s">
        <v>255</v>
      </c>
      <c r="C157" s="133">
        <v>23</v>
      </c>
      <c r="D157" s="99">
        <v>2287.0986676500002</v>
      </c>
      <c r="E157" s="99">
        <v>2161.8886676500001</v>
      </c>
      <c r="F157" s="99">
        <v>2161.8886676500001</v>
      </c>
      <c r="G157" s="99">
        <v>2378.1886676499998</v>
      </c>
      <c r="H157" s="99">
        <v>2252.9786676499998</v>
      </c>
      <c r="I157" s="99">
        <v>2252.9786676499998</v>
      </c>
      <c r="J157" s="99">
        <v>2660.06866765</v>
      </c>
      <c r="K157" s="99">
        <v>2534.8586676499999</v>
      </c>
      <c r="L157" s="99">
        <v>2534.8586676499999</v>
      </c>
      <c r="M157" s="99">
        <v>2724.96866765</v>
      </c>
      <c r="N157" s="99">
        <v>2599.75866765</v>
      </c>
      <c r="O157" s="99">
        <v>2599.75866765</v>
      </c>
      <c r="P157" s="99">
        <v>1725.73866765</v>
      </c>
      <c r="Q157" s="110"/>
      <c r="R157" s="107" t="s">
        <v>255</v>
      </c>
      <c r="S157" s="133">
        <v>23</v>
      </c>
      <c r="T157" s="99">
        <v>82.814882749999995</v>
      </c>
      <c r="U157" s="110"/>
      <c r="V157" s="107" t="s">
        <v>255</v>
      </c>
      <c r="W157" s="133">
        <v>23</v>
      </c>
      <c r="X157" s="99">
        <v>82.814882749999995</v>
      </c>
    </row>
    <row r="158" spans="2:24" ht="15.75" x14ac:dyDescent="0.25">
      <c r="B158" s="74" t="s">
        <v>255</v>
      </c>
      <c r="C158" s="133">
        <v>24</v>
      </c>
      <c r="D158" s="99">
        <v>2149.30488797</v>
      </c>
      <c r="E158" s="99">
        <v>2024.0948879700002</v>
      </c>
      <c r="F158" s="99">
        <v>2024.0948879700002</v>
      </c>
      <c r="G158" s="99">
        <v>2240.3948879700001</v>
      </c>
      <c r="H158" s="99">
        <v>2115.1848879700001</v>
      </c>
      <c r="I158" s="99">
        <v>2115.1848879700001</v>
      </c>
      <c r="J158" s="99">
        <v>2522.2748879700002</v>
      </c>
      <c r="K158" s="99">
        <v>2397.0648879700002</v>
      </c>
      <c r="L158" s="99">
        <v>2397.0648879700002</v>
      </c>
      <c r="M158" s="99">
        <v>2587.1748879699999</v>
      </c>
      <c r="N158" s="99">
        <v>2461.9648879699998</v>
      </c>
      <c r="O158" s="99">
        <v>2461.9648879699998</v>
      </c>
      <c r="P158" s="99">
        <v>1587.9448879700001</v>
      </c>
      <c r="Q158" s="110"/>
      <c r="R158" s="107" t="s">
        <v>255</v>
      </c>
      <c r="S158" s="133">
        <v>24</v>
      </c>
      <c r="T158" s="99">
        <v>78.069363969999998</v>
      </c>
      <c r="U158" s="110"/>
      <c r="V158" s="107" t="s">
        <v>255</v>
      </c>
      <c r="W158" s="133">
        <v>24</v>
      </c>
      <c r="X158" s="99">
        <v>78.069363969999998</v>
      </c>
    </row>
    <row r="159" spans="2:24" ht="15.75" x14ac:dyDescent="0.25">
      <c r="B159" s="74" t="s">
        <v>256</v>
      </c>
      <c r="C159" s="133">
        <v>1</v>
      </c>
      <c r="D159" s="99">
        <v>2197.6512704900001</v>
      </c>
      <c r="E159" s="99">
        <v>2072.4412704900001</v>
      </c>
      <c r="F159" s="99">
        <v>2072.4412704900001</v>
      </c>
      <c r="G159" s="99">
        <v>2288.7412704899998</v>
      </c>
      <c r="H159" s="99">
        <v>2163.5312704899998</v>
      </c>
      <c r="I159" s="99">
        <v>2163.5312704899998</v>
      </c>
      <c r="J159" s="99">
        <v>2570.6212704899999</v>
      </c>
      <c r="K159" s="99">
        <v>2445.4112704899999</v>
      </c>
      <c r="L159" s="99">
        <v>2445.4112704899999</v>
      </c>
      <c r="M159" s="99">
        <v>2635.52127049</v>
      </c>
      <c r="N159" s="99">
        <v>2510.31127049</v>
      </c>
      <c r="O159" s="99">
        <v>2510.31127049</v>
      </c>
      <c r="P159" s="99">
        <v>1636.29127049</v>
      </c>
      <c r="Q159" s="110"/>
      <c r="R159" s="107" t="s">
        <v>256</v>
      </c>
      <c r="S159" s="133">
        <v>1</v>
      </c>
      <c r="T159" s="99">
        <v>79.579992630000007</v>
      </c>
      <c r="U159" s="110"/>
      <c r="V159" s="107" t="s">
        <v>256</v>
      </c>
      <c r="W159" s="133">
        <v>1</v>
      </c>
      <c r="X159" s="99">
        <v>79.579992630000007</v>
      </c>
    </row>
    <row r="160" spans="2:24" ht="15.75" x14ac:dyDescent="0.25">
      <c r="B160" s="74" t="s">
        <v>256</v>
      </c>
      <c r="C160" s="133">
        <v>2</v>
      </c>
      <c r="D160" s="99">
        <v>2231.9157166700002</v>
      </c>
      <c r="E160" s="99">
        <v>2106.7057166700001</v>
      </c>
      <c r="F160" s="99">
        <v>2106.7057166700001</v>
      </c>
      <c r="G160" s="99">
        <v>2323.0057166699999</v>
      </c>
      <c r="H160" s="99">
        <v>2197.7957166699998</v>
      </c>
      <c r="I160" s="99">
        <v>2197.7957166699998</v>
      </c>
      <c r="J160" s="99">
        <v>2604.88571667</v>
      </c>
      <c r="K160" s="99">
        <v>2479.6757166699999</v>
      </c>
      <c r="L160" s="99">
        <v>2479.6757166699999</v>
      </c>
      <c r="M160" s="99">
        <v>2669.7857166700001</v>
      </c>
      <c r="N160" s="99">
        <v>2544.57571667</v>
      </c>
      <c r="O160" s="99">
        <v>2544.57571667</v>
      </c>
      <c r="P160" s="99">
        <v>1670.55571667</v>
      </c>
      <c r="Q160" s="110"/>
      <c r="R160" s="107" t="s">
        <v>256</v>
      </c>
      <c r="S160" s="133">
        <v>2</v>
      </c>
      <c r="T160" s="99">
        <v>80.514006850000001</v>
      </c>
      <c r="U160" s="110"/>
      <c r="V160" s="107" t="s">
        <v>256</v>
      </c>
      <c r="W160" s="133">
        <v>2</v>
      </c>
      <c r="X160" s="99">
        <v>80.514006850000001</v>
      </c>
    </row>
    <row r="161" spans="2:24" ht="15.75" x14ac:dyDescent="0.25">
      <c r="B161" s="74" t="s">
        <v>256</v>
      </c>
      <c r="C161" s="133">
        <v>3</v>
      </c>
      <c r="D161" s="99">
        <v>2245.4525533699998</v>
      </c>
      <c r="E161" s="99">
        <v>2120.2425533699998</v>
      </c>
      <c r="F161" s="99">
        <v>2120.2425533699998</v>
      </c>
      <c r="G161" s="99">
        <v>2336.54255337</v>
      </c>
      <c r="H161" s="99">
        <v>2211.3325533699999</v>
      </c>
      <c r="I161" s="99">
        <v>2211.3325533699999</v>
      </c>
      <c r="J161" s="99">
        <v>2618.4225533700001</v>
      </c>
      <c r="K161" s="99">
        <v>2493.21255337</v>
      </c>
      <c r="L161" s="99">
        <v>2493.21255337</v>
      </c>
      <c r="M161" s="99">
        <v>2683.3225533699997</v>
      </c>
      <c r="N161" s="99">
        <v>2558.1125533699997</v>
      </c>
      <c r="O161" s="99">
        <v>2558.1125533699997</v>
      </c>
      <c r="P161" s="99">
        <v>1684.0925533699999</v>
      </c>
      <c r="Q161" s="110"/>
      <c r="R161" s="107" t="s">
        <v>256</v>
      </c>
      <c r="S161" s="133">
        <v>3</v>
      </c>
      <c r="T161" s="99">
        <v>80.959566710000004</v>
      </c>
      <c r="U161" s="110"/>
      <c r="V161" s="107" t="s">
        <v>256</v>
      </c>
      <c r="W161" s="133">
        <v>3</v>
      </c>
      <c r="X161" s="99">
        <v>80.959566710000004</v>
      </c>
    </row>
    <row r="162" spans="2:24" ht="15.75" x14ac:dyDescent="0.25">
      <c r="B162" s="74" t="s">
        <v>256</v>
      </c>
      <c r="C162" s="133">
        <v>4</v>
      </c>
      <c r="D162" s="99">
        <v>2287.9970433799999</v>
      </c>
      <c r="E162" s="99">
        <v>2162.7870433799999</v>
      </c>
      <c r="F162" s="99">
        <v>2162.7870433799999</v>
      </c>
      <c r="G162" s="99">
        <v>2379.0870433800001</v>
      </c>
      <c r="H162" s="99">
        <v>2253.87704338</v>
      </c>
      <c r="I162" s="99">
        <v>2253.87704338</v>
      </c>
      <c r="J162" s="99">
        <v>2660.9670433800002</v>
      </c>
      <c r="K162" s="99">
        <v>2535.7570433800001</v>
      </c>
      <c r="L162" s="99">
        <v>2535.7570433800001</v>
      </c>
      <c r="M162" s="99">
        <v>2725.8670433799998</v>
      </c>
      <c r="N162" s="99">
        <v>2600.6570433799998</v>
      </c>
      <c r="O162" s="99">
        <v>2600.6570433799998</v>
      </c>
      <c r="P162" s="99">
        <v>1726.63704338</v>
      </c>
      <c r="Q162" s="110"/>
      <c r="R162" s="107" t="s">
        <v>256</v>
      </c>
      <c r="S162" s="133">
        <v>4</v>
      </c>
      <c r="T162" s="99">
        <v>82.202068980000007</v>
      </c>
      <c r="U162" s="110"/>
      <c r="V162" s="107" t="s">
        <v>256</v>
      </c>
      <c r="W162" s="133">
        <v>4</v>
      </c>
      <c r="X162" s="99">
        <v>82.202068980000007</v>
      </c>
    </row>
    <row r="163" spans="2:24" ht="15.75" x14ac:dyDescent="0.25">
      <c r="B163" s="74" t="s">
        <v>256</v>
      </c>
      <c r="C163" s="133">
        <v>5</v>
      </c>
      <c r="D163" s="99">
        <v>2305.0721220099999</v>
      </c>
      <c r="E163" s="99">
        <v>2179.8621220099999</v>
      </c>
      <c r="F163" s="99">
        <v>2179.8621220099999</v>
      </c>
      <c r="G163" s="99">
        <v>2396.1621220100001</v>
      </c>
      <c r="H163" s="99">
        <v>2270.95212201</v>
      </c>
      <c r="I163" s="99">
        <v>2270.95212201</v>
      </c>
      <c r="J163" s="99">
        <v>2678.0421220099997</v>
      </c>
      <c r="K163" s="99">
        <v>2552.8321220100001</v>
      </c>
      <c r="L163" s="99">
        <v>2552.8321220100001</v>
      </c>
      <c r="M163" s="99">
        <v>2742.9421220100003</v>
      </c>
      <c r="N163" s="99">
        <v>2617.7321220100002</v>
      </c>
      <c r="O163" s="99">
        <v>2617.7321220100002</v>
      </c>
      <c r="P163" s="99">
        <v>1743.71212201</v>
      </c>
      <c r="Q163" s="110"/>
      <c r="R163" s="107" t="s">
        <v>256</v>
      </c>
      <c r="S163" s="133">
        <v>5</v>
      </c>
      <c r="T163" s="99">
        <v>82.693253510000005</v>
      </c>
      <c r="U163" s="110"/>
      <c r="V163" s="107" t="s">
        <v>256</v>
      </c>
      <c r="W163" s="133">
        <v>5</v>
      </c>
      <c r="X163" s="99">
        <v>82.693253510000005</v>
      </c>
    </row>
    <row r="164" spans="2:24" ht="15.75" x14ac:dyDescent="0.25">
      <c r="B164" s="74" t="s">
        <v>256</v>
      </c>
      <c r="C164" s="133">
        <v>6</v>
      </c>
      <c r="D164" s="99">
        <v>2335.92750136</v>
      </c>
      <c r="E164" s="99">
        <v>2210.7175013599999</v>
      </c>
      <c r="F164" s="99">
        <v>2210.7175013599999</v>
      </c>
      <c r="G164" s="99">
        <v>2427.0175013600001</v>
      </c>
      <c r="H164" s="99">
        <v>2301.8075013600001</v>
      </c>
      <c r="I164" s="99">
        <v>2301.8075013600001</v>
      </c>
      <c r="J164" s="99">
        <v>2708.8975013600002</v>
      </c>
      <c r="K164" s="99">
        <v>2583.6875013600002</v>
      </c>
      <c r="L164" s="99">
        <v>2583.6875013600002</v>
      </c>
      <c r="M164" s="99">
        <v>2773.7975013599998</v>
      </c>
      <c r="N164" s="99">
        <v>2648.5875013599998</v>
      </c>
      <c r="O164" s="99">
        <v>2648.5875013599998</v>
      </c>
      <c r="P164" s="99">
        <v>1774.5675013600001</v>
      </c>
      <c r="Q164" s="110"/>
      <c r="R164" s="107" t="s">
        <v>256</v>
      </c>
      <c r="S164" s="133">
        <v>6</v>
      </c>
      <c r="T164" s="99">
        <v>83.678495240000004</v>
      </c>
      <c r="U164" s="110"/>
      <c r="V164" s="107" t="s">
        <v>256</v>
      </c>
      <c r="W164" s="133">
        <v>6</v>
      </c>
      <c r="X164" s="99">
        <v>83.678495240000004</v>
      </c>
    </row>
    <row r="165" spans="2:24" ht="15.75" x14ac:dyDescent="0.25">
      <c r="B165" s="74" t="s">
        <v>256</v>
      </c>
      <c r="C165" s="133">
        <v>7</v>
      </c>
      <c r="D165" s="99">
        <v>2329.4217119700002</v>
      </c>
      <c r="E165" s="99">
        <v>2204.2117119700001</v>
      </c>
      <c r="F165" s="99">
        <v>2204.2117119700001</v>
      </c>
      <c r="G165" s="99">
        <v>2420.5117119699999</v>
      </c>
      <c r="H165" s="99">
        <v>2295.3017119699998</v>
      </c>
      <c r="I165" s="99">
        <v>2295.3017119699998</v>
      </c>
      <c r="J165" s="99">
        <v>2702.39171197</v>
      </c>
      <c r="K165" s="99">
        <v>2577.1817119699999</v>
      </c>
      <c r="L165" s="99">
        <v>2577.1817119699999</v>
      </c>
      <c r="M165" s="99">
        <v>2767.2917119700001</v>
      </c>
      <c r="N165" s="99">
        <v>2642.08171197</v>
      </c>
      <c r="O165" s="99">
        <v>2642.08171197</v>
      </c>
      <c r="P165" s="99">
        <v>1768.06171197</v>
      </c>
      <c r="Q165" s="110"/>
      <c r="R165" s="107" t="s">
        <v>256</v>
      </c>
      <c r="S165" s="133">
        <v>7</v>
      </c>
      <c r="T165" s="99">
        <v>83.844466639999993</v>
      </c>
      <c r="U165" s="110"/>
      <c r="V165" s="107" t="s">
        <v>256</v>
      </c>
      <c r="W165" s="133">
        <v>7</v>
      </c>
      <c r="X165" s="99">
        <v>83.844466639999993</v>
      </c>
    </row>
    <row r="166" spans="2:24" ht="15.75" x14ac:dyDescent="0.25">
      <c r="B166" s="74" t="s">
        <v>256</v>
      </c>
      <c r="C166" s="133">
        <v>8</v>
      </c>
      <c r="D166" s="99">
        <v>2329.5703319099998</v>
      </c>
      <c r="E166" s="99">
        <v>2204.3603319099998</v>
      </c>
      <c r="F166" s="99">
        <v>2204.3603319099998</v>
      </c>
      <c r="G166" s="99">
        <v>2420.66033191</v>
      </c>
      <c r="H166" s="99">
        <v>2295.4503319099999</v>
      </c>
      <c r="I166" s="99">
        <v>2295.4503319099999</v>
      </c>
      <c r="J166" s="99">
        <v>2702.5403319099996</v>
      </c>
      <c r="K166" s="99">
        <v>2577.33033191</v>
      </c>
      <c r="L166" s="99">
        <v>2577.33033191</v>
      </c>
      <c r="M166" s="99">
        <v>2767.4403319100002</v>
      </c>
      <c r="N166" s="99">
        <v>2642.2303319100001</v>
      </c>
      <c r="O166" s="99">
        <v>2642.2303319100001</v>
      </c>
      <c r="P166" s="99">
        <v>1768.2103319099999</v>
      </c>
      <c r="Q166" s="110"/>
      <c r="R166" s="107" t="s">
        <v>256</v>
      </c>
      <c r="S166" s="133">
        <v>8</v>
      </c>
      <c r="T166" s="99">
        <v>84.295340749999994</v>
      </c>
      <c r="U166" s="110"/>
      <c r="V166" s="107" t="s">
        <v>256</v>
      </c>
      <c r="W166" s="133">
        <v>8</v>
      </c>
      <c r="X166" s="99">
        <v>84.295340749999994</v>
      </c>
    </row>
    <row r="167" spans="2:24" ht="15.75" x14ac:dyDescent="0.25">
      <c r="B167" s="74" t="s">
        <v>256</v>
      </c>
      <c r="C167" s="133">
        <v>9</v>
      </c>
      <c r="D167" s="99">
        <v>2348.0940414699999</v>
      </c>
      <c r="E167" s="99">
        <v>2222.8840414699998</v>
      </c>
      <c r="F167" s="99">
        <v>2222.8840414699998</v>
      </c>
      <c r="G167" s="99">
        <v>2439.18404147</v>
      </c>
      <c r="H167" s="99">
        <v>2313.97404147</v>
      </c>
      <c r="I167" s="99">
        <v>2313.97404147</v>
      </c>
      <c r="J167" s="99">
        <v>2721.0640414700001</v>
      </c>
      <c r="K167" s="99">
        <v>2595.8540414700001</v>
      </c>
      <c r="L167" s="99">
        <v>2595.8540414700001</v>
      </c>
      <c r="M167" s="99">
        <v>2785.9640414699998</v>
      </c>
      <c r="N167" s="99">
        <v>2660.7540414699997</v>
      </c>
      <c r="O167" s="99">
        <v>2660.7540414699997</v>
      </c>
      <c r="P167" s="99">
        <v>1786.73404147</v>
      </c>
      <c r="Q167" s="110"/>
      <c r="R167" s="107" t="s">
        <v>256</v>
      </c>
      <c r="S167" s="133">
        <v>9</v>
      </c>
      <c r="T167" s="99">
        <v>84.851812229999993</v>
      </c>
      <c r="U167" s="110"/>
      <c r="V167" s="107" t="s">
        <v>256</v>
      </c>
      <c r="W167" s="133">
        <v>9</v>
      </c>
      <c r="X167" s="99">
        <v>84.851812229999993</v>
      </c>
    </row>
    <row r="168" spans="2:24" ht="15.75" x14ac:dyDescent="0.25">
      <c r="B168" s="74" t="s">
        <v>256</v>
      </c>
      <c r="C168" s="133">
        <v>10</v>
      </c>
      <c r="D168" s="99">
        <v>2387.37215053</v>
      </c>
      <c r="E168" s="99">
        <v>2262.16215053</v>
      </c>
      <c r="F168" s="99">
        <v>2262.16215053</v>
      </c>
      <c r="G168" s="99">
        <v>2478.4621505300001</v>
      </c>
      <c r="H168" s="99">
        <v>2353.2521505300001</v>
      </c>
      <c r="I168" s="99">
        <v>2353.2521505300001</v>
      </c>
      <c r="J168" s="99">
        <v>2760.3421505300003</v>
      </c>
      <c r="K168" s="99">
        <v>2635.1321505300002</v>
      </c>
      <c r="L168" s="99">
        <v>2635.1321505300002</v>
      </c>
      <c r="M168" s="99">
        <v>2825.2421505299999</v>
      </c>
      <c r="N168" s="99">
        <v>2700.0321505299999</v>
      </c>
      <c r="O168" s="99">
        <v>2700.0321505299999</v>
      </c>
      <c r="P168" s="99">
        <v>1826.0121505300001</v>
      </c>
      <c r="Q168" s="110"/>
      <c r="R168" s="107" t="s">
        <v>256</v>
      </c>
      <c r="S168" s="133">
        <v>10</v>
      </c>
      <c r="T168" s="99">
        <v>86.086538300000001</v>
      </c>
      <c r="U168" s="110"/>
      <c r="V168" s="107" t="s">
        <v>256</v>
      </c>
      <c r="W168" s="133">
        <v>10</v>
      </c>
      <c r="X168" s="99">
        <v>86.086538300000001</v>
      </c>
    </row>
    <row r="169" spans="2:24" ht="15.75" x14ac:dyDescent="0.25">
      <c r="B169" s="74" t="s">
        <v>256</v>
      </c>
      <c r="C169" s="133">
        <v>11</v>
      </c>
      <c r="D169" s="99">
        <v>2378.2731748800002</v>
      </c>
      <c r="E169" s="99">
        <v>2253.0631748800001</v>
      </c>
      <c r="F169" s="99">
        <v>2253.0631748800001</v>
      </c>
      <c r="G169" s="99">
        <v>2469.3631748799999</v>
      </c>
      <c r="H169" s="99">
        <v>2344.1531748799998</v>
      </c>
      <c r="I169" s="99">
        <v>2344.1531748799998</v>
      </c>
      <c r="J169" s="99">
        <v>2751.24317488</v>
      </c>
      <c r="K169" s="99">
        <v>2626.0331748799999</v>
      </c>
      <c r="L169" s="99">
        <v>2626.0331748799999</v>
      </c>
      <c r="M169" s="99">
        <v>2816.1431748800001</v>
      </c>
      <c r="N169" s="99">
        <v>2690.93317488</v>
      </c>
      <c r="O169" s="99">
        <v>2690.93317488</v>
      </c>
      <c r="P169" s="99">
        <v>1816.91317488</v>
      </c>
      <c r="Q169" s="110"/>
      <c r="R169" s="107" t="s">
        <v>256</v>
      </c>
      <c r="S169" s="133">
        <v>11</v>
      </c>
      <c r="T169" s="99">
        <v>85.763635690000001</v>
      </c>
      <c r="U169" s="110"/>
      <c r="V169" s="107" t="s">
        <v>256</v>
      </c>
      <c r="W169" s="133">
        <v>11</v>
      </c>
      <c r="X169" s="99">
        <v>85.763635690000001</v>
      </c>
    </row>
    <row r="170" spans="2:24" ht="15.75" x14ac:dyDescent="0.25">
      <c r="B170" s="74" t="s">
        <v>256</v>
      </c>
      <c r="C170" s="133">
        <v>12</v>
      </c>
      <c r="D170" s="99">
        <v>2392.6378549800002</v>
      </c>
      <c r="E170" s="99">
        <v>2267.4278549800001</v>
      </c>
      <c r="F170" s="99">
        <v>2267.4278549800001</v>
      </c>
      <c r="G170" s="99">
        <v>2483.7278549800003</v>
      </c>
      <c r="H170" s="99">
        <v>2358.5178549800003</v>
      </c>
      <c r="I170" s="99">
        <v>2358.5178549800003</v>
      </c>
      <c r="J170" s="99">
        <v>2765.60785498</v>
      </c>
      <c r="K170" s="99">
        <v>2640.3978549799999</v>
      </c>
      <c r="L170" s="99">
        <v>2640.3978549799999</v>
      </c>
      <c r="M170" s="99">
        <v>2830.50785498</v>
      </c>
      <c r="N170" s="99">
        <v>2705.29785498</v>
      </c>
      <c r="O170" s="99">
        <v>2705.29785498</v>
      </c>
      <c r="P170" s="99">
        <v>1831.27785498</v>
      </c>
      <c r="Q170" s="110"/>
      <c r="R170" s="107" t="s">
        <v>256</v>
      </c>
      <c r="S170" s="133">
        <v>12</v>
      </c>
      <c r="T170" s="99">
        <v>86.342720450000002</v>
      </c>
      <c r="U170" s="110"/>
      <c r="V170" s="107" t="s">
        <v>256</v>
      </c>
      <c r="W170" s="133">
        <v>12</v>
      </c>
      <c r="X170" s="99">
        <v>86.342720450000002</v>
      </c>
    </row>
    <row r="171" spans="2:24" ht="15.75" x14ac:dyDescent="0.25">
      <c r="B171" s="74" t="s">
        <v>256</v>
      </c>
      <c r="C171" s="133">
        <v>13</v>
      </c>
      <c r="D171" s="99">
        <v>2380.6676356399998</v>
      </c>
      <c r="E171" s="99">
        <v>2255.4576356399998</v>
      </c>
      <c r="F171" s="99">
        <v>2255.4576356399998</v>
      </c>
      <c r="G171" s="99">
        <v>2471.75763564</v>
      </c>
      <c r="H171" s="99">
        <v>2346.54763564</v>
      </c>
      <c r="I171" s="99">
        <v>2346.54763564</v>
      </c>
      <c r="J171" s="99">
        <v>2753.6376356399996</v>
      </c>
      <c r="K171" s="99">
        <v>2628.4276356400001</v>
      </c>
      <c r="L171" s="99">
        <v>2628.4276356400001</v>
      </c>
      <c r="M171" s="99">
        <v>2818.5376356400002</v>
      </c>
      <c r="N171" s="99">
        <v>2693.3276356400002</v>
      </c>
      <c r="O171" s="99">
        <v>2693.3276356400002</v>
      </c>
      <c r="P171" s="99">
        <v>1819.3076356399999</v>
      </c>
      <c r="Q171" s="110"/>
      <c r="R171" s="107" t="s">
        <v>256</v>
      </c>
      <c r="S171" s="133">
        <v>13</v>
      </c>
      <c r="T171" s="99">
        <v>85.931793069999998</v>
      </c>
      <c r="U171" s="110"/>
      <c r="V171" s="107" t="s">
        <v>256</v>
      </c>
      <c r="W171" s="133">
        <v>13</v>
      </c>
      <c r="X171" s="99">
        <v>85.931793069999998</v>
      </c>
    </row>
    <row r="172" spans="2:24" ht="15.75" x14ac:dyDescent="0.25">
      <c r="B172" s="74" t="s">
        <v>256</v>
      </c>
      <c r="C172" s="133">
        <v>14</v>
      </c>
      <c r="D172" s="99">
        <v>2391.7266002699998</v>
      </c>
      <c r="E172" s="99">
        <v>2266.5166002699998</v>
      </c>
      <c r="F172" s="99">
        <v>2266.5166002699998</v>
      </c>
      <c r="G172" s="99">
        <v>2482.81660027</v>
      </c>
      <c r="H172" s="99">
        <v>2357.6066002699999</v>
      </c>
      <c r="I172" s="99">
        <v>2357.6066002699999</v>
      </c>
      <c r="J172" s="99">
        <v>2764.6966002700001</v>
      </c>
      <c r="K172" s="99">
        <v>2639.4866002700001</v>
      </c>
      <c r="L172" s="99">
        <v>2639.4866002700001</v>
      </c>
      <c r="M172" s="99">
        <v>2829.5966002699997</v>
      </c>
      <c r="N172" s="99">
        <v>2704.3866002699997</v>
      </c>
      <c r="O172" s="99">
        <v>2704.3866002699997</v>
      </c>
      <c r="P172" s="99">
        <v>1830.3666002699999</v>
      </c>
      <c r="Q172" s="110"/>
      <c r="R172" s="107" t="s">
        <v>256</v>
      </c>
      <c r="S172" s="133">
        <v>14</v>
      </c>
      <c r="T172" s="99">
        <v>86.30801477</v>
      </c>
      <c r="U172" s="110"/>
      <c r="V172" s="107" t="s">
        <v>256</v>
      </c>
      <c r="W172" s="133">
        <v>14</v>
      </c>
      <c r="X172" s="99">
        <v>86.30801477</v>
      </c>
    </row>
    <row r="173" spans="2:24" ht="15.75" x14ac:dyDescent="0.25">
      <c r="B173" s="74" t="s">
        <v>256</v>
      </c>
      <c r="C173" s="133">
        <v>15</v>
      </c>
      <c r="D173" s="99">
        <v>2391.5154835500002</v>
      </c>
      <c r="E173" s="99">
        <v>2266.3054835500002</v>
      </c>
      <c r="F173" s="99">
        <v>2266.3054835500002</v>
      </c>
      <c r="G173" s="99">
        <v>2482.6054835499999</v>
      </c>
      <c r="H173" s="99">
        <v>2357.3954835499999</v>
      </c>
      <c r="I173" s="99">
        <v>2357.3954835499999</v>
      </c>
      <c r="J173" s="99">
        <v>2764.48548355</v>
      </c>
      <c r="K173" s="99">
        <v>2639.27548355</v>
      </c>
      <c r="L173" s="99">
        <v>2639.27548355</v>
      </c>
      <c r="M173" s="99">
        <v>2829.3854835500001</v>
      </c>
      <c r="N173" s="99">
        <v>2704.1754835500001</v>
      </c>
      <c r="O173" s="99">
        <v>2704.1754835500001</v>
      </c>
      <c r="P173" s="99">
        <v>1830.1554835500001</v>
      </c>
      <c r="Q173" s="110"/>
      <c r="R173" s="107" t="s">
        <v>256</v>
      </c>
      <c r="S173" s="133">
        <v>15</v>
      </c>
      <c r="T173" s="99">
        <v>86.213905260000004</v>
      </c>
      <c r="U173" s="110"/>
      <c r="V173" s="107" t="s">
        <v>256</v>
      </c>
      <c r="W173" s="133">
        <v>15</v>
      </c>
      <c r="X173" s="99">
        <v>86.213905260000004</v>
      </c>
    </row>
    <row r="174" spans="2:24" ht="15.75" x14ac:dyDescent="0.25">
      <c r="B174" s="74" t="s">
        <v>256</v>
      </c>
      <c r="C174" s="133">
        <v>16</v>
      </c>
      <c r="D174" s="99">
        <v>2383.0119675300002</v>
      </c>
      <c r="E174" s="99">
        <v>2257.8019675300002</v>
      </c>
      <c r="F174" s="99">
        <v>2257.8019675300002</v>
      </c>
      <c r="G174" s="99">
        <v>2474.1019675300004</v>
      </c>
      <c r="H174" s="99">
        <v>2348.8919675300003</v>
      </c>
      <c r="I174" s="99">
        <v>2348.8919675300003</v>
      </c>
      <c r="J174" s="99">
        <v>2755.98196753</v>
      </c>
      <c r="K174" s="99">
        <v>2630.77196753</v>
      </c>
      <c r="L174" s="99">
        <v>2630.77196753</v>
      </c>
      <c r="M174" s="99">
        <v>2820.8819675300001</v>
      </c>
      <c r="N174" s="99">
        <v>2695.6719675300001</v>
      </c>
      <c r="O174" s="99">
        <v>2695.6719675300001</v>
      </c>
      <c r="P174" s="99">
        <v>1821.6519675300001</v>
      </c>
      <c r="Q174" s="110"/>
      <c r="R174" s="107" t="s">
        <v>256</v>
      </c>
      <c r="S174" s="133">
        <v>16</v>
      </c>
      <c r="T174" s="99">
        <v>86.033491609999999</v>
      </c>
      <c r="U174" s="110"/>
      <c r="V174" s="107" t="s">
        <v>256</v>
      </c>
      <c r="W174" s="133">
        <v>16</v>
      </c>
      <c r="X174" s="99">
        <v>86.033491609999999</v>
      </c>
    </row>
    <row r="175" spans="2:24" ht="15.75" x14ac:dyDescent="0.25">
      <c r="B175" s="74" t="s">
        <v>256</v>
      </c>
      <c r="C175" s="133">
        <v>17</v>
      </c>
      <c r="D175" s="99">
        <v>2370.9386493100001</v>
      </c>
      <c r="E175" s="99">
        <v>2245.72864931</v>
      </c>
      <c r="F175" s="99">
        <v>2245.72864931</v>
      </c>
      <c r="G175" s="99">
        <v>2462.0286493100002</v>
      </c>
      <c r="H175" s="99">
        <v>2336.8186493100002</v>
      </c>
      <c r="I175" s="99">
        <v>2336.8186493100002</v>
      </c>
      <c r="J175" s="99">
        <v>2743.9086493099999</v>
      </c>
      <c r="K175" s="99">
        <v>2618.6986493099998</v>
      </c>
      <c r="L175" s="99">
        <v>2618.6986493099998</v>
      </c>
      <c r="M175" s="99">
        <v>2808.80864931</v>
      </c>
      <c r="N175" s="99">
        <v>2683.5986493099999</v>
      </c>
      <c r="O175" s="99">
        <v>2683.5986493099999</v>
      </c>
      <c r="P175" s="99">
        <v>1809.5786493099999</v>
      </c>
      <c r="Q175" s="110"/>
      <c r="R175" s="107" t="s">
        <v>256</v>
      </c>
      <c r="S175" s="133">
        <v>17</v>
      </c>
      <c r="T175" s="99">
        <v>85.621383989999998</v>
      </c>
      <c r="U175" s="110"/>
      <c r="V175" s="107" t="s">
        <v>256</v>
      </c>
      <c r="W175" s="133">
        <v>17</v>
      </c>
      <c r="X175" s="99">
        <v>85.621383989999998</v>
      </c>
    </row>
    <row r="176" spans="2:24" ht="15.75" x14ac:dyDescent="0.25">
      <c r="B176" s="74" t="s">
        <v>256</v>
      </c>
      <c r="C176" s="133">
        <v>18</v>
      </c>
      <c r="D176" s="99">
        <v>2367.4442224300001</v>
      </c>
      <c r="E176" s="99">
        <v>2242.23422243</v>
      </c>
      <c r="F176" s="99">
        <v>2242.23422243</v>
      </c>
      <c r="G176" s="99">
        <v>2458.5342224300002</v>
      </c>
      <c r="H176" s="99">
        <v>2333.3242224300002</v>
      </c>
      <c r="I176" s="99">
        <v>2333.3242224300002</v>
      </c>
      <c r="J176" s="99">
        <v>2740.4142224299999</v>
      </c>
      <c r="K176" s="99">
        <v>2615.2042224299998</v>
      </c>
      <c r="L176" s="99">
        <v>2615.2042224299998</v>
      </c>
      <c r="M176" s="99">
        <v>2805.31422243</v>
      </c>
      <c r="N176" s="99">
        <v>2680.1042224299999</v>
      </c>
      <c r="O176" s="99">
        <v>2680.1042224299999</v>
      </c>
      <c r="P176" s="99">
        <v>1806.08422243</v>
      </c>
      <c r="Q176" s="110"/>
      <c r="R176" s="107" t="s">
        <v>256</v>
      </c>
      <c r="S176" s="133">
        <v>18</v>
      </c>
      <c r="T176" s="99">
        <v>85.504688709999996</v>
      </c>
      <c r="U176" s="110"/>
      <c r="V176" s="107" t="s">
        <v>256</v>
      </c>
      <c r="W176" s="133">
        <v>18</v>
      </c>
      <c r="X176" s="99">
        <v>85.504688709999996</v>
      </c>
    </row>
    <row r="177" spans="2:24" ht="15.75" x14ac:dyDescent="0.25">
      <c r="B177" s="74" t="s">
        <v>256</v>
      </c>
      <c r="C177" s="133">
        <v>19</v>
      </c>
      <c r="D177" s="99">
        <v>2344.2871958199999</v>
      </c>
      <c r="E177" s="99">
        <v>2219.0771958199998</v>
      </c>
      <c r="F177" s="99">
        <v>2219.0771958199998</v>
      </c>
      <c r="G177" s="99">
        <v>2435.37719582</v>
      </c>
      <c r="H177" s="99">
        <v>2310.16719582</v>
      </c>
      <c r="I177" s="99">
        <v>2310.16719582</v>
      </c>
      <c r="J177" s="99">
        <v>2717.2571958199997</v>
      </c>
      <c r="K177" s="99">
        <v>2592.0471958200001</v>
      </c>
      <c r="L177" s="99">
        <v>2592.0471958200001</v>
      </c>
      <c r="M177" s="99">
        <v>2782.1571958200002</v>
      </c>
      <c r="N177" s="99">
        <v>2656.9471958200002</v>
      </c>
      <c r="O177" s="99">
        <v>2656.9471958200002</v>
      </c>
      <c r="P177" s="99">
        <v>1782.92719582</v>
      </c>
      <c r="Q177" s="110"/>
      <c r="R177" s="107" t="s">
        <v>256</v>
      </c>
      <c r="S177" s="133">
        <v>19</v>
      </c>
      <c r="T177" s="99">
        <v>84.728862800000002</v>
      </c>
      <c r="U177" s="110"/>
      <c r="V177" s="107" t="s">
        <v>256</v>
      </c>
      <c r="W177" s="133">
        <v>19</v>
      </c>
      <c r="X177" s="99">
        <v>84.728862800000002</v>
      </c>
    </row>
    <row r="178" spans="2:24" ht="15.75" x14ac:dyDescent="0.25">
      <c r="B178" s="74" t="s">
        <v>256</v>
      </c>
      <c r="C178" s="133">
        <v>20</v>
      </c>
      <c r="D178" s="99">
        <v>2348.1459464</v>
      </c>
      <c r="E178" s="99">
        <v>2222.9359463999999</v>
      </c>
      <c r="F178" s="99">
        <v>2222.9359463999999</v>
      </c>
      <c r="G178" s="99">
        <v>2439.2359464000001</v>
      </c>
      <c r="H178" s="99">
        <v>2314.0259464000001</v>
      </c>
      <c r="I178" s="99">
        <v>2314.0259464000001</v>
      </c>
      <c r="J178" s="99">
        <v>2721.1159464000002</v>
      </c>
      <c r="K178" s="99">
        <v>2595.9059464000002</v>
      </c>
      <c r="L178" s="99">
        <v>2595.9059464000002</v>
      </c>
      <c r="M178" s="99">
        <v>2786.0159463999998</v>
      </c>
      <c r="N178" s="99">
        <v>2660.8059463999998</v>
      </c>
      <c r="O178" s="99">
        <v>2660.8059463999998</v>
      </c>
      <c r="P178" s="99">
        <v>1786.7859464000001</v>
      </c>
      <c r="Q178" s="110"/>
      <c r="R178" s="107" t="s">
        <v>256</v>
      </c>
      <c r="S178" s="133">
        <v>20</v>
      </c>
      <c r="T178" s="99">
        <v>84.831172649999999</v>
      </c>
      <c r="U178" s="110"/>
      <c r="V178" s="107" t="s">
        <v>256</v>
      </c>
      <c r="W178" s="133">
        <v>20</v>
      </c>
      <c r="X178" s="99">
        <v>84.831172649999999</v>
      </c>
    </row>
    <row r="179" spans="2:24" ht="15.75" x14ac:dyDescent="0.25">
      <c r="B179" s="74" t="s">
        <v>256</v>
      </c>
      <c r="C179" s="133">
        <v>21</v>
      </c>
      <c r="D179" s="99">
        <v>2363.1426962999999</v>
      </c>
      <c r="E179" s="99">
        <v>2237.9326962999999</v>
      </c>
      <c r="F179" s="99">
        <v>2237.9326962999999</v>
      </c>
      <c r="G179" s="99">
        <v>2454.2326963</v>
      </c>
      <c r="H179" s="99">
        <v>2329.0226963</v>
      </c>
      <c r="I179" s="99">
        <v>2329.0226963</v>
      </c>
      <c r="J179" s="99">
        <v>2736.1126962999997</v>
      </c>
      <c r="K179" s="99">
        <v>2610.9026963000001</v>
      </c>
      <c r="L179" s="99">
        <v>2610.9026963000001</v>
      </c>
      <c r="M179" s="99">
        <v>2801.0126963000002</v>
      </c>
      <c r="N179" s="99">
        <v>2675.8026963000002</v>
      </c>
      <c r="O179" s="99">
        <v>2675.8026963000002</v>
      </c>
      <c r="P179" s="99">
        <v>1801.7826963</v>
      </c>
      <c r="Q179" s="110"/>
      <c r="R179" s="107" t="s">
        <v>256</v>
      </c>
      <c r="S179" s="133">
        <v>21</v>
      </c>
      <c r="T179" s="99">
        <v>85.370890380000006</v>
      </c>
      <c r="U179" s="110"/>
      <c r="V179" s="107" t="s">
        <v>256</v>
      </c>
      <c r="W179" s="133">
        <v>21</v>
      </c>
      <c r="X179" s="99">
        <v>85.370890380000006</v>
      </c>
    </row>
    <row r="180" spans="2:24" ht="15.75" x14ac:dyDescent="0.25">
      <c r="B180" s="74" t="s">
        <v>256</v>
      </c>
      <c r="C180" s="133">
        <v>22</v>
      </c>
      <c r="D180" s="99">
        <v>2369.2942313600001</v>
      </c>
      <c r="E180" s="99">
        <v>2244.0842313600001</v>
      </c>
      <c r="F180" s="99">
        <v>2244.0842313600001</v>
      </c>
      <c r="G180" s="99">
        <v>2460.3842313599998</v>
      </c>
      <c r="H180" s="99">
        <v>2335.1742313599998</v>
      </c>
      <c r="I180" s="99">
        <v>2335.1742313599998</v>
      </c>
      <c r="J180" s="99">
        <v>2742.2642313599999</v>
      </c>
      <c r="K180" s="99">
        <v>2617.0542313599999</v>
      </c>
      <c r="L180" s="99">
        <v>2617.0542313599999</v>
      </c>
      <c r="M180" s="99">
        <v>2807.16423136</v>
      </c>
      <c r="N180" s="99">
        <v>2681.95423136</v>
      </c>
      <c r="O180" s="99">
        <v>2681.95423136</v>
      </c>
      <c r="P180" s="99">
        <v>1807.93423136</v>
      </c>
      <c r="Q180" s="110"/>
      <c r="R180" s="107" t="s">
        <v>256</v>
      </c>
      <c r="S180" s="133">
        <v>22</v>
      </c>
      <c r="T180" s="99">
        <v>85.56731431</v>
      </c>
      <c r="U180" s="110"/>
      <c r="V180" s="107" t="s">
        <v>256</v>
      </c>
      <c r="W180" s="133">
        <v>22</v>
      </c>
      <c r="X180" s="99">
        <v>85.56731431</v>
      </c>
    </row>
    <row r="181" spans="2:24" ht="15.75" x14ac:dyDescent="0.25">
      <c r="B181" s="74" t="s">
        <v>256</v>
      </c>
      <c r="C181" s="133">
        <v>23</v>
      </c>
      <c r="D181" s="99">
        <v>2290.5997104399999</v>
      </c>
      <c r="E181" s="99">
        <v>2165.3897104399998</v>
      </c>
      <c r="F181" s="99">
        <v>2165.3897104399998</v>
      </c>
      <c r="G181" s="99">
        <v>2381.68971044</v>
      </c>
      <c r="H181" s="99">
        <v>2256.47971044</v>
      </c>
      <c r="I181" s="99">
        <v>2256.47971044</v>
      </c>
      <c r="J181" s="99">
        <v>2663.5697104399997</v>
      </c>
      <c r="K181" s="99">
        <v>2538.3597104400001</v>
      </c>
      <c r="L181" s="99">
        <v>2538.3597104400001</v>
      </c>
      <c r="M181" s="99">
        <v>2728.4697104400002</v>
      </c>
      <c r="N181" s="99">
        <v>2603.2597104400002</v>
      </c>
      <c r="O181" s="99">
        <v>2603.2597104400002</v>
      </c>
      <c r="P181" s="99">
        <v>1729.23971044</v>
      </c>
      <c r="Q181" s="110"/>
      <c r="R181" s="107" t="s">
        <v>256</v>
      </c>
      <c r="S181" s="133">
        <v>23</v>
      </c>
      <c r="T181" s="99">
        <v>82.939389419999998</v>
      </c>
      <c r="U181" s="110"/>
      <c r="V181" s="107" t="s">
        <v>256</v>
      </c>
      <c r="W181" s="133">
        <v>23</v>
      </c>
      <c r="X181" s="99">
        <v>82.939389419999998</v>
      </c>
    </row>
    <row r="182" spans="2:24" ht="15.75" x14ac:dyDescent="0.25">
      <c r="B182" s="74" t="s">
        <v>256</v>
      </c>
      <c r="C182" s="133">
        <v>24</v>
      </c>
      <c r="D182" s="99">
        <v>2188.3932026100001</v>
      </c>
      <c r="E182" s="99">
        <v>2063.1832026100001</v>
      </c>
      <c r="F182" s="99">
        <v>2063.1832026100001</v>
      </c>
      <c r="G182" s="99">
        <v>2279.4832026100003</v>
      </c>
      <c r="H182" s="99">
        <v>2154.2732026100002</v>
      </c>
      <c r="I182" s="99">
        <v>2154.2732026100002</v>
      </c>
      <c r="J182" s="99">
        <v>2561.3632026099999</v>
      </c>
      <c r="K182" s="99">
        <v>2436.1532026099999</v>
      </c>
      <c r="L182" s="99">
        <v>2436.1532026099999</v>
      </c>
      <c r="M182" s="99">
        <v>2626.26320261</v>
      </c>
      <c r="N182" s="99">
        <v>2501.05320261</v>
      </c>
      <c r="O182" s="99">
        <v>2501.05320261</v>
      </c>
      <c r="P182" s="99">
        <v>1627.03320261</v>
      </c>
      <c r="Q182" s="110"/>
      <c r="R182" s="107" t="s">
        <v>256</v>
      </c>
      <c r="S182" s="133">
        <v>24</v>
      </c>
      <c r="T182" s="99">
        <v>79.283386289999996</v>
      </c>
      <c r="U182" s="110"/>
      <c r="V182" s="107" t="s">
        <v>256</v>
      </c>
      <c r="W182" s="133">
        <v>24</v>
      </c>
      <c r="X182" s="99">
        <v>79.283386289999996</v>
      </c>
    </row>
    <row r="183" spans="2:24" ht="15.75" x14ac:dyDescent="0.25">
      <c r="B183" s="74" t="s">
        <v>257</v>
      </c>
      <c r="C183" s="133">
        <v>1</v>
      </c>
      <c r="D183" s="99">
        <v>2271.1285017499999</v>
      </c>
      <c r="E183" s="99">
        <v>2145.9185017499999</v>
      </c>
      <c r="F183" s="99">
        <v>2145.9185017499999</v>
      </c>
      <c r="G183" s="99">
        <v>2362.2185017500001</v>
      </c>
      <c r="H183" s="99">
        <v>2237.0085017500001</v>
      </c>
      <c r="I183" s="99">
        <v>2237.0085017500001</v>
      </c>
      <c r="J183" s="99">
        <v>2644.0985017499997</v>
      </c>
      <c r="K183" s="99">
        <v>2518.8885017500002</v>
      </c>
      <c r="L183" s="99">
        <v>2518.8885017500002</v>
      </c>
      <c r="M183" s="99">
        <v>2708.9985017500003</v>
      </c>
      <c r="N183" s="99">
        <v>2583.7885017500003</v>
      </c>
      <c r="O183" s="99">
        <v>2583.7885017500003</v>
      </c>
      <c r="P183" s="99">
        <v>1709.76850175</v>
      </c>
      <c r="Q183" s="110"/>
      <c r="R183" s="107" t="s">
        <v>257</v>
      </c>
      <c r="S183" s="133">
        <v>1</v>
      </c>
      <c r="T183" s="99">
        <v>81.985876869999998</v>
      </c>
      <c r="U183" s="110"/>
      <c r="V183" s="107" t="s">
        <v>257</v>
      </c>
      <c r="W183" s="133">
        <v>1</v>
      </c>
      <c r="X183" s="99">
        <v>81.985876869999998</v>
      </c>
    </row>
    <row r="184" spans="2:24" ht="15.75" x14ac:dyDescent="0.25">
      <c r="B184" s="74" t="s">
        <v>257</v>
      </c>
      <c r="C184" s="133">
        <v>2</v>
      </c>
      <c r="D184" s="99">
        <v>2273.7145374299998</v>
      </c>
      <c r="E184" s="99">
        <v>2148.5045374299998</v>
      </c>
      <c r="F184" s="99">
        <v>2148.5045374299998</v>
      </c>
      <c r="G184" s="99">
        <v>2364.80453743</v>
      </c>
      <c r="H184" s="99">
        <v>2239.5945374299999</v>
      </c>
      <c r="I184" s="99">
        <v>2239.5945374299999</v>
      </c>
      <c r="J184" s="99">
        <v>2646.6845374300001</v>
      </c>
      <c r="K184" s="99">
        <v>2521.4745374300001</v>
      </c>
      <c r="L184" s="99">
        <v>2521.4745374300001</v>
      </c>
      <c r="M184" s="99">
        <v>2711.5845374299997</v>
      </c>
      <c r="N184" s="99">
        <v>2586.3745374299997</v>
      </c>
      <c r="O184" s="99">
        <v>2586.3745374299997</v>
      </c>
      <c r="P184" s="99">
        <v>1712.3545374299999</v>
      </c>
      <c r="Q184" s="110"/>
      <c r="R184" s="107" t="s">
        <v>257</v>
      </c>
      <c r="S184" s="133">
        <v>2</v>
      </c>
      <c r="T184" s="99">
        <v>81.830271850000003</v>
      </c>
      <c r="U184" s="110"/>
      <c r="V184" s="107" t="s">
        <v>257</v>
      </c>
      <c r="W184" s="133">
        <v>2</v>
      </c>
      <c r="X184" s="99">
        <v>81.830271850000003</v>
      </c>
    </row>
    <row r="185" spans="2:24" ht="15.75" x14ac:dyDescent="0.25">
      <c r="B185" s="74" t="s">
        <v>257</v>
      </c>
      <c r="C185" s="133">
        <v>3</v>
      </c>
      <c r="D185" s="99">
        <v>2289.90708546</v>
      </c>
      <c r="E185" s="99">
        <v>2164.6970854599999</v>
      </c>
      <c r="F185" s="99">
        <v>2164.6970854599999</v>
      </c>
      <c r="G185" s="99">
        <v>2380.9970854600001</v>
      </c>
      <c r="H185" s="99">
        <v>2255.7870854600001</v>
      </c>
      <c r="I185" s="99">
        <v>2255.7870854600001</v>
      </c>
      <c r="J185" s="99">
        <v>2662.8770854599998</v>
      </c>
      <c r="K185" s="99">
        <v>2537.6670854600002</v>
      </c>
      <c r="L185" s="99">
        <v>2537.6670854600002</v>
      </c>
      <c r="M185" s="99">
        <v>2727.7770854600003</v>
      </c>
      <c r="N185" s="99">
        <v>2602.5670854600003</v>
      </c>
      <c r="O185" s="99">
        <v>2602.5670854600003</v>
      </c>
      <c r="P185" s="99">
        <v>1728.5470854600001</v>
      </c>
      <c r="Q185" s="110"/>
      <c r="R185" s="107" t="s">
        <v>257</v>
      </c>
      <c r="S185" s="133">
        <v>3</v>
      </c>
      <c r="T185" s="99">
        <v>82.245360880000007</v>
      </c>
      <c r="U185" s="110"/>
      <c r="V185" s="107" t="s">
        <v>257</v>
      </c>
      <c r="W185" s="133">
        <v>3</v>
      </c>
      <c r="X185" s="99">
        <v>82.245360880000007</v>
      </c>
    </row>
    <row r="186" spans="2:24" ht="15.75" x14ac:dyDescent="0.25">
      <c r="B186" s="74" t="s">
        <v>257</v>
      </c>
      <c r="C186" s="133">
        <v>4</v>
      </c>
      <c r="D186" s="99">
        <v>2342.72883314</v>
      </c>
      <c r="E186" s="99">
        <v>2217.51883314</v>
      </c>
      <c r="F186" s="99">
        <v>2217.51883314</v>
      </c>
      <c r="G186" s="99">
        <v>2433.8188331400002</v>
      </c>
      <c r="H186" s="99">
        <v>2308.6088331400001</v>
      </c>
      <c r="I186" s="99">
        <v>2308.6088331400001</v>
      </c>
      <c r="J186" s="99">
        <v>2715.6988331399998</v>
      </c>
      <c r="K186" s="99">
        <v>2590.4888331400002</v>
      </c>
      <c r="L186" s="99">
        <v>2590.4888331400002</v>
      </c>
      <c r="M186" s="99">
        <v>2780.5988331400004</v>
      </c>
      <c r="N186" s="99">
        <v>2655.3888331400003</v>
      </c>
      <c r="O186" s="99">
        <v>2655.3888331400003</v>
      </c>
      <c r="P186" s="99">
        <v>1781.3688331400001</v>
      </c>
      <c r="Q186" s="110"/>
      <c r="R186" s="107" t="s">
        <v>257</v>
      </c>
      <c r="S186" s="133">
        <v>4</v>
      </c>
      <c r="T186" s="99">
        <v>83.798168369999999</v>
      </c>
      <c r="U186" s="110"/>
      <c r="V186" s="107" t="s">
        <v>257</v>
      </c>
      <c r="W186" s="133">
        <v>4</v>
      </c>
      <c r="X186" s="99">
        <v>83.798168369999999</v>
      </c>
    </row>
    <row r="187" spans="2:24" ht="15.75" x14ac:dyDescent="0.25">
      <c r="B187" s="74" t="s">
        <v>257</v>
      </c>
      <c r="C187" s="133">
        <v>5</v>
      </c>
      <c r="D187" s="99">
        <v>2358.5960559599998</v>
      </c>
      <c r="E187" s="99">
        <v>2233.3860559599998</v>
      </c>
      <c r="F187" s="99">
        <v>2233.3860559599998</v>
      </c>
      <c r="G187" s="99">
        <v>2449.68605596</v>
      </c>
      <c r="H187" s="99">
        <v>2324.4760559599999</v>
      </c>
      <c r="I187" s="99">
        <v>2324.4760559599999</v>
      </c>
      <c r="J187" s="99">
        <v>2731.5660559600001</v>
      </c>
      <c r="K187" s="99">
        <v>2606.35605596</v>
      </c>
      <c r="L187" s="99">
        <v>2606.35605596</v>
      </c>
      <c r="M187" s="99">
        <v>2796.4660559599997</v>
      </c>
      <c r="N187" s="99">
        <v>2671.2560559599997</v>
      </c>
      <c r="O187" s="99">
        <v>2671.2560559599997</v>
      </c>
      <c r="P187" s="99">
        <v>1797.2360559599999</v>
      </c>
      <c r="Q187" s="110"/>
      <c r="R187" s="107" t="s">
        <v>257</v>
      </c>
      <c r="S187" s="133">
        <v>5</v>
      </c>
      <c r="T187" s="99">
        <v>84.192219390000005</v>
      </c>
      <c r="U187" s="110"/>
      <c r="V187" s="107" t="s">
        <v>257</v>
      </c>
      <c r="W187" s="133">
        <v>5</v>
      </c>
      <c r="X187" s="99">
        <v>84.192219390000005</v>
      </c>
    </row>
    <row r="188" spans="2:24" ht="15.75" x14ac:dyDescent="0.25">
      <c r="B188" s="74" t="s">
        <v>257</v>
      </c>
      <c r="C188" s="133">
        <v>6</v>
      </c>
      <c r="D188" s="99">
        <v>2366.6436465900001</v>
      </c>
      <c r="E188" s="99">
        <v>2241.4336465900001</v>
      </c>
      <c r="F188" s="99">
        <v>2241.4336465900001</v>
      </c>
      <c r="G188" s="99">
        <v>2457.7336465899998</v>
      </c>
      <c r="H188" s="99">
        <v>2332.5236465899998</v>
      </c>
      <c r="I188" s="99">
        <v>2332.5236465899998</v>
      </c>
      <c r="J188" s="99">
        <v>2739.6136465899999</v>
      </c>
      <c r="K188" s="99">
        <v>2614.4036465899999</v>
      </c>
      <c r="L188" s="99">
        <v>2614.4036465899999</v>
      </c>
      <c r="M188" s="99">
        <v>2804.51364659</v>
      </c>
      <c r="N188" s="99">
        <v>2679.30364659</v>
      </c>
      <c r="O188" s="99">
        <v>2679.30364659</v>
      </c>
      <c r="P188" s="99">
        <v>1805.28364659</v>
      </c>
      <c r="Q188" s="110"/>
      <c r="R188" s="107" t="s">
        <v>257</v>
      </c>
      <c r="S188" s="133">
        <v>6</v>
      </c>
      <c r="T188" s="99">
        <v>84.561648980000001</v>
      </c>
      <c r="U188" s="110"/>
      <c r="V188" s="107" t="s">
        <v>257</v>
      </c>
      <c r="W188" s="133">
        <v>6</v>
      </c>
      <c r="X188" s="99">
        <v>84.561648980000001</v>
      </c>
    </row>
    <row r="189" spans="2:24" ht="15.75" x14ac:dyDescent="0.25">
      <c r="B189" s="74" t="s">
        <v>257</v>
      </c>
      <c r="C189" s="133">
        <v>7</v>
      </c>
      <c r="D189" s="99">
        <v>2369.73880371</v>
      </c>
      <c r="E189" s="99">
        <v>2244.5288037099999</v>
      </c>
      <c r="F189" s="99">
        <v>2244.5288037099999</v>
      </c>
      <c r="G189" s="99">
        <v>2460.8288037100001</v>
      </c>
      <c r="H189" s="99">
        <v>2335.6188037100001</v>
      </c>
      <c r="I189" s="99">
        <v>2335.6188037100001</v>
      </c>
      <c r="J189" s="99">
        <v>2742.7088037100002</v>
      </c>
      <c r="K189" s="99">
        <v>2617.4988037100002</v>
      </c>
      <c r="L189" s="99">
        <v>2617.4988037100002</v>
      </c>
      <c r="M189" s="99">
        <v>2807.6088037099998</v>
      </c>
      <c r="N189" s="99">
        <v>2682.3988037099998</v>
      </c>
      <c r="O189" s="99">
        <v>2682.3988037099998</v>
      </c>
      <c r="P189" s="99">
        <v>1808.3788037100001</v>
      </c>
      <c r="Q189" s="110"/>
      <c r="R189" s="107" t="s">
        <v>257</v>
      </c>
      <c r="S189" s="133">
        <v>7</v>
      </c>
      <c r="T189" s="99">
        <v>85.055496410000003</v>
      </c>
      <c r="U189" s="110"/>
      <c r="V189" s="107" t="s">
        <v>257</v>
      </c>
      <c r="W189" s="133">
        <v>7</v>
      </c>
      <c r="X189" s="99">
        <v>85.055496410000003</v>
      </c>
    </row>
    <row r="190" spans="2:24" ht="15.75" x14ac:dyDescent="0.25">
      <c r="B190" s="74" t="s">
        <v>257</v>
      </c>
      <c r="C190" s="133">
        <v>8</v>
      </c>
      <c r="D190" s="99">
        <v>2348.58285802</v>
      </c>
      <c r="E190" s="99">
        <v>2223.37285802</v>
      </c>
      <c r="F190" s="99">
        <v>2223.37285802</v>
      </c>
      <c r="G190" s="99">
        <v>2439.6728580200001</v>
      </c>
      <c r="H190" s="99">
        <v>2314.4628580200001</v>
      </c>
      <c r="I190" s="99">
        <v>2314.4628580200001</v>
      </c>
      <c r="J190" s="99">
        <v>2721.5528580199998</v>
      </c>
      <c r="K190" s="99">
        <v>2596.3428580200002</v>
      </c>
      <c r="L190" s="99">
        <v>2596.3428580200002</v>
      </c>
      <c r="M190" s="99">
        <v>2786.4528580200003</v>
      </c>
      <c r="N190" s="99">
        <v>2661.2428580200003</v>
      </c>
      <c r="O190" s="99">
        <v>2661.2428580200003</v>
      </c>
      <c r="P190" s="99">
        <v>1787.2228580200001</v>
      </c>
      <c r="Q190" s="110"/>
      <c r="R190" s="107" t="s">
        <v>257</v>
      </c>
      <c r="S190" s="133">
        <v>8</v>
      </c>
      <c r="T190" s="99">
        <v>84.784513099999998</v>
      </c>
      <c r="U190" s="110"/>
      <c r="V190" s="107" t="s">
        <v>257</v>
      </c>
      <c r="W190" s="133">
        <v>8</v>
      </c>
      <c r="X190" s="99">
        <v>84.784513099999998</v>
      </c>
    </row>
    <row r="191" spans="2:24" ht="15.75" x14ac:dyDescent="0.25">
      <c r="B191" s="74" t="s">
        <v>257</v>
      </c>
      <c r="C191" s="133">
        <v>9</v>
      </c>
      <c r="D191" s="99">
        <v>2365.8243504699999</v>
      </c>
      <c r="E191" s="99">
        <v>2240.6143504699999</v>
      </c>
      <c r="F191" s="99">
        <v>2240.6143504699999</v>
      </c>
      <c r="G191" s="99">
        <v>2456.91435047</v>
      </c>
      <c r="H191" s="99">
        <v>2331.70435047</v>
      </c>
      <c r="I191" s="99">
        <v>2331.70435047</v>
      </c>
      <c r="J191" s="99">
        <v>2738.7943504699997</v>
      </c>
      <c r="K191" s="99">
        <v>2613.5843504700001</v>
      </c>
      <c r="L191" s="99">
        <v>2613.5843504700001</v>
      </c>
      <c r="M191" s="99">
        <v>2803.6943504700002</v>
      </c>
      <c r="N191" s="99">
        <v>2678.4843504700002</v>
      </c>
      <c r="O191" s="99">
        <v>2678.4843504700002</v>
      </c>
      <c r="P191" s="99">
        <v>1804.46435047</v>
      </c>
      <c r="Q191" s="110"/>
      <c r="R191" s="107" t="s">
        <v>257</v>
      </c>
      <c r="S191" s="133">
        <v>9</v>
      </c>
      <c r="T191" s="99">
        <v>85.519296800000006</v>
      </c>
      <c r="U191" s="110"/>
      <c r="V191" s="107" t="s">
        <v>257</v>
      </c>
      <c r="W191" s="133">
        <v>9</v>
      </c>
      <c r="X191" s="99">
        <v>85.519296800000006</v>
      </c>
    </row>
    <row r="192" spans="2:24" ht="15.75" x14ac:dyDescent="0.25">
      <c r="B192" s="74" t="s">
        <v>257</v>
      </c>
      <c r="C192" s="133">
        <v>10</v>
      </c>
      <c r="D192" s="99">
        <v>2415.9873125600002</v>
      </c>
      <c r="E192" s="99">
        <v>2290.7773125600002</v>
      </c>
      <c r="F192" s="99">
        <v>2290.7773125600002</v>
      </c>
      <c r="G192" s="99">
        <v>2507.0773125599999</v>
      </c>
      <c r="H192" s="99">
        <v>2381.8673125599998</v>
      </c>
      <c r="I192" s="99">
        <v>2381.8673125599998</v>
      </c>
      <c r="J192" s="99">
        <v>2788.95731256</v>
      </c>
      <c r="K192" s="99">
        <v>2663.74731256</v>
      </c>
      <c r="L192" s="99">
        <v>2663.74731256</v>
      </c>
      <c r="M192" s="99">
        <v>2853.8573125600001</v>
      </c>
      <c r="N192" s="99">
        <v>2728.64731256</v>
      </c>
      <c r="O192" s="99">
        <v>2728.64731256</v>
      </c>
      <c r="P192" s="99">
        <v>1854.6273125600001</v>
      </c>
      <c r="Q192" s="110"/>
      <c r="R192" s="107" t="s">
        <v>257</v>
      </c>
      <c r="S192" s="133">
        <v>10</v>
      </c>
      <c r="T192" s="99">
        <v>87.098372740000002</v>
      </c>
      <c r="U192" s="110"/>
      <c r="V192" s="107" t="s">
        <v>257</v>
      </c>
      <c r="W192" s="133">
        <v>10</v>
      </c>
      <c r="X192" s="99">
        <v>87.098372740000002</v>
      </c>
    </row>
    <row r="193" spans="2:24" ht="15.75" x14ac:dyDescent="0.25">
      <c r="B193" s="74" t="s">
        <v>257</v>
      </c>
      <c r="C193" s="133">
        <v>11</v>
      </c>
      <c r="D193" s="99">
        <v>2410.6972425399999</v>
      </c>
      <c r="E193" s="99">
        <v>2285.4872425399999</v>
      </c>
      <c r="F193" s="99">
        <v>2285.4872425399999</v>
      </c>
      <c r="G193" s="99">
        <v>2501.7872425400001</v>
      </c>
      <c r="H193" s="99">
        <v>2376.57724254</v>
      </c>
      <c r="I193" s="99">
        <v>2376.57724254</v>
      </c>
      <c r="J193" s="99">
        <v>2783.6672425400002</v>
      </c>
      <c r="K193" s="99">
        <v>2658.4572425400002</v>
      </c>
      <c r="L193" s="99">
        <v>2658.4572425400002</v>
      </c>
      <c r="M193" s="99">
        <v>2848.5672425399998</v>
      </c>
      <c r="N193" s="99">
        <v>2723.3572425399998</v>
      </c>
      <c r="O193" s="99">
        <v>2723.3572425399998</v>
      </c>
      <c r="P193" s="99">
        <v>1849.33724254</v>
      </c>
      <c r="Q193" s="110"/>
      <c r="R193" s="107" t="s">
        <v>257</v>
      </c>
      <c r="S193" s="133">
        <v>11</v>
      </c>
      <c r="T193" s="99">
        <v>86.864814870000004</v>
      </c>
      <c r="U193" s="110"/>
      <c r="V193" s="107" t="s">
        <v>257</v>
      </c>
      <c r="W193" s="133">
        <v>11</v>
      </c>
      <c r="X193" s="99">
        <v>86.864814870000004</v>
      </c>
    </row>
    <row r="194" spans="2:24" ht="15.75" x14ac:dyDescent="0.25">
      <c r="B194" s="74" t="s">
        <v>257</v>
      </c>
      <c r="C194" s="133">
        <v>12</v>
      </c>
      <c r="D194" s="99">
        <v>2414.90008898</v>
      </c>
      <c r="E194" s="99">
        <v>2289.6900889799999</v>
      </c>
      <c r="F194" s="99">
        <v>2289.6900889799999</v>
      </c>
      <c r="G194" s="99">
        <v>2505.9900889800001</v>
      </c>
      <c r="H194" s="99">
        <v>2380.7800889800001</v>
      </c>
      <c r="I194" s="99">
        <v>2380.7800889800001</v>
      </c>
      <c r="J194" s="99">
        <v>2787.8700889800002</v>
      </c>
      <c r="K194" s="99">
        <v>2662.6600889800002</v>
      </c>
      <c r="L194" s="99">
        <v>2662.6600889800002</v>
      </c>
      <c r="M194" s="99">
        <v>2852.7700889799999</v>
      </c>
      <c r="N194" s="99">
        <v>2727.5600889799998</v>
      </c>
      <c r="O194" s="99">
        <v>2727.5600889799998</v>
      </c>
      <c r="P194" s="99">
        <v>1853.5400889800001</v>
      </c>
      <c r="Q194" s="110"/>
      <c r="R194" s="107" t="s">
        <v>257</v>
      </c>
      <c r="S194" s="133">
        <v>12</v>
      </c>
      <c r="T194" s="99">
        <v>87.098401870000004</v>
      </c>
      <c r="U194" s="110"/>
      <c r="V194" s="107" t="s">
        <v>257</v>
      </c>
      <c r="W194" s="133">
        <v>12</v>
      </c>
      <c r="X194" s="99">
        <v>87.098401870000004</v>
      </c>
    </row>
    <row r="195" spans="2:24" ht="15.75" x14ac:dyDescent="0.25">
      <c r="B195" s="74" t="s">
        <v>257</v>
      </c>
      <c r="C195" s="133">
        <v>13</v>
      </c>
      <c r="D195" s="99">
        <v>2392.0187477899999</v>
      </c>
      <c r="E195" s="99">
        <v>2266.8087477899999</v>
      </c>
      <c r="F195" s="99">
        <v>2266.8087477899999</v>
      </c>
      <c r="G195" s="99">
        <v>2483.1087477900001</v>
      </c>
      <c r="H195" s="99">
        <v>2357.89874779</v>
      </c>
      <c r="I195" s="99">
        <v>2357.89874779</v>
      </c>
      <c r="J195" s="99">
        <v>2764.9887477900002</v>
      </c>
      <c r="K195" s="99">
        <v>2639.7787477900001</v>
      </c>
      <c r="L195" s="99">
        <v>2639.7787477900001</v>
      </c>
      <c r="M195" s="99">
        <v>2829.8887477899998</v>
      </c>
      <c r="N195" s="99">
        <v>2704.6787477899998</v>
      </c>
      <c r="O195" s="99">
        <v>2704.6787477899998</v>
      </c>
      <c r="P195" s="99">
        <v>1830.65874779</v>
      </c>
      <c r="Q195" s="110"/>
      <c r="R195" s="107" t="s">
        <v>257</v>
      </c>
      <c r="S195" s="133">
        <v>13</v>
      </c>
      <c r="T195" s="99">
        <v>86.405729719999997</v>
      </c>
      <c r="U195" s="110"/>
      <c r="V195" s="107" t="s">
        <v>257</v>
      </c>
      <c r="W195" s="133">
        <v>13</v>
      </c>
      <c r="X195" s="99">
        <v>86.405729719999997</v>
      </c>
    </row>
    <row r="196" spans="2:24" ht="15.75" x14ac:dyDescent="0.25">
      <c r="B196" s="74" t="s">
        <v>257</v>
      </c>
      <c r="C196" s="133">
        <v>14</v>
      </c>
      <c r="D196" s="99">
        <v>2403.3694415999998</v>
      </c>
      <c r="E196" s="99">
        <v>2278.1594415999998</v>
      </c>
      <c r="F196" s="99">
        <v>2278.1594415999998</v>
      </c>
      <c r="G196" s="99">
        <v>2494.4594416</v>
      </c>
      <c r="H196" s="99">
        <v>2369.2494416</v>
      </c>
      <c r="I196" s="99">
        <v>2369.2494416</v>
      </c>
      <c r="J196" s="99">
        <v>2776.3394416000001</v>
      </c>
      <c r="K196" s="99">
        <v>2651.1294416000001</v>
      </c>
      <c r="L196" s="99">
        <v>2651.1294416000001</v>
      </c>
      <c r="M196" s="99">
        <v>2841.2394415999997</v>
      </c>
      <c r="N196" s="99">
        <v>2716.0294415999997</v>
      </c>
      <c r="O196" s="99">
        <v>2716.0294415999997</v>
      </c>
      <c r="P196" s="99">
        <v>1842.0094415999999</v>
      </c>
      <c r="Q196" s="110"/>
      <c r="R196" s="107" t="s">
        <v>257</v>
      </c>
      <c r="S196" s="133">
        <v>14</v>
      </c>
      <c r="T196" s="99">
        <v>86.799064029999997</v>
      </c>
      <c r="U196" s="110"/>
      <c r="V196" s="107" t="s">
        <v>257</v>
      </c>
      <c r="W196" s="133">
        <v>14</v>
      </c>
      <c r="X196" s="99">
        <v>86.799064029999997</v>
      </c>
    </row>
    <row r="197" spans="2:24" ht="15.75" x14ac:dyDescent="0.25">
      <c r="B197" s="74" t="s">
        <v>257</v>
      </c>
      <c r="C197" s="133">
        <v>15</v>
      </c>
      <c r="D197" s="99">
        <v>2398.3518628400002</v>
      </c>
      <c r="E197" s="99">
        <v>2273.1418628400002</v>
      </c>
      <c r="F197" s="99">
        <v>2273.1418628400002</v>
      </c>
      <c r="G197" s="99">
        <v>2489.4418628399999</v>
      </c>
      <c r="H197" s="99">
        <v>2364.2318628399998</v>
      </c>
      <c r="I197" s="99">
        <v>2364.2318628399998</v>
      </c>
      <c r="J197" s="99">
        <v>2771.32186284</v>
      </c>
      <c r="K197" s="99">
        <v>2646.11186284</v>
      </c>
      <c r="L197" s="99">
        <v>2646.11186284</v>
      </c>
      <c r="M197" s="99">
        <v>2836.2218628400001</v>
      </c>
      <c r="N197" s="99">
        <v>2711.01186284</v>
      </c>
      <c r="O197" s="99">
        <v>2711.01186284</v>
      </c>
      <c r="P197" s="99">
        <v>1836.9918628400001</v>
      </c>
      <c r="Q197" s="110"/>
      <c r="R197" s="107" t="s">
        <v>257</v>
      </c>
      <c r="S197" s="133">
        <v>15</v>
      </c>
      <c r="T197" s="99">
        <v>86.597233669999994</v>
      </c>
      <c r="U197" s="110"/>
      <c r="V197" s="107" t="s">
        <v>257</v>
      </c>
      <c r="W197" s="133">
        <v>15</v>
      </c>
      <c r="X197" s="99">
        <v>86.597233669999994</v>
      </c>
    </row>
    <row r="198" spans="2:24" ht="15.75" x14ac:dyDescent="0.25">
      <c r="B198" s="74" t="s">
        <v>257</v>
      </c>
      <c r="C198" s="133">
        <v>16</v>
      </c>
      <c r="D198" s="99">
        <v>2373.0085098</v>
      </c>
      <c r="E198" s="99">
        <v>2247.7985097999999</v>
      </c>
      <c r="F198" s="99">
        <v>2247.7985097999999</v>
      </c>
      <c r="G198" s="99">
        <v>2464.0985098000001</v>
      </c>
      <c r="H198" s="99">
        <v>2338.8885098000001</v>
      </c>
      <c r="I198" s="99">
        <v>2338.8885098000001</v>
      </c>
      <c r="J198" s="99">
        <v>2745.9785098000002</v>
      </c>
      <c r="K198" s="99">
        <v>2620.7685098000002</v>
      </c>
      <c r="L198" s="99">
        <v>2620.7685098000002</v>
      </c>
      <c r="M198" s="99">
        <v>2810.8785097999998</v>
      </c>
      <c r="N198" s="99">
        <v>2685.6685097999998</v>
      </c>
      <c r="O198" s="99">
        <v>2685.6685097999998</v>
      </c>
      <c r="P198" s="99">
        <v>1811.6485098000001</v>
      </c>
      <c r="Q198" s="110"/>
      <c r="R198" s="107" t="s">
        <v>257</v>
      </c>
      <c r="S198" s="133">
        <v>16</v>
      </c>
      <c r="T198" s="99">
        <v>85.948850719999996</v>
      </c>
      <c r="U198" s="110"/>
      <c r="V198" s="107" t="s">
        <v>257</v>
      </c>
      <c r="W198" s="133">
        <v>16</v>
      </c>
      <c r="X198" s="99">
        <v>85.948850719999996</v>
      </c>
    </row>
    <row r="199" spans="2:24" ht="15.75" x14ac:dyDescent="0.25">
      <c r="B199" s="74" t="s">
        <v>257</v>
      </c>
      <c r="C199" s="133">
        <v>17</v>
      </c>
      <c r="D199" s="99">
        <v>2357.5276751500001</v>
      </c>
      <c r="E199" s="99">
        <v>2232.31767515</v>
      </c>
      <c r="F199" s="99">
        <v>2232.31767515</v>
      </c>
      <c r="G199" s="99">
        <v>2448.6176751499997</v>
      </c>
      <c r="H199" s="99">
        <v>2323.4076751499997</v>
      </c>
      <c r="I199" s="99">
        <v>2323.4076751499997</v>
      </c>
      <c r="J199" s="99">
        <v>2730.4976751499998</v>
      </c>
      <c r="K199" s="99">
        <v>2605.2876751499998</v>
      </c>
      <c r="L199" s="99">
        <v>2605.2876751499998</v>
      </c>
      <c r="M199" s="99">
        <v>2795.3976751499999</v>
      </c>
      <c r="N199" s="99">
        <v>2670.1876751499999</v>
      </c>
      <c r="O199" s="99">
        <v>2670.1876751499999</v>
      </c>
      <c r="P199" s="99">
        <v>1796.1676751499999</v>
      </c>
      <c r="Q199" s="110"/>
      <c r="R199" s="107" t="s">
        <v>257</v>
      </c>
      <c r="S199" s="133">
        <v>17</v>
      </c>
      <c r="T199" s="99">
        <v>85.325027520000006</v>
      </c>
      <c r="U199" s="110"/>
      <c r="V199" s="107" t="s">
        <v>257</v>
      </c>
      <c r="W199" s="133">
        <v>17</v>
      </c>
      <c r="X199" s="99">
        <v>85.325027520000006</v>
      </c>
    </row>
    <row r="200" spans="2:24" ht="15.75" x14ac:dyDescent="0.25">
      <c r="B200" s="74" t="s">
        <v>257</v>
      </c>
      <c r="C200" s="133">
        <v>18</v>
      </c>
      <c r="D200" s="99">
        <v>2366.2102004399999</v>
      </c>
      <c r="E200" s="99">
        <v>2241.0002004399998</v>
      </c>
      <c r="F200" s="99">
        <v>2241.0002004399998</v>
      </c>
      <c r="G200" s="99">
        <v>2457.30020044</v>
      </c>
      <c r="H200" s="99">
        <v>2332.09020044</v>
      </c>
      <c r="I200" s="99">
        <v>2332.09020044</v>
      </c>
      <c r="J200" s="99">
        <v>2739.1802004399997</v>
      </c>
      <c r="K200" s="99">
        <v>2613.9702004400001</v>
      </c>
      <c r="L200" s="99">
        <v>2613.9702004400001</v>
      </c>
      <c r="M200" s="99">
        <v>2804.0802004400002</v>
      </c>
      <c r="N200" s="99">
        <v>2678.8702004400002</v>
      </c>
      <c r="O200" s="99">
        <v>2678.8702004400002</v>
      </c>
      <c r="P200" s="99">
        <v>1804.85020044</v>
      </c>
      <c r="Q200" s="110"/>
      <c r="R200" s="107" t="s">
        <v>257</v>
      </c>
      <c r="S200" s="133">
        <v>18</v>
      </c>
      <c r="T200" s="99">
        <v>85.602795869999994</v>
      </c>
      <c r="U200" s="110"/>
      <c r="V200" s="107" t="s">
        <v>257</v>
      </c>
      <c r="W200" s="133">
        <v>18</v>
      </c>
      <c r="X200" s="99">
        <v>85.602795869999994</v>
      </c>
    </row>
    <row r="201" spans="2:24" ht="15.75" x14ac:dyDescent="0.25">
      <c r="B201" s="74" t="s">
        <v>257</v>
      </c>
      <c r="C201" s="133">
        <v>19</v>
      </c>
      <c r="D201" s="99">
        <v>2340.2691028700001</v>
      </c>
      <c r="E201" s="99">
        <v>2215.0591028700001</v>
      </c>
      <c r="F201" s="99">
        <v>2215.0591028700001</v>
      </c>
      <c r="G201" s="99">
        <v>2431.3591028700002</v>
      </c>
      <c r="H201" s="99">
        <v>2306.1491028700002</v>
      </c>
      <c r="I201" s="99">
        <v>2306.1491028700002</v>
      </c>
      <c r="J201" s="99">
        <v>2713.2391028699999</v>
      </c>
      <c r="K201" s="99">
        <v>2588.0291028699999</v>
      </c>
      <c r="L201" s="99">
        <v>2588.0291028699999</v>
      </c>
      <c r="M201" s="99">
        <v>2778.13910287</v>
      </c>
      <c r="N201" s="99">
        <v>2652.92910287</v>
      </c>
      <c r="O201" s="99">
        <v>2652.92910287</v>
      </c>
      <c r="P201" s="99">
        <v>1778.90910287</v>
      </c>
      <c r="Q201" s="110"/>
      <c r="R201" s="107" t="s">
        <v>257</v>
      </c>
      <c r="S201" s="133">
        <v>19</v>
      </c>
      <c r="T201" s="99">
        <v>84.703194789999998</v>
      </c>
      <c r="U201" s="110"/>
      <c r="V201" s="107" t="s">
        <v>257</v>
      </c>
      <c r="W201" s="133">
        <v>19</v>
      </c>
      <c r="X201" s="99">
        <v>84.703194789999998</v>
      </c>
    </row>
    <row r="202" spans="2:24" ht="15.75" x14ac:dyDescent="0.25">
      <c r="B202" s="74" t="s">
        <v>257</v>
      </c>
      <c r="C202" s="133">
        <v>20</v>
      </c>
      <c r="D202" s="99">
        <v>2349.9470340799999</v>
      </c>
      <c r="E202" s="99">
        <v>2224.7370340799998</v>
      </c>
      <c r="F202" s="99">
        <v>2224.7370340799998</v>
      </c>
      <c r="G202" s="99">
        <v>2441.03703408</v>
      </c>
      <c r="H202" s="99">
        <v>2315.82703408</v>
      </c>
      <c r="I202" s="99">
        <v>2315.82703408</v>
      </c>
      <c r="J202" s="99">
        <v>2722.9170340800001</v>
      </c>
      <c r="K202" s="99">
        <v>2597.7070340800001</v>
      </c>
      <c r="L202" s="99">
        <v>2597.7070340800001</v>
      </c>
      <c r="M202" s="99">
        <v>2787.8170340799998</v>
      </c>
      <c r="N202" s="99">
        <v>2662.6070340799997</v>
      </c>
      <c r="O202" s="99">
        <v>2662.6070340799997</v>
      </c>
      <c r="P202" s="99">
        <v>1788.58703408</v>
      </c>
      <c r="Q202" s="110"/>
      <c r="R202" s="107" t="s">
        <v>257</v>
      </c>
      <c r="S202" s="133">
        <v>20</v>
      </c>
      <c r="T202" s="99">
        <v>84.976149809999995</v>
      </c>
      <c r="U202" s="110"/>
      <c r="V202" s="107" t="s">
        <v>257</v>
      </c>
      <c r="W202" s="133">
        <v>20</v>
      </c>
      <c r="X202" s="99">
        <v>84.976149809999995</v>
      </c>
    </row>
    <row r="203" spans="2:24" ht="15.75" x14ac:dyDescent="0.25">
      <c r="B203" s="74" t="s">
        <v>257</v>
      </c>
      <c r="C203" s="133">
        <v>21</v>
      </c>
      <c r="D203" s="99">
        <v>2369.9349140999998</v>
      </c>
      <c r="E203" s="99">
        <v>2244.7249140999998</v>
      </c>
      <c r="F203" s="99">
        <v>2244.7249140999998</v>
      </c>
      <c r="G203" s="99">
        <v>2461.0249140999999</v>
      </c>
      <c r="H203" s="99">
        <v>2335.8149140999999</v>
      </c>
      <c r="I203" s="99">
        <v>2335.8149140999999</v>
      </c>
      <c r="J203" s="99">
        <v>2742.9049140999996</v>
      </c>
      <c r="K203" s="99">
        <v>2617.6949141</v>
      </c>
      <c r="L203" s="99">
        <v>2617.6949141</v>
      </c>
      <c r="M203" s="99">
        <v>2807.8049141000001</v>
      </c>
      <c r="N203" s="99">
        <v>2682.5949141000001</v>
      </c>
      <c r="O203" s="99">
        <v>2682.5949141000001</v>
      </c>
      <c r="P203" s="99">
        <v>1808.5749140999999</v>
      </c>
      <c r="Q203" s="110"/>
      <c r="R203" s="107" t="s">
        <v>257</v>
      </c>
      <c r="S203" s="133">
        <v>21</v>
      </c>
      <c r="T203" s="99">
        <v>85.694866840000003</v>
      </c>
      <c r="U203" s="110"/>
      <c r="V203" s="107" t="s">
        <v>257</v>
      </c>
      <c r="W203" s="133">
        <v>21</v>
      </c>
      <c r="X203" s="99">
        <v>85.694866840000003</v>
      </c>
    </row>
    <row r="204" spans="2:24" ht="15.75" x14ac:dyDescent="0.25">
      <c r="B204" s="74" t="s">
        <v>257</v>
      </c>
      <c r="C204" s="133">
        <v>22</v>
      </c>
      <c r="D204" s="99">
        <v>2391.4194945700001</v>
      </c>
      <c r="E204" s="99">
        <v>2266.2094945700001</v>
      </c>
      <c r="F204" s="99">
        <v>2266.2094945700001</v>
      </c>
      <c r="G204" s="99">
        <v>2482.5094945700002</v>
      </c>
      <c r="H204" s="99">
        <v>2357.2994945700002</v>
      </c>
      <c r="I204" s="99">
        <v>2357.2994945700002</v>
      </c>
      <c r="J204" s="99">
        <v>2764.3894945699999</v>
      </c>
      <c r="K204" s="99">
        <v>2639.1794945699999</v>
      </c>
      <c r="L204" s="99">
        <v>2639.1794945699999</v>
      </c>
      <c r="M204" s="99">
        <v>2829.28949457</v>
      </c>
      <c r="N204" s="99">
        <v>2704.07949457</v>
      </c>
      <c r="O204" s="99">
        <v>2704.07949457</v>
      </c>
      <c r="P204" s="99">
        <v>1830.05949457</v>
      </c>
      <c r="Q204" s="110"/>
      <c r="R204" s="107" t="s">
        <v>257</v>
      </c>
      <c r="S204" s="133">
        <v>22</v>
      </c>
      <c r="T204" s="99">
        <v>86.457154110000005</v>
      </c>
      <c r="U204" s="110"/>
      <c r="V204" s="107" t="s">
        <v>257</v>
      </c>
      <c r="W204" s="133">
        <v>22</v>
      </c>
      <c r="X204" s="99">
        <v>86.457154110000005</v>
      </c>
    </row>
    <row r="205" spans="2:24" ht="15.75" x14ac:dyDescent="0.25">
      <c r="B205" s="74" t="s">
        <v>257</v>
      </c>
      <c r="C205" s="133">
        <v>23</v>
      </c>
      <c r="D205" s="99">
        <v>2336.30352713</v>
      </c>
      <c r="E205" s="99">
        <v>2211.09352713</v>
      </c>
      <c r="F205" s="99">
        <v>2211.09352713</v>
      </c>
      <c r="G205" s="99">
        <v>2427.3935271299997</v>
      </c>
      <c r="H205" s="99">
        <v>2302.1835271299997</v>
      </c>
      <c r="I205" s="99">
        <v>2302.1835271299997</v>
      </c>
      <c r="J205" s="99">
        <v>2709.2735271299998</v>
      </c>
      <c r="K205" s="99">
        <v>2584.0635271299998</v>
      </c>
      <c r="L205" s="99">
        <v>2584.0635271299998</v>
      </c>
      <c r="M205" s="99">
        <v>2774.1735271299999</v>
      </c>
      <c r="N205" s="99">
        <v>2648.9635271299999</v>
      </c>
      <c r="O205" s="99">
        <v>2648.9635271299999</v>
      </c>
      <c r="P205" s="99">
        <v>1774.9435271299999</v>
      </c>
      <c r="Q205" s="110"/>
      <c r="R205" s="107" t="s">
        <v>257</v>
      </c>
      <c r="S205" s="133">
        <v>23</v>
      </c>
      <c r="T205" s="99">
        <v>84.379768209999995</v>
      </c>
      <c r="U205" s="110"/>
      <c r="V205" s="107" t="s">
        <v>257</v>
      </c>
      <c r="W205" s="133">
        <v>23</v>
      </c>
      <c r="X205" s="99">
        <v>84.379768209999995</v>
      </c>
    </row>
    <row r="206" spans="2:24" ht="15.75" x14ac:dyDescent="0.25">
      <c r="B206" s="74" t="s">
        <v>257</v>
      </c>
      <c r="C206" s="133">
        <v>24</v>
      </c>
      <c r="D206" s="99">
        <v>2235.8762388700002</v>
      </c>
      <c r="E206" s="99">
        <v>2110.6662388700001</v>
      </c>
      <c r="F206" s="99">
        <v>2110.6662388700001</v>
      </c>
      <c r="G206" s="99">
        <v>2326.9662388699999</v>
      </c>
      <c r="H206" s="99">
        <v>2201.7562388699998</v>
      </c>
      <c r="I206" s="99">
        <v>2201.7562388699998</v>
      </c>
      <c r="J206" s="99">
        <v>2608.84623887</v>
      </c>
      <c r="K206" s="99">
        <v>2483.6362388699999</v>
      </c>
      <c r="L206" s="99">
        <v>2483.6362388699999</v>
      </c>
      <c r="M206" s="99">
        <v>2673.7462388700001</v>
      </c>
      <c r="N206" s="99">
        <v>2548.53623887</v>
      </c>
      <c r="O206" s="99">
        <v>2548.53623887</v>
      </c>
      <c r="P206" s="99">
        <v>1674.5162388700001</v>
      </c>
      <c r="Q206" s="110"/>
      <c r="R206" s="107" t="s">
        <v>257</v>
      </c>
      <c r="S206" s="133">
        <v>24</v>
      </c>
      <c r="T206" s="99">
        <v>80.840665270000002</v>
      </c>
      <c r="U206" s="110"/>
      <c r="V206" s="107" t="s">
        <v>257</v>
      </c>
      <c r="W206" s="133">
        <v>24</v>
      </c>
      <c r="X206" s="99">
        <v>80.840665270000002</v>
      </c>
    </row>
    <row r="207" spans="2:24" ht="15.75" x14ac:dyDescent="0.25">
      <c r="B207" s="74" t="s">
        <v>258</v>
      </c>
      <c r="C207" s="133">
        <v>1</v>
      </c>
      <c r="D207" s="99">
        <v>2316.3071151200002</v>
      </c>
      <c r="E207" s="99">
        <v>2191.0971151200001</v>
      </c>
      <c r="F207" s="99">
        <v>2191.0971151200001</v>
      </c>
      <c r="G207" s="99">
        <v>2407.3971151200003</v>
      </c>
      <c r="H207" s="99">
        <v>2282.1871151200003</v>
      </c>
      <c r="I207" s="99">
        <v>2282.1871151200003</v>
      </c>
      <c r="J207" s="99">
        <v>2689.27711512</v>
      </c>
      <c r="K207" s="99">
        <v>2564.0671151199999</v>
      </c>
      <c r="L207" s="99">
        <v>2564.0671151199999</v>
      </c>
      <c r="M207" s="99">
        <v>2754.1771151200001</v>
      </c>
      <c r="N207" s="99">
        <v>2628.96711512</v>
      </c>
      <c r="O207" s="99">
        <v>2628.96711512</v>
      </c>
      <c r="P207" s="99">
        <v>1754.94711512</v>
      </c>
      <c r="Q207" s="110"/>
      <c r="R207" s="107" t="s">
        <v>258</v>
      </c>
      <c r="S207" s="133">
        <v>1</v>
      </c>
      <c r="T207" s="99">
        <v>83.409406180000005</v>
      </c>
      <c r="U207" s="110"/>
      <c r="V207" s="107" t="s">
        <v>258</v>
      </c>
      <c r="W207" s="133">
        <v>1</v>
      </c>
      <c r="X207" s="99">
        <v>83.409406180000005</v>
      </c>
    </row>
    <row r="208" spans="2:24" ht="15.75" x14ac:dyDescent="0.25">
      <c r="B208" s="74" t="s">
        <v>258</v>
      </c>
      <c r="C208" s="133">
        <v>2</v>
      </c>
      <c r="D208" s="99">
        <v>2299.3822868400002</v>
      </c>
      <c r="E208" s="99">
        <v>2174.1722868400002</v>
      </c>
      <c r="F208" s="99">
        <v>2174.1722868400002</v>
      </c>
      <c r="G208" s="99">
        <v>2390.4722868400004</v>
      </c>
      <c r="H208" s="99">
        <v>2265.2622868400003</v>
      </c>
      <c r="I208" s="99">
        <v>2265.2622868400003</v>
      </c>
      <c r="J208" s="99">
        <v>2672.35228684</v>
      </c>
      <c r="K208" s="99">
        <v>2547.14228684</v>
      </c>
      <c r="L208" s="99">
        <v>2547.14228684</v>
      </c>
      <c r="M208" s="99">
        <v>2737.2522868400001</v>
      </c>
      <c r="N208" s="99">
        <v>2612.0422868400001</v>
      </c>
      <c r="O208" s="99">
        <v>2612.0422868400001</v>
      </c>
      <c r="P208" s="99">
        <v>1738.0222868400001</v>
      </c>
      <c r="Q208" s="110"/>
      <c r="R208" s="107" t="s">
        <v>258</v>
      </c>
      <c r="S208" s="133">
        <v>2</v>
      </c>
      <c r="T208" s="99">
        <v>82.638015609999997</v>
      </c>
      <c r="U208" s="110"/>
      <c r="V208" s="107" t="s">
        <v>258</v>
      </c>
      <c r="W208" s="133">
        <v>2</v>
      </c>
      <c r="X208" s="99">
        <v>82.638015609999997</v>
      </c>
    </row>
    <row r="209" spans="2:24" ht="15.75" x14ac:dyDescent="0.25">
      <c r="B209" s="74" t="s">
        <v>258</v>
      </c>
      <c r="C209" s="133">
        <v>3</v>
      </c>
      <c r="D209" s="99">
        <v>2289.2786142099999</v>
      </c>
      <c r="E209" s="99">
        <v>2164.0686142099999</v>
      </c>
      <c r="F209" s="99">
        <v>2164.0686142099999</v>
      </c>
      <c r="G209" s="99">
        <v>2380.36861421</v>
      </c>
      <c r="H209" s="99">
        <v>2255.15861421</v>
      </c>
      <c r="I209" s="99">
        <v>2255.15861421</v>
      </c>
      <c r="J209" s="99">
        <v>2662.2486142099997</v>
      </c>
      <c r="K209" s="99">
        <v>2537.0386142100001</v>
      </c>
      <c r="L209" s="99">
        <v>2537.0386142100001</v>
      </c>
      <c r="M209" s="99">
        <v>2727.1486142100002</v>
      </c>
      <c r="N209" s="99">
        <v>2601.9386142100002</v>
      </c>
      <c r="O209" s="99">
        <v>2601.9386142100002</v>
      </c>
      <c r="P209" s="99">
        <v>1727.91861421</v>
      </c>
      <c r="Q209" s="110"/>
      <c r="R209" s="107" t="s">
        <v>258</v>
      </c>
      <c r="S209" s="133">
        <v>3</v>
      </c>
      <c r="T209" s="99">
        <v>82.308291389999994</v>
      </c>
      <c r="U209" s="110"/>
      <c r="V209" s="107" t="s">
        <v>258</v>
      </c>
      <c r="W209" s="133">
        <v>3</v>
      </c>
      <c r="X209" s="99">
        <v>82.308291389999994</v>
      </c>
    </row>
    <row r="210" spans="2:24" ht="15.75" x14ac:dyDescent="0.25">
      <c r="B210" s="74" t="s">
        <v>258</v>
      </c>
      <c r="C210" s="133">
        <v>4</v>
      </c>
      <c r="D210" s="99">
        <v>2317.3139729200002</v>
      </c>
      <c r="E210" s="99">
        <v>2192.1039729200002</v>
      </c>
      <c r="F210" s="99">
        <v>2192.1039729200002</v>
      </c>
      <c r="G210" s="99">
        <v>2408.4039729200003</v>
      </c>
      <c r="H210" s="99">
        <v>2283.1939729200003</v>
      </c>
      <c r="I210" s="99">
        <v>2283.1939729200003</v>
      </c>
      <c r="J210" s="99">
        <v>2690.28397292</v>
      </c>
      <c r="K210" s="99">
        <v>2565.07397292</v>
      </c>
      <c r="L210" s="99">
        <v>2565.07397292</v>
      </c>
      <c r="M210" s="99">
        <v>2755.1839729200001</v>
      </c>
      <c r="N210" s="99">
        <v>2629.9739729200001</v>
      </c>
      <c r="O210" s="99">
        <v>2629.9739729200001</v>
      </c>
      <c r="P210" s="99">
        <v>1755.9539729200001</v>
      </c>
      <c r="Q210" s="110"/>
      <c r="R210" s="107" t="s">
        <v>258</v>
      </c>
      <c r="S210" s="133">
        <v>4</v>
      </c>
      <c r="T210" s="99">
        <v>83.078018749999998</v>
      </c>
      <c r="U210" s="110"/>
      <c r="V210" s="107" t="s">
        <v>258</v>
      </c>
      <c r="W210" s="133">
        <v>4</v>
      </c>
      <c r="X210" s="99">
        <v>83.078018749999998</v>
      </c>
    </row>
    <row r="211" spans="2:24" ht="15.75" x14ac:dyDescent="0.25">
      <c r="B211" s="74" t="s">
        <v>258</v>
      </c>
      <c r="C211" s="133">
        <v>5</v>
      </c>
      <c r="D211" s="99">
        <v>2360.7202264500002</v>
      </c>
      <c r="E211" s="99">
        <v>2235.5102264500001</v>
      </c>
      <c r="F211" s="99">
        <v>2235.5102264500001</v>
      </c>
      <c r="G211" s="99">
        <v>2451.8102264500003</v>
      </c>
      <c r="H211" s="99">
        <v>2326.6002264500003</v>
      </c>
      <c r="I211" s="99">
        <v>2326.6002264500003</v>
      </c>
      <c r="J211" s="99">
        <v>2733.69022645</v>
      </c>
      <c r="K211" s="99">
        <v>2608.4802264499999</v>
      </c>
      <c r="L211" s="99">
        <v>2608.4802264499999</v>
      </c>
      <c r="M211" s="99">
        <v>2798.59022645</v>
      </c>
      <c r="N211" s="99">
        <v>2673.38022645</v>
      </c>
      <c r="O211" s="99">
        <v>2673.38022645</v>
      </c>
      <c r="P211" s="99">
        <v>1799.36022645</v>
      </c>
      <c r="Q211" s="110"/>
      <c r="R211" s="107" t="s">
        <v>258</v>
      </c>
      <c r="S211" s="133">
        <v>5</v>
      </c>
      <c r="T211" s="99">
        <v>84.340781410000005</v>
      </c>
      <c r="U211" s="110"/>
      <c r="V211" s="107" t="s">
        <v>258</v>
      </c>
      <c r="W211" s="133">
        <v>5</v>
      </c>
      <c r="X211" s="99">
        <v>84.340781410000005</v>
      </c>
    </row>
    <row r="212" spans="2:24" ht="15.75" x14ac:dyDescent="0.25">
      <c r="B212" s="74" t="s">
        <v>258</v>
      </c>
      <c r="C212" s="133">
        <v>6</v>
      </c>
      <c r="D212" s="99">
        <v>2399.86995854</v>
      </c>
      <c r="E212" s="99">
        <v>2274.6599585399999</v>
      </c>
      <c r="F212" s="99">
        <v>2274.6599585399999</v>
      </c>
      <c r="G212" s="99">
        <v>2490.9599585400001</v>
      </c>
      <c r="H212" s="99">
        <v>2365.7499585400001</v>
      </c>
      <c r="I212" s="99">
        <v>2365.7499585400001</v>
      </c>
      <c r="J212" s="99">
        <v>2772.8399585400002</v>
      </c>
      <c r="K212" s="99">
        <v>2647.6299585400002</v>
      </c>
      <c r="L212" s="99">
        <v>2647.6299585400002</v>
      </c>
      <c r="M212" s="99">
        <v>2837.7399585399999</v>
      </c>
      <c r="N212" s="99">
        <v>2712.5299585399998</v>
      </c>
      <c r="O212" s="99">
        <v>2712.5299585399998</v>
      </c>
      <c r="P212" s="99">
        <v>1838.5099585400001</v>
      </c>
      <c r="Q212" s="110"/>
      <c r="R212" s="107" t="s">
        <v>258</v>
      </c>
      <c r="S212" s="133">
        <v>6</v>
      </c>
      <c r="T212" s="99">
        <v>85.478414290000003</v>
      </c>
      <c r="U212" s="110"/>
      <c r="V212" s="107" t="s">
        <v>258</v>
      </c>
      <c r="W212" s="133">
        <v>6</v>
      </c>
      <c r="X212" s="99">
        <v>85.478414290000003</v>
      </c>
    </row>
    <row r="213" spans="2:24" ht="15.75" x14ac:dyDescent="0.25">
      <c r="B213" s="74" t="s">
        <v>258</v>
      </c>
      <c r="C213" s="133">
        <v>7</v>
      </c>
      <c r="D213" s="99">
        <v>2369.8549620100002</v>
      </c>
      <c r="E213" s="99">
        <v>2244.6449620100002</v>
      </c>
      <c r="F213" s="99">
        <v>2244.6449620100002</v>
      </c>
      <c r="G213" s="99">
        <v>2460.9449620100004</v>
      </c>
      <c r="H213" s="99">
        <v>2335.7349620100003</v>
      </c>
      <c r="I213" s="99">
        <v>2335.7349620100003</v>
      </c>
      <c r="J213" s="99">
        <v>2742.82496201</v>
      </c>
      <c r="K213" s="99">
        <v>2617.61496201</v>
      </c>
      <c r="L213" s="99">
        <v>2617.61496201</v>
      </c>
      <c r="M213" s="99">
        <v>2807.7249620100001</v>
      </c>
      <c r="N213" s="99">
        <v>2682.5149620100001</v>
      </c>
      <c r="O213" s="99">
        <v>2682.5149620100001</v>
      </c>
      <c r="P213" s="99">
        <v>1808.4949620100001</v>
      </c>
      <c r="Q213" s="110"/>
      <c r="R213" s="107" t="s">
        <v>258</v>
      </c>
      <c r="S213" s="133">
        <v>7</v>
      </c>
      <c r="T213" s="99">
        <v>84.786643119999994</v>
      </c>
      <c r="U213" s="110"/>
      <c r="V213" s="107" t="s">
        <v>258</v>
      </c>
      <c r="W213" s="133">
        <v>7</v>
      </c>
      <c r="X213" s="99">
        <v>84.786643119999994</v>
      </c>
    </row>
    <row r="214" spans="2:24" ht="15.75" x14ac:dyDescent="0.25">
      <c r="B214" s="74" t="s">
        <v>258</v>
      </c>
      <c r="C214" s="133">
        <v>8</v>
      </c>
      <c r="D214" s="99">
        <v>2326.2045912100002</v>
      </c>
      <c r="E214" s="99">
        <v>2200.9945912100002</v>
      </c>
      <c r="F214" s="99">
        <v>2200.9945912100002</v>
      </c>
      <c r="G214" s="99">
        <v>2417.2945912100004</v>
      </c>
      <c r="H214" s="99">
        <v>2292.0845912100003</v>
      </c>
      <c r="I214" s="99">
        <v>2292.0845912100003</v>
      </c>
      <c r="J214" s="99">
        <v>2699.17459121</v>
      </c>
      <c r="K214" s="99">
        <v>2573.96459121</v>
      </c>
      <c r="L214" s="99">
        <v>2573.96459121</v>
      </c>
      <c r="M214" s="99">
        <v>2764.0745912100001</v>
      </c>
      <c r="N214" s="99">
        <v>2638.8645912100001</v>
      </c>
      <c r="O214" s="99">
        <v>2638.8645912100001</v>
      </c>
      <c r="P214" s="99">
        <v>1764.8445912100001</v>
      </c>
      <c r="Q214" s="110"/>
      <c r="R214" s="107" t="s">
        <v>258</v>
      </c>
      <c r="S214" s="133">
        <v>8</v>
      </c>
      <c r="T214" s="99">
        <v>83.589215730000006</v>
      </c>
      <c r="U214" s="110"/>
      <c r="V214" s="107" t="s">
        <v>258</v>
      </c>
      <c r="W214" s="133">
        <v>8</v>
      </c>
      <c r="X214" s="99">
        <v>83.589215730000006</v>
      </c>
    </row>
    <row r="215" spans="2:24" ht="15.75" x14ac:dyDescent="0.25">
      <c r="B215" s="74" t="s">
        <v>258</v>
      </c>
      <c r="C215" s="133">
        <v>9</v>
      </c>
      <c r="D215" s="99">
        <v>2334.7102299799999</v>
      </c>
      <c r="E215" s="99">
        <v>2209.5002299799999</v>
      </c>
      <c r="F215" s="99">
        <v>2209.5002299799999</v>
      </c>
      <c r="G215" s="99">
        <v>2425.80022998</v>
      </c>
      <c r="H215" s="99">
        <v>2300.59022998</v>
      </c>
      <c r="I215" s="99">
        <v>2300.59022998</v>
      </c>
      <c r="J215" s="99">
        <v>2707.6802299800001</v>
      </c>
      <c r="K215" s="99">
        <v>2582.4702299800001</v>
      </c>
      <c r="L215" s="99">
        <v>2582.4702299800001</v>
      </c>
      <c r="M215" s="99">
        <v>2772.5802299799998</v>
      </c>
      <c r="N215" s="99">
        <v>2647.3702299799997</v>
      </c>
      <c r="O215" s="99">
        <v>2647.3702299799997</v>
      </c>
      <c r="P215" s="99">
        <v>1773.35022998</v>
      </c>
      <c r="Q215" s="110"/>
      <c r="R215" s="107" t="s">
        <v>258</v>
      </c>
      <c r="S215" s="133">
        <v>9</v>
      </c>
      <c r="T215" s="99">
        <v>84.303850760000003</v>
      </c>
      <c r="U215" s="110"/>
      <c r="V215" s="107" t="s">
        <v>258</v>
      </c>
      <c r="W215" s="133">
        <v>9</v>
      </c>
      <c r="X215" s="99">
        <v>84.303850760000003</v>
      </c>
    </row>
    <row r="216" spans="2:24" ht="15.75" x14ac:dyDescent="0.25">
      <c r="B216" s="74" t="s">
        <v>258</v>
      </c>
      <c r="C216" s="133">
        <v>10</v>
      </c>
      <c r="D216" s="99">
        <v>2336.0839648800002</v>
      </c>
      <c r="E216" s="99">
        <v>2210.8739648800001</v>
      </c>
      <c r="F216" s="99">
        <v>2210.8739648800001</v>
      </c>
      <c r="G216" s="99">
        <v>2427.1739648800003</v>
      </c>
      <c r="H216" s="99">
        <v>2301.9639648800003</v>
      </c>
      <c r="I216" s="99">
        <v>2301.9639648800003</v>
      </c>
      <c r="J216" s="99">
        <v>2709.05396488</v>
      </c>
      <c r="K216" s="99">
        <v>2583.8439648799999</v>
      </c>
      <c r="L216" s="99">
        <v>2583.8439648799999</v>
      </c>
      <c r="M216" s="99">
        <v>2773.9539648800001</v>
      </c>
      <c r="N216" s="99">
        <v>2648.74396488</v>
      </c>
      <c r="O216" s="99">
        <v>2648.74396488</v>
      </c>
      <c r="P216" s="99">
        <v>1774.72396488</v>
      </c>
      <c r="Q216" s="110"/>
      <c r="R216" s="107" t="s">
        <v>258</v>
      </c>
      <c r="S216" s="133">
        <v>10</v>
      </c>
      <c r="T216" s="99">
        <v>84.610724439999998</v>
      </c>
      <c r="U216" s="110"/>
      <c r="V216" s="107" t="s">
        <v>258</v>
      </c>
      <c r="W216" s="133">
        <v>10</v>
      </c>
      <c r="X216" s="99">
        <v>84.610724439999998</v>
      </c>
    </row>
    <row r="217" spans="2:24" ht="15.75" x14ac:dyDescent="0.25">
      <c r="B217" s="74" t="s">
        <v>258</v>
      </c>
      <c r="C217" s="133">
        <v>11</v>
      </c>
      <c r="D217" s="99">
        <v>2358.8686425599999</v>
      </c>
      <c r="E217" s="99">
        <v>2233.6586425599999</v>
      </c>
      <c r="F217" s="99">
        <v>2233.6586425599999</v>
      </c>
      <c r="G217" s="99">
        <v>2449.95864256</v>
      </c>
      <c r="H217" s="99">
        <v>2324.74864256</v>
      </c>
      <c r="I217" s="99">
        <v>2324.74864256</v>
      </c>
      <c r="J217" s="99">
        <v>2731.8386425600002</v>
      </c>
      <c r="K217" s="99">
        <v>2606.6286425600001</v>
      </c>
      <c r="L217" s="99">
        <v>2606.6286425600001</v>
      </c>
      <c r="M217" s="99">
        <v>2796.7386425599998</v>
      </c>
      <c r="N217" s="99">
        <v>2671.5286425599998</v>
      </c>
      <c r="O217" s="99">
        <v>2671.5286425599998</v>
      </c>
      <c r="P217" s="99">
        <v>1797.50864256</v>
      </c>
      <c r="Q217" s="110"/>
      <c r="R217" s="107" t="s">
        <v>258</v>
      </c>
      <c r="S217" s="133">
        <v>11</v>
      </c>
      <c r="T217" s="99">
        <v>85.373745170000007</v>
      </c>
      <c r="U217" s="110"/>
      <c r="V217" s="107" t="s">
        <v>258</v>
      </c>
      <c r="W217" s="133">
        <v>11</v>
      </c>
      <c r="X217" s="99">
        <v>85.373745170000007</v>
      </c>
    </row>
    <row r="218" spans="2:24" ht="15.75" x14ac:dyDescent="0.25">
      <c r="B218" s="74" t="s">
        <v>258</v>
      </c>
      <c r="C218" s="133">
        <v>12</v>
      </c>
      <c r="D218" s="99">
        <v>2360.7650345699999</v>
      </c>
      <c r="E218" s="99">
        <v>2235.5550345699999</v>
      </c>
      <c r="F218" s="99">
        <v>2235.5550345699999</v>
      </c>
      <c r="G218" s="99">
        <v>2451.85503457</v>
      </c>
      <c r="H218" s="99">
        <v>2326.64503457</v>
      </c>
      <c r="I218" s="99">
        <v>2326.64503457</v>
      </c>
      <c r="J218" s="99">
        <v>2733.7350345699997</v>
      </c>
      <c r="K218" s="99">
        <v>2608.5250345700001</v>
      </c>
      <c r="L218" s="99">
        <v>2608.5250345700001</v>
      </c>
      <c r="M218" s="99">
        <v>2798.6350345700002</v>
      </c>
      <c r="N218" s="99">
        <v>2673.4250345700002</v>
      </c>
      <c r="O218" s="99">
        <v>2673.4250345700002</v>
      </c>
      <c r="P218" s="99">
        <v>1799.40503457</v>
      </c>
      <c r="Q218" s="110"/>
      <c r="R218" s="107" t="s">
        <v>258</v>
      </c>
      <c r="S218" s="133">
        <v>12</v>
      </c>
      <c r="T218" s="99">
        <v>85.426005450000005</v>
      </c>
      <c r="U218" s="110"/>
      <c r="V218" s="107" t="s">
        <v>258</v>
      </c>
      <c r="W218" s="133">
        <v>12</v>
      </c>
      <c r="X218" s="99">
        <v>85.426005450000005</v>
      </c>
    </row>
    <row r="219" spans="2:24" ht="15.75" x14ac:dyDescent="0.25">
      <c r="B219" s="74" t="s">
        <v>258</v>
      </c>
      <c r="C219" s="133">
        <v>13</v>
      </c>
      <c r="D219" s="99">
        <v>2361.44562559</v>
      </c>
      <c r="E219" s="99">
        <v>2236.2356255899999</v>
      </c>
      <c r="F219" s="99">
        <v>2236.2356255899999</v>
      </c>
      <c r="G219" s="99">
        <v>2452.5356255900001</v>
      </c>
      <c r="H219" s="99">
        <v>2327.3256255900001</v>
      </c>
      <c r="I219" s="99">
        <v>2327.3256255900001</v>
      </c>
      <c r="J219" s="99">
        <v>2734.4156255899998</v>
      </c>
      <c r="K219" s="99">
        <v>2609.2056255900002</v>
      </c>
      <c r="L219" s="99">
        <v>2609.2056255900002</v>
      </c>
      <c r="M219" s="99">
        <v>2799.3156255900003</v>
      </c>
      <c r="N219" s="99">
        <v>2674.1056255900003</v>
      </c>
      <c r="O219" s="99">
        <v>2674.1056255900003</v>
      </c>
      <c r="P219" s="99">
        <v>1800.0856255900001</v>
      </c>
      <c r="Q219" s="110"/>
      <c r="R219" s="107" t="s">
        <v>258</v>
      </c>
      <c r="S219" s="133">
        <v>13</v>
      </c>
      <c r="T219" s="99">
        <v>85.397688130000006</v>
      </c>
      <c r="U219" s="110"/>
      <c r="V219" s="107" t="s">
        <v>258</v>
      </c>
      <c r="W219" s="133">
        <v>13</v>
      </c>
      <c r="X219" s="99">
        <v>85.397688130000006</v>
      </c>
    </row>
    <row r="220" spans="2:24" ht="15.75" x14ac:dyDescent="0.25">
      <c r="B220" s="74" t="s">
        <v>258</v>
      </c>
      <c r="C220" s="133">
        <v>14</v>
      </c>
      <c r="D220" s="99">
        <v>2361.6957152999998</v>
      </c>
      <c r="E220" s="99">
        <v>2236.4857152999998</v>
      </c>
      <c r="F220" s="99">
        <v>2236.4857152999998</v>
      </c>
      <c r="G220" s="99">
        <v>2452.7857153</v>
      </c>
      <c r="H220" s="99">
        <v>2327.5757153</v>
      </c>
      <c r="I220" s="99">
        <v>2327.5757153</v>
      </c>
      <c r="J220" s="99">
        <v>2734.6657152999996</v>
      </c>
      <c r="K220" s="99">
        <v>2609.4557153000001</v>
      </c>
      <c r="L220" s="99">
        <v>2609.4557153000001</v>
      </c>
      <c r="M220" s="99">
        <v>2799.5657153000002</v>
      </c>
      <c r="N220" s="99">
        <v>2674.3557153000002</v>
      </c>
      <c r="O220" s="99">
        <v>2674.3557153000002</v>
      </c>
      <c r="P220" s="99">
        <v>1800.3357152999999</v>
      </c>
      <c r="Q220" s="110"/>
      <c r="R220" s="107" t="s">
        <v>258</v>
      </c>
      <c r="S220" s="133">
        <v>14</v>
      </c>
      <c r="T220" s="99">
        <v>85.411397870000002</v>
      </c>
      <c r="U220" s="110"/>
      <c r="V220" s="107" t="s">
        <v>258</v>
      </c>
      <c r="W220" s="133">
        <v>14</v>
      </c>
      <c r="X220" s="99">
        <v>85.411397870000002</v>
      </c>
    </row>
    <row r="221" spans="2:24" ht="15.75" x14ac:dyDescent="0.25">
      <c r="B221" s="74" t="s">
        <v>258</v>
      </c>
      <c r="C221" s="133">
        <v>15</v>
      </c>
      <c r="D221" s="99">
        <v>2339.4835729199999</v>
      </c>
      <c r="E221" s="99">
        <v>2214.2735729199999</v>
      </c>
      <c r="F221" s="99">
        <v>2214.2735729199999</v>
      </c>
      <c r="G221" s="99">
        <v>2430.5735729200001</v>
      </c>
      <c r="H221" s="99">
        <v>2305.36357292</v>
      </c>
      <c r="I221" s="99">
        <v>2305.36357292</v>
      </c>
      <c r="J221" s="99">
        <v>2712.4535729199997</v>
      </c>
      <c r="K221" s="99">
        <v>2587.2435729200001</v>
      </c>
      <c r="L221" s="99">
        <v>2587.2435729200001</v>
      </c>
      <c r="M221" s="99">
        <v>2777.3535729200003</v>
      </c>
      <c r="N221" s="99">
        <v>2652.1435729200002</v>
      </c>
      <c r="O221" s="99">
        <v>2652.1435729200002</v>
      </c>
      <c r="P221" s="99">
        <v>1778.12357292</v>
      </c>
      <c r="Q221" s="110"/>
      <c r="R221" s="107" t="s">
        <v>258</v>
      </c>
      <c r="S221" s="133">
        <v>15</v>
      </c>
      <c r="T221" s="99">
        <v>84.629506410000005</v>
      </c>
      <c r="U221" s="110"/>
      <c r="V221" s="107" t="s">
        <v>258</v>
      </c>
      <c r="W221" s="133">
        <v>15</v>
      </c>
      <c r="X221" s="99">
        <v>84.629506410000005</v>
      </c>
    </row>
    <row r="222" spans="2:24" ht="15.75" x14ac:dyDescent="0.25">
      <c r="B222" s="74" t="s">
        <v>258</v>
      </c>
      <c r="C222" s="133">
        <v>16</v>
      </c>
      <c r="D222" s="99">
        <v>2346.6099460099999</v>
      </c>
      <c r="E222" s="99">
        <v>2221.3999460099999</v>
      </c>
      <c r="F222" s="99">
        <v>2221.3999460099999</v>
      </c>
      <c r="G222" s="99">
        <v>2437.6999460100001</v>
      </c>
      <c r="H222" s="99">
        <v>2312.48994601</v>
      </c>
      <c r="I222" s="99">
        <v>2312.48994601</v>
      </c>
      <c r="J222" s="99">
        <v>2719.5799460099997</v>
      </c>
      <c r="K222" s="99">
        <v>2594.3699460100001</v>
      </c>
      <c r="L222" s="99">
        <v>2594.3699460100001</v>
      </c>
      <c r="M222" s="99">
        <v>2784.4799460100003</v>
      </c>
      <c r="N222" s="99">
        <v>2659.2699460100002</v>
      </c>
      <c r="O222" s="99">
        <v>2659.2699460100002</v>
      </c>
      <c r="P222" s="99">
        <v>1785.24994601</v>
      </c>
      <c r="Q222" s="110"/>
      <c r="R222" s="107" t="s">
        <v>258</v>
      </c>
      <c r="S222" s="133">
        <v>16</v>
      </c>
      <c r="T222" s="99">
        <v>84.805305070000003</v>
      </c>
      <c r="U222" s="110"/>
      <c r="V222" s="107" t="s">
        <v>258</v>
      </c>
      <c r="W222" s="133">
        <v>16</v>
      </c>
      <c r="X222" s="99">
        <v>84.805305070000003</v>
      </c>
    </row>
    <row r="223" spans="2:24" ht="15.75" x14ac:dyDescent="0.25">
      <c r="B223" s="74" t="s">
        <v>258</v>
      </c>
      <c r="C223" s="133">
        <v>17</v>
      </c>
      <c r="D223" s="99">
        <v>2356.0847696800001</v>
      </c>
      <c r="E223" s="99">
        <v>2230.8747696800001</v>
      </c>
      <c r="F223" s="99">
        <v>2230.8747696800001</v>
      </c>
      <c r="G223" s="99">
        <v>2447.1747696800003</v>
      </c>
      <c r="H223" s="99">
        <v>2321.9647696800002</v>
      </c>
      <c r="I223" s="99">
        <v>2321.9647696800002</v>
      </c>
      <c r="J223" s="99">
        <v>2729.0547696799999</v>
      </c>
      <c r="K223" s="99">
        <v>2603.8447696799999</v>
      </c>
      <c r="L223" s="99">
        <v>2603.8447696799999</v>
      </c>
      <c r="M223" s="99">
        <v>2793.95476968</v>
      </c>
      <c r="N223" s="99">
        <v>2668.74476968</v>
      </c>
      <c r="O223" s="99">
        <v>2668.74476968</v>
      </c>
      <c r="P223" s="99">
        <v>1794.72476968</v>
      </c>
      <c r="Q223" s="110"/>
      <c r="R223" s="107" t="s">
        <v>258</v>
      </c>
      <c r="S223" s="133">
        <v>17</v>
      </c>
      <c r="T223" s="99">
        <v>84.940824359999993</v>
      </c>
      <c r="U223" s="110"/>
      <c r="V223" s="107" t="s">
        <v>258</v>
      </c>
      <c r="W223" s="133">
        <v>17</v>
      </c>
      <c r="X223" s="99">
        <v>84.940824359999993</v>
      </c>
    </row>
    <row r="224" spans="2:24" ht="15.75" x14ac:dyDescent="0.25">
      <c r="B224" s="74" t="s">
        <v>258</v>
      </c>
      <c r="C224" s="133">
        <v>18</v>
      </c>
      <c r="D224" s="99">
        <v>2338.3589296800001</v>
      </c>
      <c r="E224" s="99">
        <v>2213.14892968</v>
      </c>
      <c r="F224" s="99">
        <v>2213.14892968</v>
      </c>
      <c r="G224" s="99">
        <v>2429.4489296800002</v>
      </c>
      <c r="H224" s="99">
        <v>2304.2389296800002</v>
      </c>
      <c r="I224" s="99">
        <v>2304.2389296800002</v>
      </c>
      <c r="J224" s="99">
        <v>2711.3289296799999</v>
      </c>
      <c r="K224" s="99">
        <v>2586.1189296799998</v>
      </c>
      <c r="L224" s="99">
        <v>2586.1189296799998</v>
      </c>
      <c r="M224" s="99">
        <v>2776.22892968</v>
      </c>
      <c r="N224" s="99">
        <v>2651.0189296799999</v>
      </c>
      <c r="O224" s="99">
        <v>2651.0189296799999</v>
      </c>
      <c r="P224" s="99">
        <v>1776.9989296799999</v>
      </c>
      <c r="Q224" s="110"/>
      <c r="R224" s="107" t="s">
        <v>258</v>
      </c>
      <c r="S224" s="133">
        <v>18</v>
      </c>
      <c r="T224" s="99">
        <v>84.462892400000001</v>
      </c>
      <c r="U224" s="110"/>
      <c r="V224" s="107" t="s">
        <v>258</v>
      </c>
      <c r="W224" s="133">
        <v>18</v>
      </c>
      <c r="X224" s="99">
        <v>84.462892400000001</v>
      </c>
    </row>
    <row r="225" spans="2:24" ht="15.75" x14ac:dyDescent="0.25">
      <c r="B225" s="74" t="s">
        <v>258</v>
      </c>
      <c r="C225" s="133">
        <v>19</v>
      </c>
      <c r="D225" s="99">
        <v>2352.14414231</v>
      </c>
      <c r="E225" s="99">
        <v>2226.93414231</v>
      </c>
      <c r="F225" s="99">
        <v>2226.93414231</v>
      </c>
      <c r="G225" s="99">
        <v>2443.2341423100002</v>
      </c>
      <c r="H225" s="99">
        <v>2318.0241423100001</v>
      </c>
      <c r="I225" s="99">
        <v>2318.0241423100001</v>
      </c>
      <c r="J225" s="99">
        <v>2725.1141423099998</v>
      </c>
      <c r="K225" s="99">
        <v>2599.9041423100002</v>
      </c>
      <c r="L225" s="99">
        <v>2599.9041423100002</v>
      </c>
      <c r="M225" s="99">
        <v>2790.0141423100004</v>
      </c>
      <c r="N225" s="99">
        <v>2664.8041423100003</v>
      </c>
      <c r="O225" s="99">
        <v>2664.8041423100003</v>
      </c>
      <c r="P225" s="99">
        <v>1790.7841423100001</v>
      </c>
      <c r="Q225" s="110"/>
      <c r="R225" s="107" t="s">
        <v>258</v>
      </c>
      <c r="S225" s="133">
        <v>19</v>
      </c>
      <c r="T225" s="99">
        <v>84.907704989999999</v>
      </c>
      <c r="U225" s="110"/>
      <c r="V225" s="107" t="s">
        <v>258</v>
      </c>
      <c r="W225" s="133">
        <v>19</v>
      </c>
      <c r="X225" s="99">
        <v>84.907704989999999</v>
      </c>
    </row>
    <row r="226" spans="2:24" ht="15.75" x14ac:dyDescent="0.25">
      <c r="B226" s="74" t="s">
        <v>258</v>
      </c>
      <c r="C226" s="133">
        <v>20</v>
      </c>
      <c r="D226" s="99">
        <v>2365.4092771300002</v>
      </c>
      <c r="E226" s="99">
        <v>2240.1992771300002</v>
      </c>
      <c r="F226" s="99">
        <v>2240.1992771300002</v>
      </c>
      <c r="G226" s="99">
        <v>2456.4992771300003</v>
      </c>
      <c r="H226" s="99">
        <v>2331.2892771300003</v>
      </c>
      <c r="I226" s="99">
        <v>2331.2892771300003</v>
      </c>
      <c r="J226" s="99">
        <v>2738.37927713</v>
      </c>
      <c r="K226" s="99">
        <v>2613.16927713</v>
      </c>
      <c r="L226" s="99">
        <v>2613.16927713</v>
      </c>
      <c r="M226" s="99">
        <v>2803.2792771300001</v>
      </c>
      <c r="N226" s="99">
        <v>2678.06927713</v>
      </c>
      <c r="O226" s="99">
        <v>2678.06927713</v>
      </c>
      <c r="P226" s="99">
        <v>1804.0492771300001</v>
      </c>
      <c r="Q226" s="110"/>
      <c r="R226" s="107" t="s">
        <v>258</v>
      </c>
      <c r="S226" s="133">
        <v>20</v>
      </c>
      <c r="T226" s="99">
        <v>85.45493055</v>
      </c>
      <c r="U226" s="110"/>
      <c r="V226" s="107" t="s">
        <v>258</v>
      </c>
      <c r="W226" s="133">
        <v>20</v>
      </c>
      <c r="X226" s="99">
        <v>85.45493055</v>
      </c>
    </row>
    <row r="227" spans="2:24" ht="15.75" x14ac:dyDescent="0.25">
      <c r="B227" s="74" t="s">
        <v>258</v>
      </c>
      <c r="C227" s="133">
        <v>21</v>
      </c>
      <c r="D227" s="99">
        <v>2365.1735740399999</v>
      </c>
      <c r="E227" s="99">
        <v>2239.9635740399999</v>
      </c>
      <c r="F227" s="99">
        <v>2239.9635740399999</v>
      </c>
      <c r="G227" s="99">
        <v>2456.2635740400001</v>
      </c>
      <c r="H227" s="99">
        <v>2331.0535740400001</v>
      </c>
      <c r="I227" s="99">
        <v>2331.0535740400001</v>
      </c>
      <c r="J227" s="99">
        <v>2738.1435740400002</v>
      </c>
      <c r="K227" s="99">
        <v>2612.9335740400002</v>
      </c>
      <c r="L227" s="99">
        <v>2612.9335740400002</v>
      </c>
      <c r="M227" s="99">
        <v>2803.0435740399998</v>
      </c>
      <c r="N227" s="99">
        <v>2677.8335740399998</v>
      </c>
      <c r="O227" s="99">
        <v>2677.8335740399998</v>
      </c>
      <c r="P227" s="99">
        <v>1803.81357404</v>
      </c>
      <c r="Q227" s="110"/>
      <c r="R227" s="107" t="s">
        <v>258</v>
      </c>
      <c r="S227" s="133">
        <v>21</v>
      </c>
      <c r="T227" s="99">
        <v>85.552529870000001</v>
      </c>
      <c r="U227" s="110"/>
      <c r="V227" s="107" t="s">
        <v>258</v>
      </c>
      <c r="W227" s="133">
        <v>21</v>
      </c>
      <c r="X227" s="99">
        <v>85.552529870000001</v>
      </c>
    </row>
    <row r="228" spans="2:24" ht="15.75" x14ac:dyDescent="0.25">
      <c r="B228" s="74" t="s">
        <v>258</v>
      </c>
      <c r="C228" s="133">
        <v>22</v>
      </c>
      <c r="D228" s="99">
        <v>2338.0789561900001</v>
      </c>
      <c r="E228" s="99">
        <v>2212.8689561900001</v>
      </c>
      <c r="F228" s="99">
        <v>2212.8689561900001</v>
      </c>
      <c r="G228" s="99">
        <v>2429.1689561900002</v>
      </c>
      <c r="H228" s="99">
        <v>2303.9589561900002</v>
      </c>
      <c r="I228" s="99">
        <v>2303.9589561900002</v>
      </c>
      <c r="J228" s="99">
        <v>2711.0489561899999</v>
      </c>
      <c r="K228" s="99">
        <v>2585.8389561899999</v>
      </c>
      <c r="L228" s="99">
        <v>2585.8389561899999</v>
      </c>
      <c r="M228" s="99">
        <v>2775.94895619</v>
      </c>
      <c r="N228" s="99">
        <v>2650.73895619</v>
      </c>
      <c r="O228" s="99">
        <v>2650.73895619</v>
      </c>
      <c r="P228" s="99">
        <v>1776.71895619</v>
      </c>
      <c r="Q228" s="110"/>
      <c r="R228" s="107" t="s">
        <v>258</v>
      </c>
      <c r="S228" s="133">
        <v>22</v>
      </c>
      <c r="T228" s="99">
        <v>84.617383910000001</v>
      </c>
      <c r="U228" s="110"/>
      <c r="V228" s="107" t="s">
        <v>258</v>
      </c>
      <c r="W228" s="133">
        <v>22</v>
      </c>
      <c r="X228" s="99">
        <v>84.617383910000001</v>
      </c>
    </row>
    <row r="229" spans="2:24" ht="15.75" x14ac:dyDescent="0.25">
      <c r="B229" s="74" t="s">
        <v>258</v>
      </c>
      <c r="C229" s="133">
        <v>23</v>
      </c>
      <c r="D229" s="99">
        <v>2302.5749843799999</v>
      </c>
      <c r="E229" s="99">
        <v>2177.3649843799999</v>
      </c>
      <c r="F229" s="99">
        <v>2177.3649843799999</v>
      </c>
      <c r="G229" s="99">
        <v>2393.6649843800001</v>
      </c>
      <c r="H229" s="99">
        <v>2268.45498438</v>
      </c>
      <c r="I229" s="99">
        <v>2268.45498438</v>
      </c>
      <c r="J229" s="99">
        <v>2675.5449843799997</v>
      </c>
      <c r="K229" s="99">
        <v>2550.3349843800002</v>
      </c>
      <c r="L229" s="99">
        <v>2550.3349843800002</v>
      </c>
      <c r="M229" s="99">
        <v>2740.4449843800003</v>
      </c>
      <c r="N229" s="99">
        <v>2615.2349843800002</v>
      </c>
      <c r="O229" s="99">
        <v>2615.2349843800002</v>
      </c>
      <c r="P229" s="99">
        <v>1741.21498438</v>
      </c>
      <c r="Q229" s="110"/>
      <c r="R229" s="107" t="s">
        <v>258</v>
      </c>
      <c r="S229" s="133">
        <v>23</v>
      </c>
      <c r="T229" s="99">
        <v>83.27735869</v>
      </c>
      <c r="U229" s="110"/>
      <c r="V229" s="107" t="s">
        <v>258</v>
      </c>
      <c r="W229" s="133">
        <v>23</v>
      </c>
      <c r="X229" s="99">
        <v>83.27735869</v>
      </c>
    </row>
    <row r="230" spans="2:24" ht="15.75" x14ac:dyDescent="0.25">
      <c r="B230" s="74" t="s">
        <v>258</v>
      </c>
      <c r="C230" s="133">
        <v>24</v>
      </c>
      <c r="D230" s="99">
        <v>2196.1204418100001</v>
      </c>
      <c r="E230" s="99">
        <v>2070.9104418100001</v>
      </c>
      <c r="F230" s="99">
        <v>2070.9104418100001</v>
      </c>
      <c r="G230" s="99">
        <v>2287.2104418099998</v>
      </c>
      <c r="H230" s="99">
        <v>2162.0004418099998</v>
      </c>
      <c r="I230" s="99">
        <v>2162.0004418099998</v>
      </c>
      <c r="J230" s="99">
        <v>2569.0904418099999</v>
      </c>
      <c r="K230" s="99">
        <v>2443.8804418099999</v>
      </c>
      <c r="L230" s="99">
        <v>2443.8804418099999</v>
      </c>
      <c r="M230" s="99">
        <v>2633.99044181</v>
      </c>
      <c r="N230" s="99">
        <v>2508.78044181</v>
      </c>
      <c r="O230" s="99">
        <v>2508.78044181</v>
      </c>
      <c r="P230" s="99">
        <v>1634.76044181</v>
      </c>
      <c r="Q230" s="110"/>
      <c r="R230" s="107" t="s">
        <v>258</v>
      </c>
      <c r="S230" s="133">
        <v>24</v>
      </c>
      <c r="T230" s="99">
        <v>79.561444809999998</v>
      </c>
      <c r="U230" s="110"/>
      <c r="V230" s="107" t="s">
        <v>258</v>
      </c>
      <c r="W230" s="133">
        <v>24</v>
      </c>
      <c r="X230" s="99">
        <v>79.561444809999998</v>
      </c>
    </row>
    <row r="231" spans="2:24" ht="15.75" x14ac:dyDescent="0.25">
      <c r="B231" s="74" t="s">
        <v>259</v>
      </c>
      <c r="C231" s="133">
        <v>1</v>
      </c>
      <c r="D231" s="99">
        <v>2259.0868807800002</v>
      </c>
      <c r="E231" s="99">
        <v>2133.8768807800002</v>
      </c>
      <c r="F231" s="99">
        <v>2133.8768807800002</v>
      </c>
      <c r="G231" s="99">
        <v>2350.1768807799999</v>
      </c>
      <c r="H231" s="99">
        <v>2224.9668807799999</v>
      </c>
      <c r="I231" s="99">
        <v>2224.9668807799999</v>
      </c>
      <c r="J231" s="99">
        <v>2632.05688078</v>
      </c>
      <c r="K231" s="99">
        <v>2506.84688078</v>
      </c>
      <c r="L231" s="99">
        <v>2506.84688078</v>
      </c>
      <c r="M231" s="99">
        <v>2696.9568807800001</v>
      </c>
      <c r="N231" s="99">
        <v>2571.7468807800001</v>
      </c>
      <c r="O231" s="99">
        <v>2571.7468807800001</v>
      </c>
      <c r="P231" s="99">
        <v>1697.7268807800001</v>
      </c>
      <c r="Q231" s="110"/>
      <c r="R231" s="107" t="s">
        <v>259</v>
      </c>
      <c r="S231" s="133">
        <v>1</v>
      </c>
      <c r="T231" s="99">
        <v>81.517371499999996</v>
      </c>
      <c r="U231" s="110"/>
      <c r="V231" s="107" t="s">
        <v>259</v>
      </c>
      <c r="W231" s="133">
        <v>1</v>
      </c>
      <c r="X231" s="99">
        <v>81.517371499999996</v>
      </c>
    </row>
    <row r="232" spans="2:24" ht="15.75" x14ac:dyDescent="0.25">
      <c r="B232" s="74" t="s">
        <v>259</v>
      </c>
      <c r="C232" s="133">
        <v>2</v>
      </c>
      <c r="D232" s="99">
        <v>2276.0218214400002</v>
      </c>
      <c r="E232" s="99">
        <v>2150.8118214400001</v>
      </c>
      <c r="F232" s="99">
        <v>2150.8118214400001</v>
      </c>
      <c r="G232" s="99">
        <v>2367.1118214400003</v>
      </c>
      <c r="H232" s="99">
        <v>2241.9018214400003</v>
      </c>
      <c r="I232" s="99">
        <v>2241.9018214400003</v>
      </c>
      <c r="J232" s="99">
        <v>2648.99182144</v>
      </c>
      <c r="K232" s="99">
        <v>2523.7818214399999</v>
      </c>
      <c r="L232" s="99">
        <v>2523.7818214399999</v>
      </c>
      <c r="M232" s="99">
        <v>2713.8918214400001</v>
      </c>
      <c r="N232" s="99">
        <v>2588.68182144</v>
      </c>
      <c r="O232" s="99">
        <v>2588.68182144</v>
      </c>
      <c r="P232" s="99">
        <v>1714.66182144</v>
      </c>
      <c r="Q232" s="110"/>
      <c r="R232" s="107" t="s">
        <v>259</v>
      </c>
      <c r="S232" s="133">
        <v>2</v>
      </c>
      <c r="T232" s="99">
        <v>81.905329339999994</v>
      </c>
      <c r="U232" s="110"/>
      <c r="V232" s="107" t="s">
        <v>259</v>
      </c>
      <c r="W232" s="133">
        <v>2</v>
      </c>
      <c r="X232" s="99">
        <v>81.905329339999994</v>
      </c>
    </row>
    <row r="233" spans="2:24" ht="15.75" x14ac:dyDescent="0.25">
      <c r="B233" s="74" t="s">
        <v>259</v>
      </c>
      <c r="C233" s="133">
        <v>3</v>
      </c>
      <c r="D233" s="99">
        <v>2236.0065816299998</v>
      </c>
      <c r="E233" s="99">
        <v>2110.7965816299998</v>
      </c>
      <c r="F233" s="99">
        <v>2110.7965816299998</v>
      </c>
      <c r="G233" s="99">
        <v>2327.0965816299999</v>
      </c>
      <c r="H233" s="99">
        <v>2201.8865816299999</v>
      </c>
      <c r="I233" s="99">
        <v>2201.8865816299999</v>
      </c>
      <c r="J233" s="99">
        <v>2608.9765816299996</v>
      </c>
      <c r="K233" s="99">
        <v>2483.76658163</v>
      </c>
      <c r="L233" s="99">
        <v>2483.76658163</v>
      </c>
      <c r="M233" s="99">
        <v>2673.8765816300001</v>
      </c>
      <c r="N233" s="99">
        <v>2548.6665816300001</v>
      </c>
      <c r="O233" s="99">
        <v>2548.6665816300001</v>
      </c>
      <c r="P233" s="99">
        <v>1674.6465816299999</v>
      </c>
      <c r="Q233" s="110"/>
      <c r="R233" s="107" t="s">
        <v>259</v>
      </c>
      <c r="S233" s="133">
        <v>3</v>
      </c>
      <c r="T233" s="99">
        <v>80.752056929999995</v>
      </c>
      <c r="U233" s="110"/>
      <c r="V233" s="107" t="s">
        <v>259</v>
      </c>
      <c r="W233" s="133">
        <v>3</v>
      </c>
      <c r="X233" s="99">
        <v>80.752056929999995</v>
      </c>
    </row>
    <row r="234" spans="2:24" ht="15.75" x14ac:dyDescent="0.25">
      <c r="B234" s="74" t="s">
        <v>259</v>
      </c>
      <c r="C234" s="133">
        <v>4</v>
      </c>
      <c r="D234" s="99">
        <v>2217.29551111</v>
      </c>
      <c r="E234" s="99">
        <v>2092.08551111</v>
      </c>
      <c r="F234" s="99">
        <v>2092.08551111</v>
      </c>
      <c r="G234" s="99">
        <v>2308.3855111100002</v>
      </c>
      <c r="H234" s="99">
        <v>2183.1755111100001</v>
      </c>
      <c r="I234" s="99">
        <v>2183.1755111100001</v>
      </c>
      <c r="J234" s="99">
        <v>2590.2655111100003</v>
      </c>
      <c r="K234" s="99">
        <v>2465.0555111100002</v>
      </c>
      <c r="L234" s="99">
        <v>2465.0555111100002</v>
      </c>
      <c r="M234" s="99">
        <v>2655.1655111099999</v>
      </c>
      <c r="N234" s="99">
        <v>2529.9555111099999</v>
      </c>
      <c r="O234" s="99">
        <v>2529.9555111099999</v>
      </c>
      <c r="P234" s="99">
        <v>1655.9355111100001</v>
      </c>
      <c r="Q234" s="110"/>
      <c r="R234" s="107" t="s">
        <v>259</v>
      </c>
      <c r="S234" s="133">
        <v>4</v>
      </c>
      <c r="T234" s="99">
        <v>80.139640490000005</v>
      </c>
      <c r="U234" s="110"/>
      <c r="V234" s="107" t="s">
        <v>259</v>
      </c>
      <c r="W234" s="133">
        <v>4</v>
      </c>
      <c r="X234" s="99">
        <v>80.139640490000005</v>
      </c>
    </row>
    <row r="235" spans="2:24" ht="15.75" x14ac:dyDescent="0.25">
      <c r="B235" s="74" t="s">
        <v>259</v>
      </c>
      <c r="C235" s="133">
        <v>5</v>
      </c>
      <c r="D235" s="99">
        <v>2243.11107485</v>
      </c>
      <c r="E235" s="99">
        <v>2117.90107485</v>
      </c>
      <c r="F235" s="99">
        <v>2117.90107485</v>
      </c>
      <c r="G235" s="99">
        <v>2334.2010748499997</v>
      </c>
      <c r="H235" s="99">
        <v>2208.9910748499997</v>
      </c>
      <c r="I235" s="99">
        <v>2208.9910748499997</v>
      </c>
      <c r="J235" s="99">
        <v>2616.0810748499998</v>
      </c>
      <c r="K235" s="99">
        <v>2490.8710748499998</v>
      </c>
      <c r="L235" s="99">
        <v>2490.8710748499998</v>
      </c>
      <c r="M235" s="99">
        <v>2680.9810748499999</v>
      </c>
      <c r="N235" s="99">
        <v>2555.7710748499999</v>
      </c>
      <c r="O235" s="99">
        <v>2555.7710748499999</v>
      </c>
      <c r="P235" s="99">
        <v>1681.7510748499999</v>
      </c>
      <c r="Q235" s="110"/>
      <c r="R235" s="107" t="s">
        <v>259</v>
      </c>
      <c r="S235" s="133">
        <v>5</v>
      </c>
      <c r="T235" s="99">
        <v>80.956974900000006</v>
      </c>
      <c r="U235" s="110"/>
      <c r="V235" s="107" t="s">
        <v>259</v>
      </c>
      <c r="W235" s="133">
        <v>5</v>
      </c>
      <c r="X235" s="99">
        <v>80.956974900000006</v>
      </c>
    </row>
    <row r="236" spans="2:24" ht="15.75" x14ac:dyDescent="0.25">
      <c r="B236" s="74" t="s">
        <v>259</v>
      </c>
      <c r="C236" s="133">
        <v>6</v>
      </c>
      <c r="D236" s="99">
        <v>2323.4562534400002</v>
      </c>
      <c r="E236" s="99">
        <v>2198.2462534400001</v>
      </c>
      <c r="F236" s="99">
        <v>2198.2462534400001</v>
      </c>
      <c r="G236" s="99">
        <v>2414.5462534400003</v>
      </c>
      <c r="H236" s="99">
        <v>2289.3362534400003</v>
      </c>
      <c r="I236" s="99">
        <v>2289.3362534400003</v>
      </c>
      <c r="J236" s="99">
        <v>2696.42625344</v>
      </c>
      <c r="K236" s="99">
        <v>2571.2162534399999</v>
      </c>
      <c r="L236" s="99">
        <v>2571.2162534399999</v>
      </c>
      <c r="M236" s="99">
        <v>2761.3262534400001</v>
      </c>
      <c r="N236" s="99">
        <v>2636.11625344</v>
      </c>
      <c r="O236" s="99">
        <v>2636.11625344</v>
      </c>
      <c r="P236" s="99">
        <v>1762.0962534400001</v>
      </c>
      <c r="Q236" s="110"/>
      <c r="R236" s="107" t="s">
        <v>259</v>
      </c>
      <c r="S236" s="133">
        <v>6</v>
      </c>
      <c r="T236" s="99">
        <v>83.250701379999995</v>
      </c>
      <c r="U236" s="110"/>
      <c r="V236" s="107" t="s">
        <v>259</v>
      </c>
      <c r="W236" s="133">
        <v>6</v>
      </c>
      <c r="X236" s="99">
        <v>83.250701379999995</v>
      </c>
    </row>
    <row r="237" spans="2:24" ht="15.75" x14ac:dyDescent="0.25">
      <c r="B237" s="74" t="s">
        <v>259</v>
      </c>
      <c r="C237" s="133">
        <v>7</v>
      </c>
      <c r="D237" s="99">
        <v>2336.9235866200002</v>
      </c>
      <c r="E237" s="99">
        <v>2211.7135866200001</v>
      </c>
      <c r="F237" s="99">
        <v>2211.7135866200001</v>
      </c>
      <c r="G237" s="99">
        <v>2428.0135866199998</v>
      </c>
      <c r="H237" s="99">
        <v>2302.8035866199998</v>
      </c>
      <c r="I237" s="99">
        <v>2302.8035866199998</v>
      </c>
      <c r="J237" s="99">
        <v>2709.89358662</v>
      </c>
      <c r="K237" s="99">
        <v>2584.6835866199999</v>
      </c>
      <c r="L237" s="99">
        <v>2584.6835866199999</v>
      </c>
      <c r="M237" s="99">
        <v>2774.79358662</v>
      </c>
      <c r="N237" s="99">
        <v>2649.58358662</v>
      </c>
      <c r="O237" s="99">
        <v>2649.58358662</v>
      </c>
      <c r="P237" s="99">
        <v>1775.56358662</v>
      </c>
      <c r="Q237" s="110"/>
      <c r="R237" s="107" t="s">
        <v>259</v>
      </c>
      <c r="S237" s="133">
        <v>7</v>
      </c>
      <c r="T237" s="99">
        <v>83.728985589999994</v>
      </c>
      <c r="U237" s="110"/>
      <c r="V237" s="107" t="s">
        <v>259</v>
      </c>
      <c r="W237" s="133">
        <v>7</v>
      </c>
      <c r="X237" s="99">
        <v>83.728985589999994</v>
      </c>
    </row>
    <row r="238" spans="2:24" ht="15.75" x14ac:dyDescent="0.25">
      <c r="B238" s="74" t="s">
        <v>259</v>
      </c>
      <c r="C238" s="133">
        <v>8</v>
      </c>
      <c r="D238" s="99">
        <v>2309.6453200400001</v>
      </c>
      <c r="E238" s="99">
        <v>2184.4353200400001</v>
      </c>
      <c r="F238" s="99">
        <v>2184.4353200400001</v>
      </c>
      <c r="G238" s="99">
        <v>2400.7353200400003</v>
      </c>
      <c r="H238" s="99">
        <v>2275.5253200400002</v>
      </c>
      <c r="I238" s="99">
        <v>2275.5253200400002</v>
      </c>
      <c r="J238" s="99">
        <v>2682.6153200399999</v>
      </c>
      <c r="K238" s="99">
        <v>2557.4053200399999</v>
      </c>
      <c r="L238" s="99">
        <v>2557.4053200399999</v>
      </c>
      <c r="M238" s="99">
        <v>2747.51532004</v>
      </c>
      <c r="N238" s="99">
        <v>2622.30532004</v>
      </c>
      <c r="O238" s="99">
        <v>2622.30532004</v>
      </c>
      <c r="P238" s="99">
        <v>1748.28532004</v>
      </c>
      <c r="Q238" s="110"/>
      <c r="R238" s="107" t="s">
        <v>259</v>
      </c>
      <c r="S238" s="133">
        <v>8</v>
      </c>
      <c r="T238" s="99">
        <v>82.968671060000005</v>
      </c>
      <c r="U238" s="110"/>
      <c r="V238" s="107" t="s">
        <v>259</v>
      </c>
      <c r="W238" s="133">
        <v>8</v>
      </c>
      <c r="X238" s="99">
        <v>82.968671060000005</v>
      </c>
    </row>
    <row r="239" spans="2:24" ht="15.75" x14ac:dyDescent="0.25">
      <c r="B239" s="74" t="s">
        <v>259</v>
      </c>
      <c r="C239" s="133">
        <v>9</v>
      </c>
      <c r="D239" s="99">
        <v>2279.10058557</v>
      </c>
      <c r="E239" s="99">
        <v>2153.89058557</v>
      </c>
      <c r="F239" s="99">
        <v>2153.89058557</v>
      </c>
      <c r="G239" s="99">
        <v>2370.1905855699997</v>
      </c>
      <c r="H239" s="99">
        <v>2244.9805855699997</v>
      </c>
      <c r="I239" s="99">
        <v>2244.9805855699997</v>
      </c>
      <c r="J239" s="99">
        <v>2652.0705855699998</v>
      </c>
      <c r="K239" s="99">
        <v>2526.8605855699998</v>
      </c>
      <c r="L239" s="99">
        <v>2526.8605855699998</v>
      </c>
      <c r="M239" s="99">
        <v>2716.9705855699999</v>
      </c>
      <c r="N239" s="99">
        <v>2591.7605855699999</v>
      </c>
      <c r="O239" s="99">
        <v>2591.7605855699999</v>
      </c>
      <c r="P239" s="99">
        <v>1717.7405855699999</v>
      </c>
      <c r="Q239" s="110"/>
      <c r="R239" s="107" t="s">
        <v>259</v>
      </c>
      <c r="S239" s="133">
        <v>9</v>
      </c>
      <c r="T239" s="99">
        <v>82.212159159999999</v>
      </c>
      <c r="U239" s="110"/>
      <c r="V239" s="107" t="s">
        <v>259</v>
      </c>
      <c r="W239" s="133">
        <v>9</v>
      </c>
      <c r="X239" s="99">
        <v>82.212159159999999</v>
      </c>
    </row>
    <row r="240" spans="2:24" ht="15.75" x14ac:dyDescent="0.25">
      <c r="B240" s="74" t="s">
        <v>259</v>
      </c>
      <c r="C240" s="133">
        <v>10</v>
      </c>
      <c r="D240" s="99">
        <v>2320.29019285</v>
      </c>
      <c r="E240" s="99">
        <v>2195.08019285</v>
      </c>
      <c r="F240" s="99">
        <v>2195.08019285</v>
      </c>
      <c r="G240" s="99">
        <v>2411.3801928499997</v>
      </c>
      <c r="H240" s="99">
        <v>2286.1701928499997</v>
      </c>
      <c r="I240" s="99">
        <v>2286.1701928499997</v>
      </c>
      <c r="J240" s="99">
        <v>2693.2601928499998</v>
      </c>
      <c r="K240" s="99">
        <v>2568.0501928499998</v>
      </c>
      <c r="L240" s="99">
        <v>2568.0501928499998</v>
      </c>
      <c r="M240" s="99">
        <v>2758.1601928499999</v>
      </c>
      <c r="N240" s="99">
        <v>2632.9501928499999</v>
      </c>
      <c r="O240" s="99">
        <v>2632.9501928499999</v>
      </c>
      <c r="P240" s="99">
        <v>1758.9301928499999</v>
      </c>
      <c r="Q240" s="110"/>
      <c r="R240" s="107" t="s">
        <v>259</v>
      </c>
      <c r="S240" s="133">
        <v>10</v>
      </c>
      <c r="T240" s="99">
        <v>83.789923729999998</v>
      </c>
      <c r="U240" s="110"/>
      <c r="V240" s="107" t="s">
        <v>259</v>
      </c>
      <c r="W240" s="133">
        <v>10</v>
      </c>
      <c r="X240" s="99">
        <v>83.789923729999998</v>
      </c>
    </row>
    <row r="241" spans="2:24" ht="15.75" x14ac:dyDescent="0.25">
      <c r="B241" s="74" t="s">
        <v>259</v>
      </c>
      <c r="C241" s="133">
        <v>11</v>
      </c>
      <c r="D241" s="99">
        <v>2318.9316509700002</v>
      </c>
      <c r="E241" s="99">
        <v>2193.7216509700002</v>
      </c>
      <c r="F241" s="99">
        <v>2193.7216509700002</v>
      </c>
      <c r="G241" s="99">
        <v>2410.0216509700003</v>
      </c>
      <c r="H241" s="99">
        <v>2284.8116509700003</v>
      </c>
      <c r="I241" s="99">
        <v>2284.8116509700003</v>
      </c>
      <c r="J241" s="99">
        <v>2691.90165097</v>
      </c>
      <c r="K241" s="99">
        <v>2566.69165097</v>
      </c>
      <c r="L241" s="99">
        <v>2566.69165097</v>
      </c>
      <c r="M241" s="99">
        <v>2756.8016509700001</v>
      </c>
      <c r="N241" s="99">
        <v>2631.59165097</v>
      </c>
      <c r="O241" s="99">
        <v>2631.59165097</v>
      </c>
      <c r="P241" s="99">
        <v>1757.5716509700001</v>
      </c>
      <c r="Q241" s="110"/>
      <c r="R241" s="107" t="s">
        <v>259</v>
      </c>
      <c r="S241" s="133">
        <v>11</v>
      </c>
      <c r="T241" s="99">
        <v>83.920234570000005</v>
      </c>
      <c r="U241" s="110"/>
      <c r="V241" s="107" t="s">
        <v>259</v>
      </c>
      <c r="W241" s="133">
        <v>11</v>
      </c>
      <c r="X241" s="99">
        <v>83.920234570000005</v>
      </c>
    </row>
    <row r="242" spans="2:24" ht="15.75" x14ac:dyDescent="0.25">
      <c r="B242" s="74" t="s">
        <v>259</v>
      </c>
      <c r="C242" s="133">
        <v>12</v>
      </c>
      <c r="D242" s="99">
        <v>2336.36571288</v>
      </c>
      <c r="E242" s="99">
        <v>2211.15571288</v>
      </c>
      <c r="F242" s="99">
        <v>2211.15571288</v>
      </c>
      <c r="G242" s="99">
        <v>2427.4557128799997</v>
      </c>
      <c r="H242" s="99">
        <v>2302.2457128799997</v>
      </c>
      <c r="I242" s="99">
        <v>2302.2457128799997</v>
      </c>
      <c r="J242" s="99">
        <v>2709.3357128799998</v>
      </c>
      <c r="K242" s="99">
        <v>2584.1257128799998</v>
      </c>
      <c r="L242" s="99">
        <v>2584.1257128799998</v>
      </c>
      <c r="M242" s="99">
        <v>2774.2357128799999</v>
      </c>
      <c r="N242" s="99">
        <v>2649.0257128799999</v>
      </c>
      <c r="O242" s="99">
        <v>2649.0257128799999</v>
      </c>
      <c r="P242" s="99">
        <v>1775.0057128799999</v>
      </c>
      <c r="Q242" s="110"/>
      <c r="R242" s="107" t="s">
        <v>259</v>
      </c>
      <c r="S242" s="133">
        <v>12</v>
      </c>
      <c r="T242" s="99">
        <v>84.428841539999993</v>
      </c>
      <c r="U242" s="110"/>
      <c r="V242" s="107" t="s">
        <v>259</v>
      </c>
      <c r="W242" s="133">
        <v>12</v>
      </c>
      <c r="X242" s="99">
        <v>84.428841539999993</v>
      </c>
    </row>
    <row r="243" spans="2:24" ht="15.75" x14ac:dyDescent="0.25">
      <c r="B243" s="74" t="s">
        <v>259</v>
      </c>
      <c r="C243" s="133">
        <v>13</v>
      </c>
      <c r="D243" s="99">
        <v>2337.24017478</v>
      </c>
      <c r="E243" s="99">
        <v>2212.0301747799999</v>
      </c>
      <c r="F243" s="99">
        <v>2212.0301747799999</v>
      </c>
      <c r="G243" s="99">
        <v>2428.3301747800001</v>
      </c>
      <c r="H243" s="99">
        <v>2303.1201747800001</v>
      </c>
      <c r="I243" s="99">
        <v>2303.1201747800001</v>
      </c>
      <c r="J243" s="99">
        <v>2710.2101747799998</v>
      </c>
      <c r="K243" s="99">
        <v>2585.0001747800002</v>
      </c>
      <c r="L243" s="99">
        <v>2585.0001747800002</v>
      </c>
      <c r="M243" s="99">
        <v>2775.1101747800003</v>
      </c>
      <c r="N243" s="99">
        <v>2649.9001747800003</v>
      </c>
      <c r="O243" s="99">
        <v>2649.9001747800003</v>
      </c>
      <c r="P243" s="99">
        <v>1775.8801747800001</v>
      </c>
      <c r="Q243" s="110"/>
      <c r="R243" s="107" t="s">
        <v>259</v>
      </c>
      <c r="S243" s="133">
        <v>13</v>
      </c>
      <c r="T243" s="99">
        <v>84.458977259999998</v>
      </c>
      <c r="U243" s="110"/>
      <c r="V243" s="107" t="s">
        <v>259</v>
      </c>
      <c r="W243" s="133">
        <v>13</v>
      </c>
      <c r="X243" s="99">
        <v>84.458977259999998</v>
      </c>
    </row>
    <row r="244" spans="2:24" ht="15.75" x14ac:dyDescent="0.25">
      <c r="B244" s="74" t="s">
        <v>259</v>
      </c>
      <c r="C244" s="133">
        <v>14</v>
      </c>
      <c r="D244" s="99">
        <v>2340.69246329</v>
      </c>
      <c r="E244" s="99">
        <v>2215.4824632899999</v>
      </c>
      <c r="F244" s="99">
        <v>2215.4824632899999</v>
      </c>
      <c r="G244" s="99">
        <v>2431.7824632900001</v>
      </c>
      <c r="H244" s="99">
        <v>2306.5724632900001</v>
      </c>
      <c r="I244" s="99">
        <v>2306.5724632900001</v>
      </c>
      <c r="J244" s="99">
        <v>2713.6624632900002</v>
      </c>
      <c r="K244" s="99">
        <v>2588.4524632900002</v>
      </c>
      <c r="L244" s="99">
        <v>2588.4524632900002</v>
      </c>
      <c r="M244" s="99">
        <v>2778.5624632899999</v>
      </c>
      <c r="N244" s="99">
        <v>2653.3524632899998</v>
      </c>
      <c r="O244" s="99">
        <v>2653.3524632899998</v>
      </c>
      <c r="P244" s="99">
        <v>1779.3324632900001</v>
      </c>
      <c r="Q244" s="110"/>
      <c r="R244" s="107" t="s">
        <v>259</v>
      </c>
      <c r="S244" s="133">
        <v>14</v>
      </c>
      <c r="T244" s="99">
        <v>84.561697960000004</v>
      </c>
      <c r="U244" s="110"/>
      <c r="V244" s="107" t="s">
        <v>259</v>
      </c>
      <c r="W244" s="133">
        <v>14</v>
      </c>
      <c r="X244" s="99">
        <v>84.561697960000004</v>
      </c>
    </row>
    <row r="245" spans="2:24" ht="15.75" x14ac:dyDescent="0.25">
      <c r="B245" s="74" t="s">
        <v>259</v>
      </c>
      <c r="C245" s="133">
        <v>15</v>
      </c>
      <c r="D245" s="99">
        <v>2343.6444768699998</v>
      </c>
      <c r="E245" s="99">
        <v>2218.4344768699998</v>
      </c>
      <c r="F245" s="99">
        <v>2218.4344768699998</v>
      </c>
      <c r="G245" s="99">
        <v>2434.73447687</v>
      </c>
      <c r="H245" s="99">
        <v>2309.5244768699999</v>
      </c>
      <c r="I245" s="99">
        <v>2309.5244768699999</v>
      </c>
      <c r="J245" s="99">
        <v>2716.6144768699996</v>
      </c>
      <c r="K245" s="99">
        <v>2591.4044768700001</v>
      </c>
      <c r="L245" s="99">
        <v>2591.4044768700001</v>
      </c>
      <c r="M245" s="99">
        <v>2781.5144768700002</v>
      </c>
      <c r="N245" s="99">
        <v>2656.3044768700001</v>
      </c>
      <c r="O245" s="99">
        <v>2656.3044768700001</v>
      </c>
      <c r="P245" s="99">
        <v>1782.2844768699999</v>
      </c>
      <c r="Q245" s="110"/>
      <c r="R245" s="107" t="s">
        <v>259</v>
      </c>
      <c r="S245" s="133">
        <v>15</v>
      </c>
      <c r="T245" s="99">
        <v>84.624744050000004</v>
      </c>
      <c r="U245" s="110"/>
      <c r="V245" s="107" t="s">
        <v>259</v>
      </c>
      <c r="W245" s="133">
        <v>15</v>
      </c>
      <c r="X245" s="99">
        <v>84.624744050000004</v>
      </c>
    </row>
    <row r="246" spans="2:24" ht="15.75" x14ac:dyDescent="0.25">
      <c r="B246" s="74" t="s">
        <v>259</v>
      </c>
      <c r="C246" s="133">
        <v>16</v>
      </c>
      <c r="D246" s="99">
        <v>2348.47205463</v>
      </c>
      <c r="E246" s="99">
        <v>2223.26205463</v>
      </c>
      <c r="F246" s="99">
        <v>2223.26205463</v>
      </c>
      <c r="G246" s="99">
        <v>2439.5620546300001</v>
      </c>
      <c r="H246" s="99">
        <v>2314.3520546300001</v>
      </c>
      <c r="I246" s="99">
        <v>2314.3520546300001</v>
      </c>
      <c r="J246" s="99">
        <v>2721.4420546299998</v>
      </c>
      <c r="K246" s="99">
        <v>2596.2320546300002</v>
      </c>
      <c r="L246" s="99">
        <v>2596.2320546300002</v>
      </c>
      <c r="M246" s="99">
        <v>2786.3420546300003</v>
      </c>
      <c r="N246" s="99">
        <v>2661.1320546300003</v>
      </c>
      <c r="O246" s="99">
        <v>2661.1320546300003</v>
      </c>
      <c r="P246" s="99">
        <v>1787.1120546300001</v>
      </c>
      <c r="Q246" s="110"/>
      <c r="R246" s="107" t="s">
        <v>259</v>
      </c>
      <c r="S246" s="133">
        <v>16</v>
      </c>
      <c r="T246" s="99">
        <v>84.695799859999994</v>
      </c>
      <c r="U246" s="110"/>
      <c r="V246" s="107" t="s">
        <v>259</v>
      </c>
      <c r="W246" s="133">
        <v>16</v>
      </c>
      <c r="X246" s="99">
        <v>84.695799859999994</v>
      </c>
    </row>
    <row r="247" spans="2:24" ht="15.75" x14ac:dyDescent="0.25">
      <c r="B247" s="74" t="s">
        <v>259</v>
      </c>
      <c r="C247" s="133">
        <v>17</v>
      </c>
      <c r="D247" s="99">
        <v>2350.8304057199998</v>
      </c>
      <c r="E247" s="99">
        <v>2225.6204057199998</v>
      </c>
      <c r="F247" s="99">
        <v>2225.6204057199998</v>
      </c>
      <c r="G247" s="99">
        <v>2441.92040572</v>
      </c>
      <c r="H247" s="99">
        <v>2316.7104057199999</v>
      </c>
      <c r="I247" s="99">
        <v>2316.7104057199999</v>
      </c>
      <c r="J247" s="99">
        <v>2723.8004057199996</v>
      </c>
      <c r="K247" s="99">
        <v>2598.59040572</v>
      </c>
      <c r="L247" s="99">
        <v>2598.59040572</v>
      </c>
      <c r="M247" s="99">
        <v>2788.7004057200002</v>
      </c>
      <c r="N247" s="99">
        <v>2663.4904057200001</v>
      </c>
      <c r="O247" s="99">
        <v>2663.4904057200001</v>
      </c>
      <c r="P247" s="99">
        <v>1789.4704057199999</v>
      </c>
      <c r="Q247" s="110"/>
      <c r="R247" s="107" t="s">
        <v>259</v>
      </c>
      <c r="S247" s="133">
        <v>17</v>
      </c>
      <c r="T247" s="99">
        <v>84.767667729999999</v>
      </c>
      <c r="U247" s="110"/>
      <c r="V247" s="107" t="s">
        <v>259</v>
      </c>
      <c r="W247" s="133">
        <v>17</v>
      </c>
      <c r="X247" s="99">
        <v>84.767667729999999</v>
      </c>
    </row>
    <row r="248" spans="2:24" ht="15.75" x14ac:dyDescent="0.25">
      <c r="B248" s="74" t="s">
        <v>259</v>
      </c>
      <c r="C248" s="133">
        <v>18</v>
      </c>
      <c r="D248" s="99">
        <v>2334.8377251800002</v>
      </c>
      <c r="E248" s="99">
        <v>2209.6277251800002</v>
      </c>
      <c r="F248" s="99">
        <v>2209.6277251800002</v>
      </c>
      <c r="G248" s="99">
        <v>2425.9277251800004</v>
      </c>
      <c r="H248" s="99">
        <v>2300.7177251800003</v>
      </c>
      <c r="I248" s="99">
        <v>2300.7177251800003</v>
      </c>
      <c r="J248" s="99">
        <v>2707.80772518</v>
      </c>
      <c r="K248" s="99">
        <v>2582.59772518</v>
      </c>
      <c r="L248" s="99">
        <v>2582.59772518</v>
      </c>
      <c r="M248" s="99">
        <v>2772.7077251800001</v>
      </c>
      <c r="N248" s="99">
        <v>2647.4977251800001</v>
      </c>
      <c r="O248" s="99">
        <v>2647.4977251800001</v>
      </c>
      <c r="P248" s="99">
        <v>1773.4777251800001</v>
      </c>
      <c r="Q248" s="110"/>
      <c r="R248" s="107" t="s">
        <v>259</v>
      </c>
      <c r="S248" s="133">
        <v>18</v>
      </c>
      <c r="T248" s="99">
        <v>84.349925069999998</v>
      </c>
      <c r="U248" s="110"/>
      <c r="V248" s="107" t="s">
        <v>259</v>
      </c>
      <c r="W248" s="133">
        <v>18</v>
      </c>
      <c r="X248" s="99">
        <v>84.349925069999998</v>
      </c>
    </row>
    <row r="249" spans="2:24" ht="15.75" x14ac:dyDescent="0.25">
      <c r="B249" s="74" t="s">
        <v>259</v>
      </c>
      <c r="C249" s="133">
        <v>19</v>
      </c>
      <c r="D249" s="99">
        <v>2342.8621872499998</v>
      </c>
      <c r="E249" s="99">
        <v>2217.6521872499998</v>
      </c>
      <c r="F249" s="99">
        <v>2217.6521872499998</v>
      </c>
      <c r="G249" s="99">
        <v>2433.95218725</v>
      </c>
      <c r="H249" s="99">
        <v>2308.7421872499999</v>
      </c>
      <c r="I249" s="99">
        <v>2308.7421872499999</v>
      </c>
      <c r="J249" s="99">
        <v>2715.8321872500001</v>
      </c>
      <c r="K249" s="99">
        <v>2590.62218725</v>
      </c>
      <c r="L249" s="99">
        <v>2590.62218725</v>
      </c>
      <c r="M249" s="99">
        <v>2780.7321872499997</v>
      </c>
      <c r="N249" s="99">
        <v>2655.5221872499997</v>
      </c>
      <c r="O249" s="99">
        <v>2655.5221872499997</v>
      </c>
      <c r="P249" s="99">
        <v>1781.5021872499999</v>
      </c>
      <c r="Q249" s="110"/>
      <c r="R249" s="107" t="s">
        <v>259</v>
      </c>
      <c r="S249" s="133">
        <v>19</v>
      </c>
      <c r="T249" s="99">
        <v>84.535214499999995</v>
      </c>
      <c r="U249" s="110"/>
      <c r="V249" s="107" t="s">
        <v>259</v>
      </c>
      <c r="W249" s="133">
        <v>19</v>
      </c>
      <c r="X249" s="99">
        <v>84.535214499999995</v>
      </c>
    </row>
    <row r="250" spans="2:24" ht="15.75" x14ac:dyDescent="0.25">
      <c r="B250" s="74" t="s">
        <v>259</v>
      </c>
      <c r="C250" s="133">
        <v>20</v>
      </c>
      <c r="D250" s="99">
        <v>2353.3669298700001</v>
      </c>
      <c r="E250" s="99">
        <v>2228.1569298700001</v>
      </c>
      <c r="F250" s="99">
        <v>2228.1569298700001</v>
      </c>
      <c r="G250" s="99">
        <v>2444.4569298699998</v>
      </c>
      <c r="H250" s="99">
        <v>2319.2469298699998</v>
      </c>
      <c r="I250" s="99">
        <v>2319.2469298699998</v>
      </c>
      <c r="J250" s="99">
        <v>2726.3369298699999</v>
      </c>
      <c r="K250" s="99">
        <v>2601.1269298699999</v>
      </c>
      <c r="L250" s="99">
        <v>2601.1269298699999</v>
      </c>
      <c r="M250" s="99">
        <v>2791.23692987</v>
      </c>
      <c r="N250" s="99">
        <v>2666.02692987</v>
      </c>
      <c r="O250" s="99">
        <v>2666.02692987</v>
      </c>
      <c r="P250" s="99">
        <v>1792.00692987</v>
      </c>
      <c r="Q250" s="110"/>
      <c r="R250" s="107" t="s">
        <v>259</v>
      </c>
      <c r="S250" s="133">
        <v>20</v>
      </c>
      <c r="T250" s="99">
        <v>84.95461435</v>
      </c>
      <c r="U250" s="110"/>
      <c r="V250" s="107" t="s">
        <v>259</v>
      </c>
      <c r="W250" s="133">
        <v>20</v>
      </c>
      <c r="X250" s="99">
        <v>84.95461435</v>
      </c>
    </row>
    <row r="251" spans="2:24" ht="15.75" x14ac:dyDescent="0.25">
      <c r="B251" s="74" t="s">
        <v>259</v>
      </c>
      <c r="C251" s="133">
        <v>21</v>
      </c>
      <c r="D251" s="99">
        <v>2371.3500894700001</v>
      </c>
      <c r="E251" s="99">
        <v>2246.14008947</v>
      </c>
      <c r="F251" s="99">
        <v>2246.14008947</v>
      </c>
      <c r="G251" s="99">
        <v>2462.4400894700002</v>
      </c>
      <c r="H251" s="99">
        <v>2337.2300894700002</v>
      </c>
      <c r="I251" s="99">
        <v>2337.2300894700002</v>
      </c>
      <c r="J251" s="99">
        <v>2744.3200894699999</v>
      </c>
      <c r="K251" s="99">
        <v>2619.1100894699998</v>
      </c>
      <c r="L251" s="99">
        <v>2619.1100894699998</v>
      </c>
      <c r="M251" s="99">
        <v>2809.2200894699999</v>
      </c>
      <c r="N251" s="99">
        <v>2684.0100894699999</v>
      </c>
      <c r="O251" s="99">
        <v>2684.0100894699999</v>
      </c>
      <c r="P251" s="99">
        <v>1809.9900894699999</v>
      </c>
      <c r="Q251" s="110"/>
      <c r="R251" s="107" t="s">
        <v>259</v>
      </c>
      <c r="S251" s="133">
        <v>21</v>
      </c>
      <c r="T251" s="99">
        <v>85.634910649999995</v>
      </c>
      <c r="U251" s="110"/>
      <c r="V251" s="107" t="s">
        <v>259</v>
      </c>
      <c r="W251" s="133">
        <v>21</v>
      </c>
      <c r="X251" s="99">
        <v>85.634910649999995</v>
      </c>
    </row>
    <row r="252" spans="2:24" ht="15.75" x14ac:dyDescent="0.25">
      <c r="B252" s="74" t="s">
        <v>259</v>
      </c>
      <c r="C252" s="133">
        <v>22</v>
      </c>
      <c r="D252" s="99">
        <v>2359.28877113</v>
      </c>
      <c r="E252" s="99">
        <v>2234.07877113</v>
      </c>
      <c r="F252" s="99">
        <v>2234.07877113</v>
      </c>
      <c r="G252" s="99">
        <v>2450.3787711300001</v>
      </c>
      <c r="H252" s="99">
        <v>2325.1687711300001</v>
      </c>
      <c r="I252" s="99">
        <v>2325.1687711300001</v>
      </c>
      <c r="J252" s="99">
        <v>2732.2587711300002</v>
      </c>
      <c r="K252" s="99">
        <v>2607.0487711300002</v>
      </c>
      <c r="L252" s="99">
        <v>2607.0487711300002</v>
      </c>
      <c r="M252" s="99">
        <v>2797.1587711299999</v>
      </c>
      <c r="N252" s="99">
        <v>2671.9487711299998</v>
      </c>
      <c r="O252" s="99">
        <v>2671.9487711299998</v>
      </c>
      <c r="P252" s="99">
        <v>1797.9287711300001</v>
      </c>
      <c r="Q252" s="110"/>
      <c r="R252" s="107" t="s">
        <v>259</v>
      </c>
      <c r="S252" s="133">
        <v>22</v>
      </c>
      <c r="T252" s="99">
        <v>85.256405270000002</v>
      </c>
      <c r="U252" s="110"/>
      <c r="V252" s="107" t="s">
        <v>259</v>
      </c>
      <c r="W252" s="133">
        <v>22</v>
      </c>
      <c r="X252" s="99">
        <v>85.256405270000002</v>
      </c>
    </row>
    <row r="253" spans="2:24" ht="15.75" x14ac:dyDescent="0.25">
      <c r="B253" s="74" t="s">
        <v>259</v>
      </c>
      <c r="C253" s="133">
        <v>23</v>
      </c>
      <c r="D253" s="99">
        <v>2348.2293768</v>
      </c>
      <c r="E253" s="99">
        <v>2223.0193767999999</v>
      </c>
      <c r="F253" s="99">
        <v>2223.0193767999999</v>
      </c>
      <c r="G253" s="99">
        <v>2439.3193768000001</v>
      </c>
      <c r="H253" s="99">
        <v>2314.1093768000001</v>
      </c>
      <c r="I253" s="99">
        <v>2314.1093768000001</v>
      </c>
      <c r="J253" s="99">
        <v>2721.1993768000002</v>
      </c>
      <c r="K253" s="99">
        <v>2595.9893768000002</v>
      </c>
      <c r="L253" s="99">
        <v>2595.9893768000002</v>
      </c>
      <c r="M253" s="99">
        <v>2786.0993767999998</v>
      </c>
      <c r="N253" s="99">
        <v>2660.8893767999998</v>
      </c>
      <c r="O253" s="99">
        <v>2660.8893767999998</v>
      </c>
      <c r="P253" s="99">
        <v>1786.8693768000001</v>
      </c>
      <c r="Q253" s="110"/>
      <c r="R253" s="107" t="s">
        <v>259</v>
      </c>
      <c r="S253" s="133">
        <v>23</v>
      </c>
      <c r="T253" s="99">
        <v>84.722070759999994</v>
      </c>
      <c r="U253" s="110"/>
      <c r="V253" s="107" t="s">
        <v>259</v>
      </c>
      <c r="W253" s="133">
        <v>23</v>
      </c>
      <c r="X253" s="99">
        <v>84.722070759999994</v>
      </c>
    </row>
    <row r="254" spans="2:24" ht="15.75" x14ac:dyDescent="0.25">
      <c r="B254" s="74" t="s">
        <v>259</v>
      </c>
      <c r="C254" s="133">
        <v>24</v>
      </c>
      <c r="D254" s="99">
        <v>2285.7590420400002</v>
      </c>
      <c r="E254" s="99">
        <v>2160.5490420400001</v>
      </c>
      <c r="F254" s="99">
        <v>2160.5490420400001</v>
      </c>
      <c r="G254" s="99">
        <v>2376.8490420400003</v>
      </c>
      <c r="H254" s="99">
        <v>2251.6390420400003</v>
      </c>
      <c r="I254" s="99">
        <v>2251.6390420400003</v>
      </c>
      <c r="J254" s="99">
        <v>2658.72904204</v>
      </c>
      <c r="K254" s="99">
        <v>2533.5190420399999</v>
      </c>
      <c r="L254" s="99">
        <v>2533.5190420399999</v>
      </c>
      <c r="M254" s="99">
        <v>2723.6290420400001</v>
      </c>
      <c r="N254" s="99">
        <v>2598.41904204</v>
      </c>
      <c r="O254" s="99">
        <v>2598.41904204</v>
      </c>
      <c r="P254" s="99">
        <v>1724.39904204</v>
      </c>
      <c r="Q254" s="110"/>
      <c r="R254" s="107" t="s">
        <v>259</v>
      </c>
      <c r="S254" s="133">
        <v>24</v>
      </c>
      <c r="T254" s="99">
        <v>82.462065519999996</v>
      </c>
      <c r="U254" s="110"/>
      <c r="V254" s="107" t="s">
        <v>259</v>
      </c>
      <c r="W254" s="133">
        <v>24</v>
      </c>
      <c r="X254" s="99">
        <v>82.462065519999996</v>
      </c>
    </row>
    <row r="255" spans="2:24" ht="15.75" x14ac:dyDescent="0.25">
      <c r="B255" s="74" t="s">
        <v>260</v>
      </c>
      <c r="C255" s="133">
        <v>1</v>
      </c>
      <c r="D255" s="99">
        <v>2377.8676081200001</v>
      </c>
      <c r="E255" s="99">
        <v>2252.6576081200001</v>
      </c>
      <c r="F255" s="99">
        <v>2252.6576081200001</v>
      </c>
      <c r="G255" s="99">
        <v>2468.9576081200003</v>
      </c>
      <c r="H255" s="99">
        <v>2343.7476081200002</v>
      </c>
      <c r="I255" s="99">
        <v>2343.7476081200002</v>
      </c>
      <c r="J255" s="99">
        <v>2750.8376081199999</v>
      </c>
      <c r="K255" s="99">
        <v>2625.6276081199999</v>
      </c>
      <c r="L255" s="99">
        <v>2625.6276081199999</v>
      </c>
      <c r="M255" s="99">
        <v>2815.73760812</v>
      </c>
      <c r="N255" s="99">
        <v>2690.52760812</v>
      </c>
      <c r="O255" s="99">
        <v>2690.52760812</v>
      </c>
      <c r="P255" s="99">
        <v>1816.50760812</v>
      </c>
      <c r="Q255" s="110"/>
      <c r="R255" s="107" t="s">
        <v>260</v>
      </c>
      <c r="S255" s="133">
        <v>1</v>
      </c>
      <c r="T255" s="99">
        <v>85.270501839999994</v>
      </c>
      <c r="U255" s="110"/>
      <c r="V255" s="107" t="s">
        <v>260</v>
      </c>
      <c r="W255" s="133">
        <v>1</v>
      </c>
      <c r="X255" s="99">
        <v>85.270501839999994</v>
      </c>
    </row>
    <row r="256" spans="2:24" ht="15.75" x14ac:dyDescent="0.25">
      <c r="B256" s="74" t="s">
        <v>260</v>
      </c>
      <c r="C256" s="133">
        <v>2</v>
      </c>
      <c r="D256" s="99">
        <v>2401.9022618700001</v>
      </c>
      <c r="E256" s="99">
        <v>2276.69226187</v>
      </c>
      <c r="F256" s="99">
        <v>2276.69226187</v>
      </c>
      <c r="G256" s="99">
        <v>2492.9922618700002</v>
      </c>
      <c r="H256" s="99">
        <v>2367.7822618700002</v>
      </c>
      <c r="I256" s="99">
        <v>2367.7822618700002</v>
      </c>
      <c r="J256" s="99">
        <v>2774.8722618699999</v>
      </c>
      <c r="K256" s="99">
        <v>2649.6622618699998</v>
      </c>
      <c r="L256" s="99">
        <v>2649.6622618699998</v>
      </c>
      <c r="M256" s="99">
        <v>2839.77226187</v>
      </c>
      <c r="N256" s="99">
        <v>2714.5622618699999</v>
      </c>
      <c r="O256" s="99">
        <v>2714.5622618699999</v>
      </c>
      <c r="P256" s="99">
        <v>1840.5422618699999</v>
      </c>
      <c r="Q256" s="110"/>
      <c r="R256" s="107" t="s">
        <v>260</v>
      </c>
      <c r="S256" s="133">
        <v>2</v>
      </c>
      <c r="T256" s="99">
        <v>85.581893309999998</v>
      </c>
      <c r="U256" s="110"/>
      <c r="V256" s="107" t="s">
        <v>260</v>
      </c>
      <c r="W256" s="133">
        <v>2</v>
      </c>
      <c r="X256" s="99">
        <v>85.581893309999998</v>
      </c>
    </row>
    <row r="257" spans="2:24" ht="15.75" x14ac:dyDescent="0.25">
      <c r="B257" s="74" t="s">
        <v>260</v>
      </c>
      <c r="C257" s="133">
        <v>3</v>
      </c>
      <c r="D257" s="99">
        <v>2414.61347355</v>
      </c>
      <c r="E257" s="99">
        <v>2289.4034735499999</v>
      </c>
      <c r="F257" s="99">
        <v>2289.4034735499999</v>
      </c>
      <c r="G257" s="99">
        <v>2505.7034735500001</v>
      </c>
      <c r="H257" s="99">
        <v>2380.4934735500001</v>
      </c>
      <c r="I257" s="99">
        <v>2380.4934735500001</v>
      </c>
      <c r="J257" s="99">
        <v>2787.5834735500002</v>
      </c>
      <c r="K257" s="99">
        <v>2662.3734735500002</v>
      </c>
      <c r="L257" s="99">
        <v>2662.3734735500002</v>
      </c>
      <c r="M257" s="99">
        <v>2852.4834735499999</v>
      </c>
      <c r="N257" s="99">
        <v>2727.2734735499998</v>
      </c>
      <c r="O257" s="99">
        <v>2727.2734735499998</v>
      </c>
      <c r="P257" s="99">
        <v>1853.2534735500001</v>
      </c>
      <c r="Q257" s="110"/>
      <c r="R257" s="107" t="s">
        <v>260</v>
      </c>
      <c r="S257" s="133">
        <v>3</v>
      </c>
      <c r="T257" s="99">
        <v>85.862629100000007</v>
      </c>
      <c r="U257" s="110"/>
      <c r="V257" s="107" t="s">
        <v>260</v>
      </c>
      <c r="W257" s="133">
        <v>3</v>
      </c>
      <c r="X257" s="99">
        <v>85.862629100000007</v>
      </c>
    </row>
    <row r="258" spans="2:24" ht="15.75" x14ac:dyDescent="0.25">
      <c r="B258" s="74" t="s">
        <v>260</v>
      </c>
      <c r="C258" s="133">
        <v>4</v>
      </c>
      <c r="D258" s="99">
        <v>2403.1103011800001</v>
      </c>
      <c r="E258" s="99">
        <v>2277.90030118</v>
      </c>
      <c r="F258" s="99">
        <v>2277.90030118</v>
      </c>
      <c r="G258" s="99">
        <v>2494.2003011799998</v>
      </c>
      <c r="H258" s="99">
        <v>2368.9903011799997</v>
      </c>
      <c r="I258" s="99">
        <v>2368.9903011799997</v>
      </c>
      <c r="J258" s="99">
        <v>2776.0803011799999</v>
      </c>
      <c r="K258" s="99">
        <v>2650.8703011799998</v>
      </c>
      <c r="L258" s="99">
        <v>2650.8703011799998</v>
      </c>
      <c r="M258" s="99">
        <v>2840.98030118</v>
      </c>
      <c r="N258" s="99">
        <v>2715.7703011799999</v>
      </c>
      <c r="O258" s="99">
        <v>2715.7703011799999</v>
      </c>
      <c r="P258" s="99">
        <v>1841.75030118</v>
      </c>
      <c r="Q258" s="110"/>
      <c r="R258" s="107" t="s">
        <v>260</v>
      </c>
      <c r="S258" s="133">
        <v>4</v>
      </c>
      <c r="T258" s="99">
        <v>85.516135899999995</v>
      </c>
      <c r="U258" s="110"/>
      <c r="V258" s="107" t="s">
        <v>260</v>
      </c>
      <c r="W258" s="133">
        <v>4</v>
      </c>
      <c r="X258" s="99">
        <v>85.516135899999995</v>
      </c>
    </row>
    <row r="259" spans="2:24" ht="15.75" x14ac:dyDescent="0.25">
      <c r="B259" s="74" t="s">
        <v>260</v>
      </c>
      <c r="C259" s="133">
        <v>5</v>
      </c>
      <c r="D259" s="99">
        <v>2385.4813054199999</v>
      </c>
      <c r="E259" s="99">
        <v>2260.2713054199999</v>
      </c>
      <c r="F259" s="99">
        <v>2260.2713054199999</v>
      </c>
      <c r="G259" s="99">
        <v>2476.57130542</v>
      </c>
      <c r="H259" s="99">
        <v>2351.36130542</v>
      </c>
      <c r="I259" s="99">
        <v>2351.36130542</v>
      </c>
      <c r="J259" s="99">
        <v>2758.4513054199997</v>
      </c>
      <c r="K259" s="99">
        <v>2633.2413054200001</v>
      </c>
      <c r="L259" s="99">
        <v>2633.2413054200001</v>
      </c>
      <c r="M259" s="99">
        <v>2823.3513054200002</v>
      </c>
      <c r="N259" s="99">
        <v>2698.1413054200002</v>
      </c>
      <c r="O259" s="99">
        <v>2698.1413054200002</v>
      </c>
      <c r="P259" s="99">
        <v>1824.12130542</v>
      </c>
      <c r="Q259" s="110"/>
      <c r="R259" s="107" t="s">
        <v>260</v>
      </c>
      <c r="S259" s="133">
        <v>5</v>
      </c>
      <c r="T259" s="99">
        <v>85.033365259999997</v>
      </c>
      <c r="U259" s="110"/>
      <c r="V259" s="107" t="s">
        <v>260</v>
      </c>
      <c r="W259" s="133">
        <v>5</v>
      </c>
      <c r="X259" s="99">
        <v>85.033365259999997</v>
      </c>
    </row>
    <row r="260" spans="2:24" ht="15.75" x14ac:dyDescent="0.25">
      <c r="B260" s="74" t="s">
        <v>260</v>
      </c>
      <c r="C260" s="133">
        <v>6</v>
      </c>
      <c r="D260" s="99">
        <v>2392.4692038200001</v>
      </c>
      <c r="E260" s="99">
        <v>2267.25920382</v>
      </c>
      <c r="F260" s="99">
        <v>2267.25920382</v>
      </c>
      <c r="G260" s="99">
        <v>2483.5592038200002</v>
      </c>
      <c r="H260" s="99">
        <v>2358.3492038200002</v>
      </c>
      <c r="I260" s="99">
        <v>2358.3492038200002</v>
      </c>
      <c r="J260" s="99">
        <v>2765.4392038199999</v>
      </c>
      <c r="K260" s="99">
        <v>2640.2292038199998</v>
      </c>
      <c r="L260" s="99">
        <v>2640.2292038199998</v>
      </c>
      <c r="M260" s="99">
        <v>2830.33920382</v>
      </c>
      <c r="N260" s="99">
        <v>2705.1292038199999</v>
      </c>
      <c r="O260" s="99">
        <v>2705.1292038199999</v>
      </c>
      <c r="P260" s="99">
        <v>1831.1092038199999</v>
      </c>
      <c r="Q260" s="110"/>
      <c r="R260" s="107" t="s">
        <v>260</v>
      </c>
      <c r="S260" s="133">
        <v>6</v>
      </c>
      <c r="T260" s="99">
        <v>85.289724980000003</v>
      </c>
      <c r="U260" s="110"/>
      <c r="V260" s="107" t="s">
        <v>260</v>
      </c>
      <c r="W260" s="133">
        <v>6</v>
      </c>
      <c r="X260" s="99">
        <v>85.289724980000003</v>
      </c>
    </row>
    <row r="261" spans="2:24" ht="15.75" x14ac:dyDescent="0.25">
      <c r="B261" s="74" t="s">
        <v>260</v>
      </c>
      <c r="C261" s="133">
        <v>7</v>
      </c>
      <c r="D261" s="99">
        <v>2399.7056661800002</v>
      </c>
      <c r="E261" s="99">
        <v>2274.4956661800002</v>
      </c>
      <c r="F261" s="99">
        <v>2274.4956661800002</v>
      </c>
      <c r="G261" s="99">
        <v>2490.7956661799999</v>
      </c>
      <c r="H261" s="99">
        <v>2365.5856661799999</v>
      </c>
      <c r="I261" s="99">
        <v>2365.5856661799999</v>
      </c>
      <c r="J261" s="99">
        <v>2772.67566618</v>
      </c>
      <c r="K261" s="99">
        <v>2647.46566618</v>
      </c>
      <c r="L261" s="99">
        <v>2647.46566618</v>
      </c>
      <c r="M261" s="99">
        <v>2837.5756661800001</v>
      </c>
      <c r="N261" s="99">
        <v>2712.3656661800001</v>
      </c>
      <c r="O261" s="99">
        <v>2712.3656661800001</v>
      </c>
      <c r="P261" s="99">
        <v>1838.3456661800001</v>
      </c>
      <c r="Q261" s="110"/>
      <c r="R261" s="107" t="s">
        <v>260</v>
      </c>
      <c r="S261" s="133">
        <v>7</v>
      </c>
      <c r="T261" s="99">
        <v>85.526533290000003</v>
      </c>
      <c r="U261" s="110"/>
      <c r="V261" s="107" t="s">
        <v>260</v>
      </c>
      <c r="W261" s="133">
        <v>7</v>
      </c>
      <c r="X261" s="99">
        <v>85.526533290000003</v>
      </c>
    </row>
    <row r="262" spans="2:24" ht="15.75" x14ac:dyDescent="0.25">
      <c r="B262" s="74" t="s">
        <v>260</v>
      </c>
      <c r="C262" s="133">
        <v>8</v>
      </c>
      <c r="D262" s="99">
        <v>2381.5687242399999</v>
      </c>
      <c r="E262" s="99">
        <v>2256.3587242399999</v>
      </c>
      <c r="F262" s="99">
        <v>2256.3587242399999</v>
      </c>
      <c r="G262" s="99">
        <v>2472.6587242400001</v>
      </c>
      <c r="H262" s="99">
        <v>2347.44872424</v>
      </c>
      <c r="I262" s="99">
        <v>2347.44872424</v>
      </c>
      <c r="J262" s="99">
        <v>2754.5387242400002</v>
      </c>
      <c r="K262" s="99">
        <v>2629.3287242400002</v>
      </c>
      <c r="L262" s="99">
        <v>2629.3287242400002</v>
      </c>
      <c r="M262" s="99">
        <v>2819.4387242399998</v>
      </c>
      <c r="N262" s="99">
        <v>2694.2287242399998</v>
      </c>
      <c r="O262" s="99">
        <v>2694.2287242399998</v>
      </c>
      <c r="P262" s="99">
        <v>1820.20872424</v>
      </c>
      <c r="Q262" s="110"/>
      <c r="R262" s="107" t="s">
        <v>260</v>
      </c>
      <c r="S262" s="133">
        <v>8</v>
      </c>
      <c r="T262" s="99">
        <v>85.047175530000004</v>
      </c>
      <c r="U262" s="110"/>
      <c r="V262" s="107" t="s">
        <v>260</v>
      </c>
      <c r="W262" s="133">
        <v>8</v>
      </c>
      <c r="X262" s="99">
        <v>85.047175530000004</v>
      </c>
    </row>
    <row r="263" spans="2:24" ht="15.75" x14ac:dyDescent="0.25">
      <c r="B263" s="74" t="s">
        <v>260</v>
      </c>
      <c r="C263" s="133">
        <v>9</v>
      </c>
      <c r="D263" s="99">
        <v>2354.1369065600002</v>
      </c>
      <c r="E263" s="99">
        <v>2228.9269065600001</v>
      </c>
      <c r="F263" s="99">
        <v>2228.9269065600001</v>
      </c>
      <c r="G263" s="99">
        <v>2445.2269065600003</v>
      </c>
      <c r="H263" s="99">
        <v>2320.0169065600003</v>
      </c>
      <c r="I263" s="99">
        <v>2320.0169065600003</v>
      </c>
      <c r="J263" s="99">
        <v>2727.10690656</v>
      </c>
      <c r="K263" s="99">
        <v>2601.8969065599999</v>
      </c>
      <c r="L263" s="99">
        <v>2601.8969065599999</v>
      </c>
      <c r="M263" s="99">
        <v>2792.0069065600001</v>
      </c>
      <c r="N263" s="99">
        <v>2666.79690656</v>
      </c>
      <c r="O263" s="99">
        <v>2666.79690656</v>
      </c>
      <c r="P263" s="99">
        <v>1792.77690656</v>
      </c>
      <c r="Q263" s="110"/>
      <c r="R263" s="107" t="s">
        <v>260</v>
      </c>
      <c r="S263" s="133">
        <v>9</v>
      </c>
      <c r="T263" s="99">
        <v>84.535967549999995</v>
      </c>
      <c r="U263" s="110"/>
      <c r="V263" s="107" t="s">
        <v>260</v>
      </c>
      <c r="W263" s="133">
        <v>9</v>
      </c>
      <c r="X263" s="99">
        <v>84.535967549999995</v>
      </c>
    </row>
    <row r="264" spans="2:24" ht="15.75" x14ac:dyDescent="0.25">
      <c r="B264" s="74" t="s">
        <v>260</v>
      </c>
      <c r="C264" s="133">
        <v>10</v>
      </c>
      <c r="D264" s="99">
        <v>2356.5605916700001</v>
      </c>
      <c r="E264" s="99">
        <v>2231.3505916700001</v>
      </c>
      <c r="F264" s="99">
        <v>2231.3505916700001</v>
      </c>
      <c r="G264" s="99">
        <v>2447.6505916699998</v>
      </c>
      <c r="H264" s="99">
        <v>2322.4405916699998</v>
      </c>
      <c r="I264" s="99">
        <v>2322.4405916699998</v>
      </c>
      <c r="J264" s="99">
        <v>2729.5305916699999</v>
      </c>
      <c r="K264" s="99">
        <v>2604.3205916699999</v>
      </c>
      <c r="L264" s="99">
        <v>2604.3205916699999</v>
      </c>
      <c r="M264" s="99">
        <v>2794.43059167</v>
      </c>
      <c r="N264" s="99">
        <v>2669.22059167</v>
      </c>
      <c r="O264" s="99">
        <v>2669.22059167</v>
      </c>
      <c r="P264" s="99">
        <v>1795.20059167</v>
      </c>
      <c r="Q264" s="110"/>
      <c r="R264" s="107" t="s">
        <v>260</v>
      </c>
      <c r="S264" s="133">
        <v>10</v>
      </c>
      <c r="T264" s="99">
        <v>84.879427109999995</v>
      </c>
      <c r="U264" s="110"/>
      <c r="V264" s="107" t="s">
        <v>260</v>
      </c>
      <c r="W264" s="133">
        <v>10</v>
      </c>
      <c r="X264" s="99">
        <v>84.879427109999995</v>
      </c>
    </row>
    <row r="265" spans="2:24" ht="15.75" x14ac:dyDescent="0.25">
      <c r="B265" s="74" t="s">
        <v>260</v>
      </c>
      <c r="C265" s="133">
        <v>11</v>
      </c>
      <c r="D265" s="99">
        <v>2350.7670115999999</v>
      </c>
      <c r="E265" s="99">
        <v>2225.5570115999999</v>
      </c>
      <c r="F265" s="99">
        <v>2225.5570115999999</v>
      </c>
      <c r="G265" s="99">
        <v>2441.8570116000001</v>
      </c>
      <c r="H265" s="99">
        <v>2316.6470116</v>
      </c>
      <c r="I265" s="99">
        <v>2316.6470116</v>
      </c>
      <c r="J265" s="99">
        <v>2723.7370116000002</v>
      </c>
      <c r="K265" s="99">
        <v>2598.5270116000002</v>
      </c>
      <c r="L265" s="99">
        <v>2598.5270116000002</v>
      </c>
      <c r="M265" s="99">
        <v>2788.6370115999998</v>
      </c>
      <c r="N265" s="99">
        <v>2663.4270115999998</v>
      </c>
      <c r="O265" s="99">
        <v>2663.4270115999998</v>
      </c>
      <c r="P265" s="99">
        <v>1789.4070116</v>
      </c>
      <c r="Q265" s="110"/>
      <c r="R265" s="107" t="s">
        <v>260</v>
      </c>
      <c r="S265" s="133">
        <v>11</v>
      </c>
      <c r="T265" s="99">
        <v>84.856647359999997</v>
      </c>
      <c r="U265" s="110"/>
      <c r="V265" s="107" t="s">
        <v>260</v>
      </c>
      <c r="W265" s="133">
        <v>11</v>
      </c>
      <c r="X265" s="99">
        <v>84.856647359999997</v>
      </c>
    </row>
    <row r="266" spans="2:24" ht="15.75" x14ac:dyDescent="0.25">
      <c r="B266" s="74" t="s">
        <v>260</v>
      </c>
      <c r="C266" s="133">
        <v>12</v>
      </c>
      <c r="D266" s="99">
        <v>2351.1821052099999</v>
      </c>
      <c r="E266" s="99">
        <v>2225.9721052099999</v>
      </c>
      <c r="F266" s="99">
        <v>2225.9721052099999</v>
      </c>
      <c r="G266" s="99">
        <v>2442.2721052100001</v>
      </c>
      <c r="H266" s="99">
        <v>2317.06210521</v>
      </c>
      <c r="I266" s="99">
        <v>2317.06210521</v>
      </c>
      <c r="J266" s="99">
        <v>2724.1521052099997</v>
      </c>
      <c r="K266" s="99">
        <v>2598.9421052100001</v>
      </c>
      <c r="L266" s="99">
        <v>2598.9421052100001</v>
      </c>
      <c r="M266" s="99">
        <v>2789.0521052100003</v>
      </c>
      <c r="N266" s="99">
        <v>2663.8421052100002</v>
      </c>
      <c r="O266" s="99">
        <v>2663.8421052100002</v>
      </c>
      <c r="P266" s="99">
        <v>1789.82210521</v>
      </c>
      <c r="Q266" s="110"/>
      <c r="R266" s="107" t="s">
        <v>260</v>
      </c>
      <c r="S266" s="133">
        <v>12</v>
      </c>
      <c r="T266" s="99">
        <v>84.888024079999994</v>
      </c>
      <c r="U266" s="110"/>
      <c r="V266" s="107" t="s">
        <v>260</v>
      </c>
      <c r="W266" s="133">
        <v>12</v>
      </c>
      <c r="X266" s="99">
        <v>84.888024079999994</v>
      </c>
    </row>
    <row r="267" spans="2:24" ht="15.75" x14ac:dyDescent="0.25">
      <c r="B267" s="74" t="s">
        <v>260</v>
      </c>
      <c r="C267" s="133">
        <v>13</v>
      </c>
      <c r="D267" s="99">
        <v>2349.4602748500001</v>
      </c>
      <c r="E267" s="99">
        <v>2224.2502748500001</v>
      </c>
      <c r="F267" s="99">
        <v>2224.2502748500001</v>
      </c>
      <c r="G267" s="99">
        <v>2440.5502748500003</v>
      </c>
      <c r="H267" s="99">
        <v>2315.3402748500002</v>
      </c>
      <c r="I267" s="99">
        <v>2315.3402748500002</v>
      </c>
      <c r="J267" s="99">
        <v>2722.4302748499999</v>
      </c>
      <c r="K267" s="99">
        <v>2597.2202748499999</v>
      </c>
      <c r="L267" s="99">
        <v>2597.2202748499999</v>
      </c>
      <c r="M267" s="99">
        <v>2787.33027485</v>
      </c>
      <c r="N267" s="99">
        <v>2662.12027485</v>
      </c>
      <c r="O267" s="99">
        <v>2662.12027485</v>
      </c>
      <c r="P267" s="99">
        <v>1788.10027485</v>
      </c>
      <c r="Q267" s="110"/>
      <c r="R267" s="107" t="s">
        <v>260</v>
      </c>
      <c r="S267" s="133">
        <v>13</v>
      </c>
      <c r="T267" s="99">
        <v>84.834223840000007</v>
      </c>
      <c r="U267" s="110"/>
      <c r="V267" s="107" t="s">
        <v>260</v>
      </c>
      <c r="W267" s="133">
        <v>13</v>
      </c>
      <c r="X267" s="99">
        <v>84.834223840000007</v>
      </c>
    </row>
    <row r="268" spans="2:24" ht="15.75" x14ac:dyDescent="0.25">
      <c r="B268" s="74" t="s">
        <v>260</v>
      </c>
      <c r="C268" s="133">
        <v>14</v>
      </c>
      <c r="D268" s="99">
        <v>2356.95179422</v>
      </c>
      <c r="E268" s="99">
        <v>2231.74179422</v>
      </c>
      <c r="F268" s="99">
        <v>2231.74179422</v>
      </c>
      <c r="G268" s="99">
        <v>2448.0417942200002</v>
      </c>
      <c r="H268" s="99">
        <v>2322.8317942200001</v>
      </c>
      <c r="I268" s="99">
        <v>2322.8317942200001</v>
      </c>
      <c r="J268" s="99">
        <v>2729.9217942200003</v>
      </c>
      <c r="K268" s="99">
        <v>2604.7117942200002</v>
      </c>
      <c r="L268" s="99">
        <v>2604.7117942200002</v>
      </c>
      <c r="M268" s="99">
        <v>2794.8217942199999</v>
      </c>
      <c r="N268" s="99">
        <v>2669.6117942199999</v>
      </c>
      <c r="O268" s="99">
        <v>2669.6117942199999</v>
      </c>
      <c r="P268" s="99">
        <v>1795.5917942200001</v>
      </c>
      <c r="Q268" s="110"/>
      <c r="R268" s="107" t="s">
        <v>260</v>
      </c>
      <c r="S268" s="133">
        <v>14</v>
      </c>
      <c r="T268" s="99">
        <v>84.977063520000002</v>
      </c>
      <c r="U268" s="110"/>
      <c r="V268" s="107" t="s">
        <v>260</v>
      </c>
      <c r="W268" s="133">
        <v>14</v>
      </c>
      <c r="X268" s="99">
        <v>84.977063520000002</v>
      </c>
    </row>
    <row r="269" spans="2:24" ht="15.75" x14ac:dyDescent="0.25">
      <c r="B269" s="74" t="s">
        <v>260</v>
      </c>
      <c r="C269" s="133">
        <v>15</v>
      </c>
      <c r="D269" s="99">
        <v>2350.90668112</v>
      </c>
      <c r="E269" s="99">
        <v>2225.69668112</v>
      </c>
      <c r="F269" s="99">
        <v>2225.69668112</v>
      </c>
      <c r="G269" s="99">
        <v>2441.9966811200002</v>
      </c>
      <c r="H269" s="99">
        <v>2316.7866811200001</v>
      </c>
      <c r="I269" s="99">
        <v>2316.7866811200001</v>
      </c>
      <c r="J269" s="99">
        <v>2723.8766811199998</v>
      </c>
      <c r="K269" s="99">
        <v>2598.6666811199998</v>
      </c>
      <c r="L269" s="99">
        <v>2598.6666811199998</v>
      </c>
      <c r="M269" s="99">
        <v>2788.7766811199999</v>
      </c>
      <c r="N269" s="99">
        <v>2663.5666811199999</v>
      </c>
      <c r="O269" s="99">
        <v>2663.5666811199999</v>
      </c>
      <c r="P269" s="99">
        <v>1789.5466811199999</v>
      </c>
      <c r="Q269" s="110"/>
      <c r="R269" s="107" t="s">
        <v>260</v>
      </c>
      <c r="S269" s="133">
        <v>15</v>
      </c>
      <c r="T269" s="99">
        <v>84.861185899999995</v>
      </c>
      <c r="U269" s="110"/>
      <c r="V269" s="107" t="s">
        <v>260</v>
      </c>
      <c r="W269" s="133">
        <v>15</v>
      </c>
      <c r="X269" s="99">
        <v>84.861185899999995</v>
      </c>
    </row>
    <row r="270" spans="2:24" ht="15.75" x14ac:dyDescent="0.25">
      <c r="B270" s="74" t="s">
        <v>260</v>
      </c>
      <c r="C270" s="133">
        <v>16</v>
      </c>
      <c r="D270" s="99">
        <v>2350.4883510300001</v>
      </c>
      <c r="E270" s="99">
        <v>2225.2783510300001</v>
      </c>
      <c r="F270" s="99">
        <v>2225.2783510300001</v>
      </c>
      <c r="G270" s="99">
        <v>2441.5783510299998</v>
      </c>
      <c r="H270" s="99">
        <v>2316.3683510299998</v>
      </c>
      <c r="I270" s="99">
        <v>2316.3683510299998</v>
      </c>
      <c r="J270" s="99">
        <v>2723.4583510299999</v>
      </c>
      <c r="K270" s="99">
        <v>2598.2483510299999</v>
      </c>
      <c r="L270" s="99">
        <v>2598.2483510299999</v>
      </c>
      <c r="M270" s="99">
        <v>2788.35835103</v>
      </c>
      <c r="N270" s="99">
        <v>2663.14835103</v>
      </c>
      <c r="O270" s="99">
        <v>2663.14835103</v>
      </c>
      <c r="P270" s="99">
        <v>1789.12835103</v>
      </c>
      <c r="Q270" s="110"/>
      <c r="R270" s="107" t="s">
        <v>260</v>
      </c>
      <c r="S270" s="133">
        <v>16</v>
      </c>
      <c r="T270" s="99">
        <v>84.726682139999994</v>
      </c>
      <c r="U270" s="110"/>
      <c r="V270" s="107" t="s">
        <v>260</v>
      </c>
      <c r="W270" s="133">
        <v>16</v>
      </c>
      <c r="X270" s="99">
        <v>84.726682139999994</v>
      </c>
    </row>
    <row r="271" spans="2:24" ht="15.75" x14ac:dyDescent="0.25">
      <c r="B271" s="74" t="s">
        <v>260</v>
      </c>
      <c r="C271" s="133">
        <v>17</v>
      </c>
      <c r="D271" s="99">
        <v>2354.0494190300001</v>
      </c>
      <c r="E271" s="99">
        <v>2228.83941903</v>
      </c>
      <c r="F271" s="99">
        <v>2228.83941903</v>
      </c>
      <c r="G271" s="99">
        <v>2445.1394190299998</v>
      </c>
      <c r="H271" s="99">
        <v>2319.9294190299997</v>
      </c>
      <c r="I271" s="99">
        <v>2319.9294190299997</v>
      </c>
      <c r="J271" s="99">
        <v>2727.0194190299999</v>
      </c>
      <c r="K271" s="99">
        <v>2601.8094190299998</v>
      </c>
      <c r="L271" s="99">
        <v>2601.8094190299998</v>
      </c>
      <c r="M271" s="99">
        <v>2791.91941903</v>
      </c>
      <c r="N271" s="99">
        <v>2666.7094190299999</v>
      </c>
      <c r="O271" s="99">
        <v>2666.7094190299999</v>
      </c>
      <c r="P271" s="99">
        <v>1792.68941903</v>
      </c>
      <c r="Q271" s="110"/>
      <c r="R271" s="107" t="s">
        <v>260</v>
      </c>
      <c r="S271" s="133">
        <v>17</v>
      </c>
      <c r="T271" s="99">
        <v>84.858391209999994</v>
      </c>
      <c r="U271" s="110"/>
      <c r="V271" s="107" t="s">
        <v>260</v>
      </c>
      <c r="W271" s="133">
        <v>17</v>
      </c>
      <c r="X271" s="99">
        <v>84.858391209999994</v>
      </c>
    </row>
    <row r="272" spans="2:24" ht="15.75" x14ac:dyDescent="0.25">
      <c r="B272" s="74" t="s">
        <v>260</v>
      </c>
      <c r="C272" s="133">
        <v>18</v>
      </c>
      <c r="D272" s="99">
        <v>2343.9866114199999</v>
      </c>
      <c r="E272" s="99">
        <v>2218.7766114199999</v>
      </c>
      <c r="F272" s="99">
        <v>2218.7766114199999</v>
      </c>
      <c r="G272" s="99">
        <v>2435.0766114200001</v>
      </c>
      <c r="H272" s="99">
        <v>2309.86661142</v>
      </c>
      <c r="I272" s="99">
        <v>2309.86661142</v>
      </c>
      <c r="J272" s="99">
        <v>2716.9566114199997</v>
      </c>
      <c r="K272" s="99">
        <v>2591.7466114200001</v>
      </c>
      <c r="L272" s="99">
        <v>2591.7466114200001</v>
      </c>
      <c r="M272" s="99">
        <v>2781.8566114200003</v>
      </c>
      <c r="N272" s="99">
        <v>2656.6466114200002</v>
      </c>
      <c r="O272" s="99">
        <v>2656.6466114200002</v>
      </c>
      <c r="P272" s="99">
        <v>1782.62661142</v>
      </c>
      <c r="Q272" s="110"/>
      <c r="R272" s="107" t="s">
        <v>260</v>
      </c>
      <c r="S272" s="133">
        <v>18</v>
      </c>
      <c r="T272" s="99">
        <v>84.606077029999994</v>
      </c>
      <c r="U272" s="110"/>
      <c r="V272" s="107" t="s">
        <v>260</v>
      </c>
      <c r="W272" s="133">
        <v>18</v>
      </c>
      <c r="X272" s="99">
        <v>84.606077029999994</v>
      </c>
    </row>
    <row r="273" spans="2:24" ht="15.75" x14ac:dyDescent="0.25">
      <c r="B273" s="74" t="s">
        <v>260</v>
      </c>
      <c r="C273" s="133">
        <v>19</v>
      </c>
      <c r="D273" s="99">
        <v>2345.0857595000002</v>
      </c>
      <c r="E273" s="99">
        <v>2219.8757595000002</v>
      </c>
      <c r="F273" s="99">
        <v>2219.8757595000002</v>
      </c>
      <c r="G273" s="99">
        <v>2436.1757594999999</v>
      </c>
      <c r="H273" s="99">
        <v>2310.9657594999999</v>
      </c>
      <c r="I273" s="99">
        <v>2310.9657594999999</v>
      </c>
      <c r="J273" s="99">
        <v>2718.0557595</v>
      </c>
      <c r="K273" s="99">
        <v>2592.8457595</v>
      </c>
      <c r="L273" s="99">
        <v>2592.8457595</v>
      </c>
      <c r="M273" s="99">
        <v>2782.9557595000001</v>
      </c>
      <c r="N273" s="99">
        <v>2657.7457595000001</v>
      </c>
      <c r="O273" s="99">
        <v>2657.7457595000001</v>
      </c>
      <c r="P273" s="99">
        <v>1783.7257595000001</v>
      </c>
      <c r="Q273" s="110"/>
      <c r="R273" s="107" t="s">
        <v>260</v>
      </c>
      <c r="S273" s="133">
        <v>19</v>
      </c>
      <c r="T273" s="99">
        <v>84.556002300000003</v>
      </c>
      <c r="U273" s="110"/>
      <c r="V273" s="107" t="s">
        <v>260</v>
      </c>
      <c r="W273" s="133">
        <v>19</v>
      </c>
      <c r="X273" s="99">
        <v>84.556002300000003</v>
      </c>
    </row>
    <row r="274" spans="2:24" ht="15.75" x14ac:dyDescent="0.25">
      <c r="B274" s="74" t="s">
        <v>260</v>
      </c>
      <c r="C274" s="133">
        <v>20</v>
      </c>
      <c r="D274" s="99">
        <v>2369.7422121499999</v>
      </c>
      <c r="E274" s="99">
        <v>2244.5322121499999</v>
      </c>
      <c r="F274" s="99">
        <v>2244.5322121499999</v>
      </c>
      <c r="G274" s="99">
        <v>2460.83221215</v>
      </c>
      <c r="H274" s="99">
        <v>2335.62221215</v>
      </c>
      <c r="I274" s="99">
        <v>2335.62221215</v>
      </c>
      <c r="J274" s="99">
        <v>2742.7122121499997</v>
      </c>
      <c r="K274" s="99">
        <v>2617.5022121500001</v>
      </c>
      <c r="L274" s="99">
        <v>2617.5022121500001</v>
      </c>
      <c r="M274" s="99">
        <v>2807.6122121500002</v>
      </c>
      <c r="N274" s="99">
        <v>2682.4022121500002</v>
      </c>
      <c r="O274" s="99">
        <v>2682.4022121500002</v>
      </c>
      <c r="P274" s="99">
        <v>1808.38221215</v>
      </c>
      <c r="Q274" s="110"/>
      <c r="R274" s="107" t="s">
        <v>260</v>
      </c>
      <c r="S274" s="133">
        <v>20</v>
      </c>
      <c r="T274" s="99">
        <v>85.419380469999993</v>
      </c>
      <c r="U274" s="110"/>
      <c r="V274" s="107" t="s">
        <v>260</v>
      </c>
      <c r="W274" s="133">
        <v>20</v>
      </c>
      <c r="X274" s="99">
        <v>85.419380469999993</v>
      </c>
    </row>
    <row r="275" spans="2:24" ht="15.75" x14ac:dyDescent="0.25">
      <c r="B275" s="74" t="s">
        <v>260</v>
      </c>
      <c r="C275" s="133">
        <v>21</v>
      </c>
      <c r="D275" s="99">
        <v>2386.6857593899999</v>
      </c>
      <c r="E275" s="99">
        <v>2261.4757593899999</v>
      </c>
      <c r="F275" s="99">
        <v>2261.4757593899999</v>
      </c>
      <c r="G275" s="99">
        <v>2477.7757593900001</v>
      </c>
      <c r="H275" s="99">
        <v>2352.56575939</v>
      </c>
      <c r="I275" s="99">
        <v>2352.56575939</v>
      </c>
      <c r="J275" s="99">
        <v>2759.6557593899997</v>
      </c>
      <c r="K275" s="99">
        <v>2634.4457593900001</v>
      </c>
      <c r="L275" s="99">
        <v>2634.4457593900001</v>
      </c>
      <c r="M275" s="99">
        <v>2824.5557593900003</v>
      </c>
      <c r="N275" s="99">
        <v>2699.3457593900002</v>
      </c>
      <c r="O275" s="99">
        <v>2699.3457593900002</v>
      </c>
      <c r="P275" s="99">
        <v>1825.32575939</v>
      </c>
      <c r="Q275" s="110"/>
      <c r="R275" s="107" t="s">
        <v>260</v>
      </c>
      <c r="S275" s="133">
        <v>21</v>
      </c>
      <c r="T275" s="99">
        <v>85.982040920000003</v>
      </c>
      <c r="U275" s="110"/>
      <c r="V275" s="107" t="s">
        <v>260</v>
      </c>
      <c r="W275" s="133">
        <v>21</v>
      </c>
      <c r="X275" s="99">
        <v>85.982040920000003</v>
      </c>
    </row>
    <row r="276" spans="2:24" ht="15.75" x14ac:dyDescent="0.25">
      <c r="B276" s="74" t="s">
        <v>260</v>
      </c>
      <c r="C276" s="133">
        <v>22</v>
      </c>
      <c r="D276" s="99">
        <v>2355.7291360499999</v>
      </c>
      <c r="E276" s="99">
        <v>2230.5191360499998</v>
      </c>
      <c r="F276" s="99">
        <v>2230.5191360499998</v>
      </c>
      <c r="G276" s="99">
        <v>2446.81913605</v>
      </c>
      <c r="H276" s="99">
        <v>2321.60913605</v>
      </c>
      <c r="I276" s="99">
        <v>2321.60913605</v>
      </c>
      <c r="J276" s="99">
        <v>2728.6991360499997</v>
      </c>
      <c r="K276" s="99">
        <v>2603.4891360500001</v>
      </c>
      <c r="L276" s="99">
        <v>2603.4891360500001</v>
      </c>
      <c r="M276" s="99">
        <v>2793.5991360500002</v>
      </c>
      <c r="N276" s="99">
        <v>2668.3891360500002</v>
      </c>
      <c r="O276" s="99">
        <v>2668.3891360500002</v>
      </c>
      <c r="P276" s="99">
        <v>1794.36913605</v>
      </c>
      <c r="Q276" s="110"/>
      <c r="R276" s="107" t="s">
        <v>260</v>
      </c>
      <c r="S276" s="133">
        <v>22</v>
      </c>
      <c r="T276" s="99">
        <v>84.927043040000001</v>
      </c>
      <c r="U276" s="110"/>
      <c r="V276" s="107" t="s">
        <v>260</v>
      </c>
      <c r="W276" s="133">
        <v>22</v>
      </c>
      <c r="X276" s="99">
        <v>84.927043040000001</v>
      </c>
    </row>
    <row r="277" spans="2:24" ht="15.75" x14ac:dyDescent="0.25">
      <c r="B277" s="74" t="s">
        <v>260</v>
      </c>
      <c r="C277" s="133">
        <v>23</v>
      </c>
      <c r="D277" s="99">
        <v>2356.5428843999998</v>
      </c>
      <c r="E277" s="99">
        <v>2231.3328843999998</v>
      </c>
      <c r="F277" s="99">
        <v>2231.3328843999998</v>
      </c>
      <c r="G277" s="99">
        <v>2447.6328844</v>
      </c>
      <c r="H277" s="99">
        <v>2322.4228843999999</v>
      </c>
      <c r="I277" s="99">
        <v>2322.4228843999999</v>
      </c>
      <c r="J277" s="99">
        <v>2729.5128844000001</v>
      </c>
      <c r="K277" s="99">
        <v>2604.3028844</v>
      </c>
      <c r="L277" s="99">
        <v>2604.3028844</v>
      </c>
      <c r="M277" s="99">
        <v>2794.4128843999997</v>
      </c>
      <c r="N277" s="99">
        <v>2669.2028843999997</v>
      </c>
      <c r="O277" s="99">
        <v>2669.2028843999997</v>
      </c>
      <c r="P277" s="99">
        <v>1795.1828843999999</v>
      </c>
      <c r="Q277" s="110"/>
      <c r="R277" s="107" t="s">
        <v>260</v>
      </c>
      <c r="S277" s="133">
        <v>23</v>
      </c>
      <c r="T277" s="99">
        <v>84.836205919999998</v>
      </c>
      <c r="U277" s="110"/>
      <c r="V277" s="107" t="s">
        <v>260</v>
      </c>
      <c r="W277" s="133">
        <v>23</v>
      </c>
      <c r="X277" s="99">
        <v>84.836205919999998</v>
      </c>
    </row>
    <row r="278" spans="2:24" ht="15.75" x14ac:dyDescent="0.25">
      <c r="B278" s="74" t="s">
        <v>260</v>
      </c>
      <c r="C278" s="133">
        <v>24</v>
      </c>
      <c r="D278" s="99">
        <v>2293.6318442900001</v>
      </c>
      <c r="E278" s="99">
        <v>2168.4218442900001</v>
      </c>
      <c r="F278" s="99">
        <v>2168.4218442900001</v>
      </c>
      <c r="G278" s="99">
        <v>2384.7218442900003</v>
      </c>
      <c r="H278" s="99">
        <v>2259.5118442900002</v>
      </c>
      <c r="I278" s="99">
        <v>2259.5118442900002</v>
      </c>
      <c r="J278" s="99">
        <v>2666.6018442899999</v>
      </c>
      <c r="K278" s="99">
        <v>2541.3918442899999</v>
      </c>
      <c r="L278" s="99">
        <v>2541.3918442899999</v>
      </c>
      <c r="M278" s="99">
        <v>2731.50184429</v>
      </c>
      <c r="N278" s="99">
        <v>2606.29184429</v>
      </c>
      <c r="O278" s="99">
        <v>2606.29184429</v>
      </c>
      <c r="P278" s="99">
        <v>1732.27184429</v>
      </c>
      <c r="Q278" s="110"/>
      <c r="R278" s="107" t="s">
        <v>260</v>
      </c>
      <c r="S278" s="133">
        <v>24</v>
      </c>
      <c r="T278" s="99">
        <v>82.641856610000005</v>
      </c>
      <c r="U278" s="110"/>
      <c r="V278" s="107" t="s">
        <v>260</v>
      </c>
      <c r="W278" s="133">
        <v>24</v>
      </c>
      <c r="X278" s="99">
        <v>82.641856610000005</v>
      </c>
    </row>
    <row r="279" spans="2:24" ht="15.75" x14ac:dyDescent="0.25">
      <c r="B279" s="74" t="s">
        <v>261</v>
      </c>
      <c r="C279" s="133">
        <v>1</v>
      </c>
      <c r="D279" s="99">
        <v>2331.0580982199999</v>
      </c>
      <c r="E279" s="99">
        <v>2205.8480982199999</v>
      </c>
      <c r="F279" s="99">
        <v>2205.8480982199999</v>
      </c>
      <c r="G279" s="99">
        <v>2422.1480982200001</v>
      </c>
      <c r="H279" s="99">
        <v>2296.93809822</v>
      </c>
      <c r="I279" s="99">
        <v>2296.93809822</v>
      </c>
      <c r="J279" s="99">
        <v>2704.0280982200002</v>
      </c>
      <c r="K279" s="99">
        <v>2578.8180982200001</v>
      </c>
      <c r="L279" s="99">
        <v>2578.8180982200001</v>
      </c>
      <c r="M279" s="99">
        <v>2768.9280982199998</v>
      </c>
      <c r="N279" s="99">
        <v>2643.7180982199998</v>
      </c>
      <c r="O279" s="99">
        <v>2643.7180982199998</v>
      </c>
      <c r="P279" s="99">
        <v>1769.69809822</v>
      </c>
      <c r="Q279" s="110"/>
      <c r="R279" s="107" t="s">
        <v>261</v>
      </c>
      <c r="S279" s="133">
        <v>1</v>
      </c>
      <c r="T279" s="99">
        <v>83.726821900000004</v>
      </c>
      <c r="U279" s="110"/>
      <c r="V279" s="107" t="s">
        <v>261</v>
      </c>
      <c r="W279" s="133">
        <v>1</v>
      </c>
      <c r="X279" s="99">
        <v>83.726821900000004</v>
      </c>
    </row>
    <row r="280" spans="2:24" ht="15.75" x14ac:dyDescent="0.25">
      <c r="B280" s="74" t="s">
        <v>261</v>
      </c>
      <c r="C280" s="133">
        <v>2</v>
      </c>
      <c r="D280" s="99">
        <v>2362.5262311800002</v>
      </c>
      <c r="E280" s="99">
        <v>2237.3162311800002</v>
      </c>
      <c r="F280" s="99">
        <v>2237.3162311800002</v>
      </c>
      <c r="G280" s="99">
        <v>2453.6162311799999</v>
      </c>
      <c r="H280" s="99">
        <v>2328.4062311799998</v>
      </c>
      <c r="I280" s="99">
        <v>2328.4062311799998</v>
      </c>
      <c r="J280" s="99">
        <v>2735.49623118</v>
      </c>
      <c r="K280" s="99">
        <v>2610.28623118</v>
      </c>
      <c r="L280" s="99">
        <v>2610.28623118</v>
      </c>
      <c r="M280" s="99">
        <v>2800.3962311800001</v>
      </c>
      <c r="N280" s="99">
        <v>2675.18623118</v>
      </c>
      <c r="O280" s="99">
        <v>2675.18623118</v>
      </c>
      <c r="P280" s="99">
        <v>1801.1662311800001</v>
      </c>
      <c r="Q280" s="110"/>
      <c r="R280" s="107" t="s">
        <v>261</v>
      </c>
      <c r="S280" s="133">
        <v>2</v>
      </c>
      <c r="T280" s="99">
        <v>84.509916500000003</v>
      </c>
      <c r="U280" s="110"/>
      <c r="V280" s="107" t="s">
        <v>261</v>
      </c>
      <c r="W280" s="133">
        <v>2</v>
      </c>
      <c r="X280" s="99">
        <v>84.509916500000003</v>
      </c>
    </row>
    <row r="281" spans="2:24" ht="15.75" x14ac:dyDescent="0.25">
      <c r="B281" s="74" t="s">
        <v>261</v>
      </c>
      <c r="C281" s="133">
        <v>3</v>
      </c>
      <c r="D281" s="99">
        <v>2332.8836289800001</v>
      </c>
      <c r="E281" s="99">
        <v>2207.6736289800001</v>
      </c>
      <c r="F281" s="99">
        <v>2207.6736289800001</v>
      </c>
      <c r="G281" s="99">
        <v>2423.9736289800003</v>
      </c>
      <c r="H281" s="99">
        <v>2298.7636289800002</v>
      </c>
      <c r="I281" s="99">
        <v>2298.7636289800002</v>
      </c>
      <c r="J281" s="99">
        <v>2705.8536289799999</v>
      </c>
      <c r="K281" s="99">
        <v>2580.6436289799999</v>
      </c>
      <c r="L281" s="99">
        <v>2580.6436289799999</v>
      </c>
      <c r="M281" s="99">
        <v>2770.75362898</v>
      </c>
      <c r="N281" s="99">
        <v>2645.54362898</v>
      </c>
      <c r="O281" s="99">
        <v>2645.54362898</v>
      </c>
      <c r="P281" s="99">
        <v>1771.52362898</v>
      </c>
      <c r="Q281" s="110"/>
      <c r="R281" s="107" t="s">
        <v>261</v>
      </c>
      <c r="S281" s="133">
        <v>3</v>
      </c>
      <c r="T281" s="99">
        <v>83.652745390000007</v>
      </c>
      <c r="U281" s="110"/>
      <c r="V281" s="107" t="s">
        <v>261</v>
      </c>
      <c r="W281" s="133">
        <v>3</v>
      </c>
      <c r="X281" s="99">
        <v>83.652745390000007</v>
      </c>
    </row>
    <row r="282" spans="2:24" ht="15.75" x14ac:dyDescent="0.25">
      <c r="B282" s="74" t="s">
        <v>261</v>
      </c>
      <c r="C282" s="133">
        <v>4</v>
      </c>
      <c r="D282" s="99">
        <v>2348.98152136</v>
      </c>
      <c r="E282" s="99">
        <v>2223.77152136</v>
      </c>
      <c r="F282" s="99">
        <v>2223.77152136</v>
      </c>
      <c r="G282" s="99">
        <v>2440.0715213600001</v>
      </c>
      <c r="H282" s="99">
        <v>2314.8615213600001</v>
      </c>
      <c r="I282" s="99">
        <v>2314.8615213600001</v>
      </c>
      <c r="J282" s="99">
        <v>2721.9515213599998</v>
      </c>
      <c r="K282" s="99">
        <v>2596.7415213600002</v>
      </c>
      <c r="L282" s="99">
        <v>2596.7415213600002</v>
      </c>
      <c r="M282" s="99">
        <v>2786.8515213600003</v>
      </c>
      <c r="N282" s="99">
        <v>2661.6415213600003</v>
      </c>
      <c r="O282" s="99">
        <v>2661.6415213600003</v>
      </c>
      <c r="P282" s="99">
        <v>1787.6215213600001</v>
      </c>
      <c r="Q282" s="110"/>
      <c r="R282" s="107" t="s">
        <v>261</v>
      </c>
      <c r="S282" s="133">
        <v>4</v>
      </c>
      <c r="T282" s="99">
        <v>84.043588029999995</v>
      </c>
      <c r="U282" s="110"/>
      <c r="V282" s="107" t="s">
        <v>261</v>
      </c>
      <c r="W282" s="133">
        <v>4</v>
      </c>
      <c r="X282" s="99">
        <v>84.043588029999995</v>
      </c>
    </row>
    <row r="283" spans="2:24" ht="15.75" x14ac:dyDescent="0.25">
      <c r="B283" s="74" t="s">
        <v>261</v>
      </c>
      <c r="C283" s="133">
        <v>5</v>
      </c>
      <c r="D283" s="99">
        <v>2360.5154224299999</v>
      </c>
      <c r="E283" s="99">
        <v>2235.3054224299999</v>
      </c>
      <c r="F283" s="99">
        <v>2235.3054224299999</v>
      </c>
      <c r="G283" s="99">
        <v>2451.6054224300001</v>
      </c>
      <c r="H283" s="99">
        <v>2326.3954224300001</v>
      </c>
      <c r="I283" s="99">
        <v>2326.3954224300001</v>
      </c>
      <c r="J283" s="99">
        <v>2733.4854224299997</v>
      </c>
      <c r="K283" s="99">
        <v>2608.2754224300002</v>
      </c>
      <c r="L283" s="99">
        <v>2608.2754224300002</v>
      </c>
      <c r="M283" s="99">
        <v>2798.3854224300003</v>
      </c>
      <c r="N283" s="99">
        <v>2673.1754224300003</v>
      </c>
      <c r="O283" s="99">
        <v>2673.1754224300003</v>
      </c>
      <c r="P283" s="99">
        <v>1799.15542243</v>
      </c>
      <c r="Q283" s="110"/>
      <c r="R283" s="107" t="s">
        <v>261</v>
      </c>
      <c r="S283" s="133">
        <v>5</v>
      </c>
      <c r="T283" s="99">
        <v>84.359082270000002</v>
      </c>
      <c r="U283" s="110"/>
      <c r="V283" s="107" t="s">
        <v>261</v>
      </c>
      <c r="W283" s="133">
        <v>5</v>
      </c>
      <c r="X283" s="99">
        <v>84.359082270000002</v>
      </c>
    </row>
    <row r="284" spans="2:24" ht="15.75" x14ac:dyDescent="0.25">
      <c r="B284" s="74" t="s">
        <v>261</v>
      </c>
      <c r="C284" s="133">
        <v>6</v>
      </c>
      <c r="D284" s="99">
        <v>2390.3012394100001</v>
      </c>
      <c r="E284" s="99">
        <v>2265.0912394100001</v>
      </c>
      <c r="F284" s="99">
        <v>2265.0912394100001</v>
      </c>
      <c r="G284" s="99">
        <v>2481.3912394099998</v>
      </c>
      <c r="H284" s="99">
        <v>2356.1812394099998</v>
      </c>
      <c r="I284" s="99">
        <v>2356.1812394099998</v>
      </c>
      <c r="J284" s="99">
        <v>2763.2712394099999</v>
      </c>
      <c r="K284" s="99">
        <v>2638.0612394099999</v>
      </c>
      <c r="L284" s="99">
        <v>2638.0612394099999</v>
      </c>
      <c r="M284" s="99">
        <v>2828.17123941</v>
      </c>
      <c r="N284" s="99">
        <v>2702.96123941</v>
      </c>
      <c r="O284" s="99">
        <v>2702.96123941</v>
      </c>
      <c r="P284" s="99">
        <v>1828.94123941</v>
      </c>
      <c r="Q284" s="110"/>
      <c r="R284" s="107" t="s">
        <v>261</v>
      </c>
      <c r="S284" s="133">
        <v>6</v>
      </c>
      <c r="T284" s="99">
        <v>85.157924170000001</v>
      </c>
      <c r="U284" s="110"/>
      <c r="V284" s="107" t="s">
        <v>261</v>
      </c>
      <c r="W284" s="133">
        <v>6</v>
      </c>
      <c r="X284" s="99">
        <v>85.157924170000001</v>
      </c>
    </row>
    <row r="285" spans="2:24" ht="15.75" x14ac:dyDescent="0.25">
      <c r="B285" s="74" t="s">
        <v>261</v>
      </c>
      <c r="C285" s="133">
        <v>7</v>
      </c>
      <c r="D285" s="99">
        <v>2421.0166096900002</v>
      </c>
      <c r="E285" s="99">
        <v>2295.8066096900002</v>
      </c>
      <c r="F285" s="99">
        <v>2295.8066096900002</v>
      </c>
      <c r="G285" s="99">
        <v>2512.1066096900004</v>
      </c>
      <c r="H285" s="99">
        <v>2386.8966096900003</v>
      </c>
      <c r="I285" s="99">
        <v>2386.8966096900003</v>
      </c>
      <c r="J285" s="99">
        <v>2793.98660969</v>
      </c>
      <c r="K285" s="99">
        <v>2668.77660969</v>
      </c>
      <c r="L285" s="99">
        <v>2668.77660969</v>
      </c>
      <c r="M285" s="99">
        <v>2858.8866096900001</v>
      </c>
      <c r="N285" s="99">
        <v>2733.6766096900001</v>
      </c>
      <c r="O285" s="99">
        <v>2733.6766096900001</v>
      </c>
      <c r="P285" s="99">
        <v>1859.6566096900001</v>
      </c>
      <c r="Q285" s="110"/>
      <c r="R285" s="107" t="s">
        <v>261</v>
      </c>
      <c r="S285" s="133">
        <v>7</v>
      </c>
      <c r="T285" s="99">
        <v>86.021162820000001</v>
      </c>
      <c r="U285" s="110"/>
      <c r="V285" s="107" t="s">
        <v>261</v>
      </c>
      <c r="W285" s="133">
        <v>7</v>
      </c>
      <c r="X285" s="99">
        <v>86.021162820000001</v>
      </c>
    </row>
    <row r="286" spans="2:24" ht="15.75" x14ac:dyDescent="0.25">
      <c r="B286" s="74" t="s">
        <v>261</v>
      </c>
      <c r="C286" s="133">
        <v>8</v>
      </c>
      <c r="D286" s="99">
        <v>2396.97044809</v>
      </c>
      <c r="E286" s="99">
        <v>2271.76044809</v>
      </c>
      <c r="F286" s="99">
        <v>2271.76044809</v>
      </c>
      <c r="G286" s="99">
        <v>2488.0604480900001</v>
      </c>
      <c r="H286" s="99">
        <v>2362.8504480900001</v>
      </c>
      <c r="I286" s="99">
        <v>2362.8504480900001</v>
      </c>
      <c r="J286" s="99">
        <v>2769.9404480900002</v>
      </c>
      <c r="K286" s="99">
        <v>2644.7304480900002</v>
      </c>
      <c r="L286" s="99">
        <v>2644.7304480900002</v>
      </c>
      <c r="M286" s="99">
        <v>2834.8404480899999</v>
      </c>
      <c r="N286" s="99">
        <v>2709.6304480899998</v>
      </c>
      <c r="O286" s="99">
        <v>2709.6304480899998</v>
      </c>
      <c r="P286" s="99">
        <v>1835.6104480900001</v>
      </c>
      <c r="Q286" s="110"/>
      <c r="R286" s="107" t="s">
        <v>261</v>
      </c>
      <c r="S286" s="133">
        <v>8</v>
      </c>
      <c r="T286" s="99">
        <v>85.500245969999995</v>
      </c>
      <c r="U286" s="110"/>
      <c r="V286" s="107" t="s">
        <v>261</v>
      </c>
      <c r="W286" s="133">
        <v>8</v>
      </c>
      <c r="X286" s="99">
        <v>85.500245969999995</v>
      </c>
    </row>
    <row r="287" spans="2:24" ht="15.75" x14ac:dyDescent="0.25">
      <c r="B287" s="74" t="s">
        <v>261</v>
      </c>
      <c r="C287" s="133">
        <v>9</v>
      </c>
      <c r="D287" s="99">
        <v>2341.0655834300001</v>
      </c>
      <c r="E287" s="99">
        <v>2215.85558343</v>
      </c>
      <c r="F287" s="99">
        <v>2215.85558343</v>
      </c>
      <c r="G287" s="99">
        <v>2432.1555834299998</v>
      </c>
      <c r="H287" s="99">
        <v>2306.9455834299997</v>
      </c>
      <c r="I287" s="99">
        <v>2306.9455834299997</v>
      </c>
      <c r="J287" s="99">
        <v>2714.0355834299999</v>
      </c>
      <c r="K287" s="99">
        <v>2588.8255834299998</v>
      </c>
      <c r="L287" s="99">
        <v>2588.8255834299998</v>
      </c>
      <c r="M287" s="99">
        <v>2778.93558343</v>
      </c>
      <c r="N287" s="99">
        <v>2653.7255834299999</v>
      </c>
      <c r="O287" s="99">
        <v>2653.7255834299999</v>
      </c>
      <c r="P287" s="99">
        <v>1779.7055834299999</v>
      </c>
      <c r="Q287" s="110"/>
      <c r="R287" s="107" t="s">
        <v>261</v>
      </c>
      <c r="S287" s="133">
        <v>9</v>
      </c>
      <c r="T287" s="99">
        <v>84.219653260000001</v>
      </c>
      <c r="U287" s="110"/>
      <c r="V287" s="107" t="s">
        <v>261</v>
      </c>
      <c r="W287" s="133">
        <v>9</v>
      </c>
      <c r="X287" s="99">
        <v>84.219653260000001</v>
      </c>
    </row>
    <row r="288" spans="2:24" ht="15.75" x14ac:dyDescent="0.25">
      <c r="B288" s="74" t="s">
        <v>261</v>
      </c>
      <c r="C288" s="133">
        <v>10</v>
      </c>
      <c r="D288" s="99">
        <v>2341.3483737199999</v>
      </c>
      <c r="E288" s="99">
        <v>2216.1383737199999</v>
      </c>
      <c r="F288" s="99">
        <v>2216.1383737199999</v>
      </c>
      <c r="G288" s="99">
        <v>2432.4383737200001</v>
      </c>
      <c r="H288" s="99">
        <v>2307.22837372</v>
      </c>
      <c r="I288" s="99">
        <v>2307.22837372</v>
      </c>
      <c r="J288" s="99">
        <v>2714.3183737199997</v>
      </c>
      <c r="K288" s="99">
        <v>2589.1083737200001</v>
      </c>
      <c r="L288" s="99">
        <v>2589.1083737200001</v>
      </c>
      <c r="M288" s="99">
        <v>2779.2183737200003</v>
      </c>
      <c r="N288" s="99">
        <v>2654.0083737200002</v>
      </c>
      <c r="O288" s="99">
        <v>2654.0083737200002</v>
      </c>
      <c r="P288" s="99">
        <v>1779.98837372</v>
      </c>
      <c r="Q288" s="110"/>
      <c r="R288" s="107" t="s">
        <v>261</v>
      </c>
      <c r="S288" s="133">
        <v>10</v>
      </c>
      <c r="T288" s="99">
        <v>84.471260540000003</v>
      </c>
      <c r="U288" s="110"/>
      <c r="V288" s="107" t="s">
        <v>261</v>
      </c>
      <c r="W288" s="133">
        <v>10</v>
      </c>
      <c r="X288" s="99">
        <v>84.471260540000003</v>
      </c>
    </row>
    <row r="289" spans="2:24" ht="15.75" x14ac:dyDescent="0.25">
      <c r="B289" s="74" t="s">
        <v>261</v>
      </c>
      <c r="C289" s="133">
        <v>11</v>
      </c>
      <c r="D289" s="99">
        <v>2336.6700614800002</v>
      </c>
      <c r="E289" s="99">
        <v>2211.4600614800001</v>
      </c>
      <c r="F289" s="99">
        <v>2211.4600614800001</v>
      </c>
      <c r="G289" s="99">
        <v>2427.7600614800003</v>
      </c>
      <c r="H289" s="99">
        <v>2302.5500614800003</v>
      </c>
      <c r="I289" s="99">
        <v>2302.5500614800003</v>
      </c>
      <c r="J289" s="99">
        <v>2709.64006148</v>
      </c>
      <c r="K289" s="99">
        <v>2584.4300614799999</v>
      </c>
      <c r="L289" s="99">
        <v>2584.4300614799999</v>
      </c>
      <c r="M289" s="99">
        <v>2774.5400614800001</v>
      </c>
      <c r="N289" s="99">
        <v>2649.33006148</v>
      </c>
      <c r="O289" s="99">
        <v>2649.33006148</v>
      </c>
      <c r="P289" s="99">
        <v>1775.3100614800001</v>
      </c>
      <c r="Q289" s="110"/>
      <c r="R289" s="107" t="s">
        <v>261</v>
      </c>
      <c r="S289" s="133">
        <v>11</v>
      </c>
      <c r="T289" s="99">
        <v>84.467727909999994</v>
      </c>
      <c r="U289" s="110"/>
      <c r="V289" s="107" t="s">
        <v>261</v>
      </c>
      <c r="W289" s="133">
        <v>11</v>
      </c>
      <c r="X289" s="99">
        <v>84.467727909999994</v>
      </c>
    </row>
    <row r="290" spans="2:24" ht="15.75" x14ac:dyDescent="0.25">
      <c r="B290" s="74" t="s">
        <v>261</v>
      </c>
      <c r="C290" s="133">
        <v>12</v>
      </c>
      <c r="D290" s="99">
        <v>2348.0564729399998</v>
      </c>
      <c r="E290" s="99">
        <v>2222.8464729399998</v>
      </c>
      <c r="F290" s="99">
        <v>2222.8464729399998</v>
      </c>
      <c r="G290" s="99">
        <v>2439.14647294</v>
      </c>
      <c r="H290" s="99">
        <v>2313.9364729399999</v>
      </c>
      <c r="I290" s="99">
        <v>2313.9364729399999</v>
      </c>
      <c r="J290" s="99">
        <v>2721.0264729399996</v>
      </c>
      <c r="K290" s="99">
        <v>2595.81647294</v>
      </c>
      <c r="L290" s="99">
        <v>2595.81647294</v>
      </c>
      <c r="M290" s="99">
        <v>2785.9264729400002</v>
      </c>
      <c r="N290" s="99">
        <v>2660.7164729400001</v>
      </c>
      <c r="O290" s="99">
        <v>2660.7164729400001</v>
      </c>
      <c r="P290" s="99">
        <v>1786.6964729399999</v>
      </c>
      <c r="Q290" s="110"/>
      <c r="R290" s="107" t="s">
        <v>261</v>
      </c>
      <c r="S290" s="133">
        <v>12</v>
      </c>
      <c r="T290" s="99">
        <v>84.801669369999999</v>
      </c>
      <c r="U290" s="110"/>
      <c r="V290" s="107" t="s">
        <v>261</v>
      </c>
      <c r="W290" s="133">
        <v>12</v>
      </c>
      <c r="X290" s="99">
        <v>84.801669369999999</v>
      </c>
    </row>
    <row r="291" spans="2:24" ht="15.75" x14ac:dyDescent="0.25">
      <c r="B291" s="74" t="s">
        <v>261</v>
      </c>
      <c r="C291" s="133">
        <v>13</v>
      </c>
      <c r="D291" s="99">
        <v>2350.72986236</v>
      </c>
      <c r="E291" s="99">
        <v>2225.5198623599999</v>
      </c>
      <c r="F291" s="99">
        <v>2225.5198623599999</v>
      </c>
      <c r="G291" s="99">
        <v>2441.8198623600001</v>
      </c>
      <c r="H291" s="99">
        <v>2316.6098623600001</v>
      </c>
      <c r="I291" s="99">
        <v>2316.6098623600001</v>
      </c>
      <c r="J291" s="99">
        <v>2723.6998623600002</v>
      </c>
      <c r="K291" s="99">
        <v>2598.4898623600002</v>
      </c>
      <c r="L291" s="99">
        <v>2598.4898623600002</v>
      </c>
      <c r="M291" s="99">
        <v>2788.5998623599999</v>
      </c>
      <c r="N291" s="99">
        <v>2663.3898623599998</v>
      </c>
      <c r="O291" s="99">
        <v>2663.3898623599998</v>
      </c>
      <c r="P291" s="99">
        <v>1789.3698623600001</v>
      </c>
      <c r="Q291" s="110"/>
      <c r="R291" s="107" t="s">
        <v>261</v>
      </c>
      <c r="S291" s="133">
        <v>13</v>
      </c>
      <c r="T291" s="99">
        <v>84.778664899999995</v>
      </c>
      <c r="U291" s="110"/>
      <c r="V291" s="107" t="s">
        <v>261</v>
      </c>
      <c r="W291" s="133">
        <v>13</v>
      </c>
      <c r="X291" s="99">
        <v>84.778664899999995</v>
      </c>
    </row>
    <row r="292" spans="2:24" ht="15.75" x14ac:dyDescent="0.25">
      <c r="B292" s="74" t="s">
        <v>261</v>
      </c>
      <c r="C292" s="133">
        <v>14</v>
      </c>
      <c r="D292" s="99">
        <v>2353.7259719100002</v>
      </c>
      <c r="E292" s="99">
        <v>2228.5159719100002</v>
      </c>
      <c r="F292" s="99">
        <v>2228.5159719100002</v>
      </c>
      <c r="G292" s="99">
        <v>2444.8159719100004</v>
      </c>
      <c r="H292" s="99">
        <v>2319.6059719100003</v>
      </c>
      <c r="I292" s="99">
        <v>2319.6059719100003</v>
      </c>
      <c r="J292" s="99">
        <v>2726.69597191</v>
      </c>
      <c r="K292" s="99">
        <v>2601.48597191</v>
      </c>
      <c r="L292" s="99">
        <v>2601.48597191</v>
      </c>
      <c r="M292" s="99">
        <v>2791.5959719100001</v>
      </c>
      <c r="N292" s="99">
        <v>2666.3859719100001</v>
      </c>
      <c r="O292" s="99">
        <v>2666.3859719100001</v>
      </c>
      <c r="P292" s="99">
        <v>1792.3659719100001</v>
      </c>
      <c r="Q292" s="110"/>
      <c r="R292" s="107" t="s">
        <v>261</v>
      </c>
      <c r="S292" s="133">
        <v>14</v>
      </c>
      <c r="T292" s="99">
        <v>84.711468069999995</v>
      </c>
      <c r="U292" s="110"/>
      <c r="V292" s="107" t="s">
        <v>261</v>
      </c>
      <c r="W292" s="133">
        <v>14</v>
      </c>
      <c r="X292" s="99">
        <v>84.711468069999995</v>
      </c>
    </row>
    <row r="293" spans="2:24" ht="15.75" x14ac:dyDescent="0.25">
      <c r="B293" s="74" t="s">
        <v>261</v>
      </c>
      <c r="C293" s="133">
        <v>15</v>
      </c>
      <c r="D293" s="99">
        <v>2344.2832499699998</v>
      </c>
      <c r="E293" s="99">
        <v>2219.0732499699998</v>
      </c>
      <c r="F293" s="99">
        <v>2219.0732499699998</v>
      </c>
      <c r="G293" s="99">
        <v>2435.37324997</v>
      </c>
      <c r="H293" s="99">
        <v>2310.1632499699999</v>
      </c>
      <c r="I293" s="99">
        <v>2310.1632499699999</v>
      </c>
      <c r="J293" s="99">
        <v>2717.2532499700001</v>
      </c>
      <c r="K293" s="99">
        <v>2592.04324997</v>
      </c>
      <c r="L293" s="99">
        <v>2592.04324997</v>
      </c>
      <c r="M293" s="99">
        <v>2782.1532499699997</v>
      </c>
      <c r="N293" s="99">
        <v>2656.9432499699997</v>
      </c>
      <c r="O293" s="99">
        <v>2656.9432499699997</v>
      </c>
      <c r="P293" s="99">
        <v>1782.9232499699999</v>
      </c>
      <c r="Q293" s="110"/>
      <c r="R293" s="107" t="s">
        <v>261</v>
      </c>
      <c r="S293" s="133">
        <v>15</v>
      </c>
      <c r="T293" s="99">
        <v>84.622432489999994</v>
      </c>
      <c r="U293" s="110"/>
      <c r="V293" s="107" t="s">
        <v>261</v>
      </c>
      <c r="W293" s="133">
        <v>15</v>
      </c>
      <c r="X293" s="99">
        <v>84.622432489999994</v>
      </c>
    </row>
    <row r="294" spans="2:24" ht="15.75" x14ac:dyDescent="0.25">
      <c r="B294" s="74" t="s">
        <v>261</v>
      </c>
      <c r="C294" s="133">
        <v>16</v>
      </c>
      <c r="D294" s="99">
        <v>2340.3404343799998</v>
      </c>
      <c r="E294" s="99">
        <v>2215.1304343799998</v>
      </c>
      <c r="F294" s="99">
        <v>2215.1304343799998</v>
      </c>
      <c r="G294" s="99">
        <v>2431.43043438</v>
      </c>
      <c r="H294" s="99">
        <v>2306.2204343799999</v>
      </c>
      <c r="I294" s="99">
        <v>2306.2204343799999</v>
      </c>
      <c r="J294" s="99">
        <v>2713.3104343799996</v>
      </c>
      <c r="K294" s="99">
        <v>2588.10043438</v>
      </c>
      <c r="L294" s="99">
        <v>2588.10043438</v>
      </c>
      <c r="M294" s="99">
        <v>2778.2104343800002</v>
      </c>
      <c r="N294" s="99">
        <v>2653.0004343800001</v>
      </c>
      <c r="O294" s="99">
        <v>2653.0004343800001</v>
      </c>
      <c r="P294" s="99">
        <v>1778.9804343799999</v>
      </c>
      <c r="Q294" s="110"/>
      <c r="R294" s="107" t="s">
        <v>261</v>
      </c>
      <c r="S294" s="133">
        <v>16</v>
      </c>
      <c r="T294" s="99">
        <v>84.514426080000007</v>
      </c>
      <c r="U294" s="110"/>
      <c r="V294" s="107" t="s">
        <v>261</v>
      </c>
      <c r="W294" s="133">
        <v>16</v>
      </c>
      <c r="X294" s="99">
        <v>84.514426080000007</v>
      </c>
    </row>
    <row r="295" spans="2:24" ht="15.75" x14ac:dyDescent="0.25">
      <c r="B295" s="74" t="s">
        <v>261</v>
      </c>
      <c r="C295" s="133">
        <v>17</v>
      </c>
      <c r="D295" s="99">
        <v>2358.7302915499999</v>
      </c>
      <c r="E295" s="99">
        <v>2233.5202915499999</v>
      </c>
      <c r="F295" s="99">
        <v>2233.5202915499999</v>
      </c>
      <c r="G295" s="99">
        <v>2449.8202915500001</v>
      </c>
      <c r="H295" s="99">
        <v>2324.6102915500001</v>
      </c>
      <c r="I295" s="99">
        <v>2324.6102915500001</v>
      </c>
      <c r="J295" s="99">
        <v>2731.7002915499997</v>
      </c>
      <c r="K295" s="99">
        <v>2606.4902915500002</v>
      </c>
      <c r="L295" s="99">
        <v>2606.4902915500002</v>
      </c>
      <c r="M295" s="99">
        <v>2796.6002915500003</v>
      </c>
      <c r="N295" s="99">
        <v>2671.3902915500003</v>
      </c>
      <c r="O295" s="99">
        <v>2671.3902915500003</v>
      </c>
      <c r="P295" s="99">
        <v>1797.37029155</v>
      </c>
      <c r="Q295" s="110"/>
      <c r="R295" s="107" t="s">
        <v>261</v>
      </c>
      <c r="S295" s="133">
        <v>17</v>
      </c>
      <c r="T295" s="99">
        <v>84.726262129999995</v>
      </c>
      <c r="U295" s="110"/>
      <c r="V295" s="107" t="s">
        <v>261</v>
      </c>
      <c r="W295" s="133">
        <v>17</v>
      </c>
      <c r="X295" s="99">
        <v>84.726262129999995</v>
      </c>
    </row>
    <row r="296" spans="2:24" ht="15.75" x14ac:dyDescent="0.25">
      <c r="B296" s="74" t="s">
        <v>261</v>
      </c>
      <c r="C296" s="133">
        <v>18</v>
      </c>
      <c r="D296" s="99">
        <v>2335.4656176899998</v>
      </c>
      <c r="E296" s="99">
        <v>2210.2556176899998</v>
      </c>
      <c r="F296" s="99">
        <v>2210.2556176899998</v>
      </c>
      <c r="G296" s="99">
        <v>2426.55561769</v>
      </c>
      <c r="H296" s="99">
        <v>2301.3456176899999</v>
      </c>
      <c r="I296" s="99">
        <v>2301.3456176899999</v>
      </c>
      <c r="J296" s="99">
        <v>2708.4356176900001</v>
      </c>
      <c r="K296" s="99">
        <v>2583.22561769</v>
      </c>
      <c r="L296" s="99">
        <v>2583.22561769</v>
      </c>
      <c r="M296" s="99">
        <v>2773.3356176899997</v>
      </c>
      <c r="N296" s="99">
        <v>2648.1256176899997</v>
      </c>
      <c r="O296" s="99">
        <v>2648.1256176899997</v>
      </c>
      <c r="P296" s="99">
        <v>1774.1056176899999</v>
      </c>
      <c r="Q296" s="110"/>
      <c r="R296" s="107" t="s">
        <v>261</v>
      </c>
      <c r="S296" s="133">
        <v>18</v>
      </c>
      <c r="T296" s="99">
        <v>84.280331950000004</v>
      </c>
      <c r="U296" s="110"/>
      <c r="V296" s="107" t="s">
        <v>261</v>
      </c>
      <c r="W296" s="133">
        <v>18</v>
      </c>
      <c r="X296" s="99">
        <v>84.280331950000004</v>
      </c>
    </row>
    <row r="297" spans="2:24" ht="15.75" x14ac:dyDescent="0.25">
      <c r="B297" s="74" t="s">
        <v>261</v>
      </c>
      <c r="C297" s="133">
        <v>19</v>
      </c>
      <c r="D297" s="99">
        <v>2321.00209804</v>
      </c>
      <c r="E297" s="99">
        <v>2195.7920980399999</v>
      </c>
      <c r="F297" s="99">
        <v>2195.7920980399999</v>
      </c>
      <c r="G297" s="99">
        <v>2412.0920980400001</v>
      </c>
      <c r="H297" s="99">
        <v>2286.8820980400001</v>
      </c>
      <c r="I297" s="99">
        <v>2286.8820980400001</v>
      </c>
      <c r="J297" s="99">
        <v>2693.9720980399998</v>
      </c>
      <c r="K297" s="99">
        <v>2568.7620980400002</v>
      </c>
      <c r="L297" s="99">
        <v>2568.7620980400002</v>
      </c>
      <c r="M297" s="99">
        <v>2758.8720980400003</v>
      </c>
      <c r="N297" s="99">
        <v>2633.6620980400003</v>
      </c>
      <c r="O297" s="99">
        <v>2633.6620980400003</v>
      </c>
      <c r="P297" s="99">
        <v>1759.6420980400001</v>
      </c>
      <c r="Q297" s="110"/>
      <c r="R297" s="107" t="s">
        <v>261</v>
      </c>
      <c r="S297" s="133">
        <v>19</v>
      </c>
      <c r="T297" s="99">
        <v>83.842123430000001</v>
      </c>
      <c r="U297" s="110"/>
      <c r="V297" s="107" t="s">
        <v>261</v>
      </c>
      <c r="W297" s="133">
        <v>19</v>
      </c>
      <c r="X297" s="99">
        <v>83.842123430000001</v>
      </c>
    </row>
    <row r="298" spans="2:24" ht="15.75" x14ac:dyDescent="0.25">
      <c r="B298" s="74" t="s">
        <v>261</v>
      </c>
      <c r="C298" s="133">
        <v>20</v>
      </c>
      <c r="D298" s="99">
        <v>2349.8439750299999</v>
      </c>
      <c r="E298" s="99">
        <v>2224.6339750299999</v>
      </c>
      <c r="F298" s="99">
        <v>2224.6339750299999</v>
      </c>
      <c r="G298" s="99">
        <v>2440.9339750300001</v>
      </c>
      <c r="H298" s="99">
        <v>2315.72397503</v>
      </c>
      <c r="I298" s="99">
        <v>2315.72397503</v>
      </c>
      <c r="J298" s="99">
        <v>2722.8139750299997</v>
      </c>
      <c r="K298" s="99">
        <v>2597.6039750300001</v>
      </c>
      <c r="L298" s="99">
        <v>2597.6039750300001</v>
      </c>
      <c r="M298" s="99">
        <v>2787.7139750300003</v>
      </c>
      <c r="N298" s="99">
        <v>2662.5039750300002</v>
      </c>
      <c r="O298" s="99">
        <v>2662.5039750300002</v>
      </c>
      <c r="P298" s="99">
        <v>1788.48397503</v>
      </c>
      <c r="Q298" s="110"/>
      <c r="R298" s="107" t="s">
        <v>261</v>
      </c>
      <c r="S298" s="133">
        <v>20</v>
      </c>
      <c r="T298" s="99">
        <v>84.887315450000003</v>
      </c>
      <c r="U298" s="110"/>
      <c r="V298" s="107" t="s">
        <v>261</v>
      </c>
      <c r="W298" s="133">
        <v>20</v>
      </c>
      <c r="X298" s="99">
        <v>84.887315450000003</v>
      </c>
    </row>
    <row r="299" spans="2:24" ht="15.75" x14ac:dyDescent="0.25">
      <c r="B299" s="74" t="s">
        <v>261</v>
      </c>
      <c r="C299" s="133">
        <v>21</v>
      </c>
      <c r="D299" s="99">
        <v>2353.73769808</v>
      </c>
      <c r="E299" s="99">
        <v>2228.5276980799999</v>
      </c>
      <c r="F299" s="99">
        <v>2228.5276980799999</v>
      </c>
      <c r="G299" s="99">
        <v>2444.8276980800001</v>
      </c>
      <c r="H299" s="99">
        <v>2319.6176980800001</v>
      </c>
      <c r="I299" s="99">
        <v>2319.6176980800001</v>
      </c>
      <c r="J299" s="99">
        <v>2726.7076980800002</v>
      </c>
      <c r="K299" s="99">
        <v>2601.4976980800002</v>
      </c>
      <c r="L299" s="99">
        <v>2601.4976980800002</v>
      </c>
      <c r="M299" s="99">
        <v>2791.6076980799999</v>
      </c>
      <c r="N299" s="99">
        <v>2666.3976980799998</v>
      </c>
      <c r="O299" s="99">
        <v>2666.3976980799998</v>
      </c>
      <c r="P299" s="99">
        <v>1792.3776980800001</v>
      </c>
      <c r="Q299" s="110"/>
      <c r="R299" s="107" t="s">
        <v>261</v>
      </c>
      <c r="S299" s="133">
        <v>21</v>
      </c>
      <c r="T299" s="99">
        <v>84.985594379999995</v>
      </c>
      <c r="U299" s="110"/>
      <c r="V299" s="107" t="s">
        <v>261</v>
      </c>
      <c r="W299" s="133">
        <v>21</v>
      </c>
      <c r="X299" s="99">
        <v>84.985594379999995</v>
      </c>
    </row>
    <row r="300" spans="2:24" ht="15.75" x14ac:dyDescent="0.25">
      <c r="B300" s="74" t="s">
        <v>261</v>
      </c>
      <c r="C300" s="133">
        <v>22</v>
      </c>
      <c r="D300" s="99">
        <v>2352.4750113</v>
      </c>
      <c r="E300" s="99">
        <v>2227.2650113</v>
      </c>
      <c r="F300" s="99">
        <v>2227.2650113</v>
      </c>
      <c r="G300" s="99">
        <v>2443.5650113000002</v>
      </c>
      <c r="H300" s="99">
        <v>2318.3550113000001</v>
      </c>
      <c r="I300" s="99">
        <v>2318.3550113000001</v>
      </c>
      <c r="J300" s="99">
        <v>2725.4450113000003</v>
      </c>
      <c r="K300" s="99">
        <v>2600.2350113000002</v>
      </c>
      <c r="L300" s="99">
        <v>2600.2350113000002</v>
      </c>
      <c r="M300" s="99">
        <v>2790.3450112999999</v>
      </c>
      <c r="N300" s="99">
        <v>2665.1350112999999</v>
      </c>
      <c r="O300" s="99">
        <v>2665.1350112999999</v>
      </c>
      <c r="P300" s="99">
        <v>1791.1150113000001</v>
      </c>
      <c r="Q300" s="110"/>
      <c r="R300" s="107" t="s">
        <v>261</v>
      </c>
      <c r="S300" s="133">
        <v>22</v>
      </c>
      <c r="T300" s="99">
        <v>84.846982969999999</v>
      </c>
      <c r="U300" s="110"/>
      <c r="V300" s="107" t="s">
        <v>261</v>
      </c>
      <c r="W300" s="133">
        <v>22</v>
      </c>
      <c r="X300" s="99">
        <v>84.846982969999999</v>
      </c>
    </row>
    <row r="301" spans="2:24" ht="15.75" x14ac:dyDescent="0.25">
      <c r="B301" s="74" t="s">
        <v>261</v>
      </c>
      <c r="C301" s="133">
        <v>23</v>
      </c>
      <c r="D301" s="99">
        <v>2271.2059251400001</v>
      </c>
      <c r="E301" s="99">
        <v>2145.9959251400001</v>
      </c>
      <c r="F301" s="99">
        <v>2145.9959251400001</v>
      </c>
      <c r="G301" s="99">
        <v>2362.2959251399998</v>
      </c>
      <c r="H301" s="99">
        <v>2237.0859251399997</v>
      </c>
      <c r="I301" s="99">
        <v>2237.0859251399997</v>
      </c>
      <c r="J301" s="99">
        <v>2644.1759251399999</v>
      </c>
      <c r="K301" s="99">
        <v>2518.9659251399999</v>
      </c>
      <c r="L301" s="99">
        <v>2518.9659251399999</v>
      </c>
      <c r="M301" s="99">
        <v>2709.07592514</v>
      </c>
      <c r="N301" s="99">
        <v>2583.8659251399999</v>
      </c>
      <c r="O301" s="99">
        <v>2583.8659251399999</v>
      </c>
      <c r="P301" s="99">
        <v>1709.84592514</v>
      </c>
      <c r="Q301" s="110"/>
      <c r="R301" s="107" t="s">
        <v>261</v>
      </c>
      <c r="S301" s="133">
        <v>23</v>
      </c>
      <c r="T301" s="99">
        <v>82.127351250000004</v>
      </c>
      <c r="U301" s="110"/>
      <c r="V301" s="107" t="s">
        <v>261</v>
      </c>
      <c r="W301" s="133">
        <v>23</v>
      </c>
      <c r="X301" s="99">
        <v>82.127351250000004</v>
      </c>
    </row>
    <row r="302" spans="2:24" ht="15.75" x14ac:dyDescent="0.25">
      <c r="B302" s="74" t="s">
        <v>261</v>
      </c>
      <c r="C302" s="133">
        <v>24</v>
      </c>
      <c r="D302" s="99">
        <v>2209.9545339299998</v>
      </c>
      <c r="E302" s="99">
        <v>2084.7445339299998</v>
      </c>
      <c r="F302" s="99">
        <v>2084.7445339299998</v>
      </c>
      <c r="G302" s="99">
        <v>2301.0445339299999</v>
      </c>
      <c r="H302" s="99">
        <v>2175.8345339299999</v>
      </c>
      <c r="I302" s="99">
        <v>2175.8345339299999</v>
      </c>
      <c r="J302" s="99">
        <v>2582.9245339299996</v>
      </c>
      <c r="K302" s="99">
        <v>2457.71453393</v>
      </c>
      <c r="L302" s="99">
        <v>2457.71453393</v>
      </c>
      <c r="M302" s="99">
        <v>2647.8245339300001</v>
      </c>
      <c r="N302" s="99">
        <v>2522.6145339300001</v>
      </c>
      <c r="O302" s="99">
        <v>2522.6145339300001</v>
      </c>
      <c r="P302" s="99">
        <v>1648.5945339299999</v>
      </c>
      <c r="Q302" s="110"/>
      <c r="R302" s="107" t="s">
        <v>261</v>
      </c>
      <c r="S302" s="133">
        <v>24</v>
      </c>
      <c r="T302" s="99">
        <v>79.959733439999994</v>
      </c>
      <c r="U302" s="110"/>
      <c r="V302" s="107" t="s">
        <v>261</v>
      </c>
      <c r="W302" s="133">
        <v>24</v>
      </c>
      <c r="X302" s="99">
        <v>79.959733439999994</v>
      </c>
    </row>
    <row r="303" spans="2:24" ht="15.75" x14ac:dyDescent="0.25">
      <c r="B303" s="74" t="s">
        <v>262</v>
      </c>
      <c r="C303" s="133">
        <v>1</v>
      </c>
      <c r="D303" s="99">
        <v>2185.82339538</v>
      </c>
      <c r="E303" s="99">
        <v>2060.6133953799999</v>
      </c>
      <c r="F303" s="99">
        <v>2060.6133953799999</v>
      </c>
      <c r="G303" s="99">
        <v>2276.9133953800001</v>
      </c>
      <c r="H303" s="99">
        <v>2151.7033953800001</v>
      </c>
      <c r="I303" s="99">
        <v>2151.7033953800001</v>
      </c>
      <c r="J303" s="99">
        <v>2558.7933953800002</v>
      </c>
      <c r="K303" s="99">
        <v>2433.5833953800002</v>
      </c>
      <c r="L303" s="99">
        <v>2433.5833953800002</v>
      </c>
      <c r="M303" s="99">
        <v>2623.6933953799999</v>
      </c>
      <c r="N303" s="99">
        <v>2498.4833953799998</v>
      </c>
      <c r="O303" s="99">
        <v>2498.4833953799998</v>
      </c>
      <c r="P303" s="99">
        <v>1624.4633953800001</v>
      </c>
      <c r="Q303" s="110"/>
      <c r="R303" s="107" t="s">
        <v>262</v>
      </c>
      <c r="S303" s="133">
        <v>1</v>
      </c>
      <c r="T303" s="99">
        <v>79.235637199999999</v>
      </c>
      <c r="U303" s="110"/>
      <c r="V303" s="107" t="s">
        <v>262</v>
      </c>
      <c r="W303" s="133">
        <v>1</v>
      </c>
      <c r="X303" s="99">
        <v>79.235637199999999</v>
      </c>
    </row>
    <row r="304" spans="2:24" ht="15.75" x14ac:dyDescent="0.25">
      <c r="B304" s="74" t="s">
        <v>262</v>
      </c>
      <c r="C304" s="133">
        <v>2</v>
      </c>
      <c r="D304" s="99">
        <v>2233.7368602000001</v>
      </c>
      <c r="E304" s="99">
        <v>2108.5268602000001</v>
      </c>
      <c r="F304" s="99">
        <v>2108.5268602000001</v>
      </c>
      <c r="G304" s="99">
        <v>2324.8268601999998</v>
      </c>
      <c r="H304" s="99">
        <v>2199.6168601999998</v>
      </c>
      <c r="I304" s="99">
        <v>2199.6168601999998</v>
      </c>
      <c r="J304" s="99">
        <v>2606.7068601999999</v>
      </c>
      <c r="K304" s="99">
        <v>2481.4968601999999</v>
      </c>
      <c r="L304" s="99">
        <v>2481.4968601999999</v>
      </c>
      <c r="M304" s="99">
        <v>2671.6068602</v>
      </c>
      <c r="N304" s="99">
        <v>2546.3968602</v>
      </c>
      <c r="O304" s="99">
        <v>2546.3968602</v>
      </c>
      <c r="P304" s="99">
        <v>1672.3768602</v>
      </c>
      <c r="Q304" s="110"/>
      <c r="R304" s="107" t="s">
        <v>262</v>
      </c>
      <c r="S304" s="133">
        <v>2</v>
      </c>
      <c r="T304" s="99">
        <v>80.685796569999994</v>
      </c>
      <c r="U304" s="110"/>
      <c r="V304" s="107" t="s">
        <v>262</v>
      </c>
      <c r="W304" s="133">
        <v>2</v>
      </c>
      <c r="X304" s="99">
        <v>80.685796569999994</v>
      </c>
    </row>
    <row r="305" spans="2:24" ht="15.75" x14ac:dyDescent="0.25">
      <c r="B305" s="74" t="s">
        <v>262</v>
      </c>
      <c r="C305" s="133">
        <v>3</v>
      </c>
      <c r="D305" s="99">
        <v>2241.56804745</v>
      </c>
      <c r="E305" s="99">
        <v>2116.35804745</v>
      </c>
      <c r="F305" s="99">
        <v>2116.35804745</v>
      </c>
      <c r="G305" s="99">
        <v>2332.6580474500001</v>
      </c>
      <c r="H305" s="99">
        <v>2207.4480474500001</v>
      </c>
      <c r="I305" s="99">
        <v>2207.4480474500001</v>
      </c>
      <c r="J305" s="99">
        <v>2614.5380474499998</v>
      </c>
      <c r="K305" s="99">
        <v>2489.3280474500002</v>
      </c>
      <c r="L305" s="99">
        <v>2489.3280474500002</v>
      </c>
      <c r="M305" s="99">
        <v>2679.4380474500003</v>
      </c>
      <c r="N305" s="99">
        <v>2554.2280474500003</v>
      </c>
      <c r="O305" s="99">
        <v>2554.2280474500003</v>
      </c>
      <c r="P305" s="99">
        <v>1680.2080474500001</v>
      </c>
      <c r="Q305" s="110"/>
      <c r="R305" s="107" t="s">
        <v>262</v>
      </c>
      <c r="S305" s="133">
        <v>3</v>
      </c>
      <c r="T305" s="99">
        <v>80.894928269999994</v>
      </c>
      <c r="U305" s="110"/>
      <c r="V305" s="107" t="s">
        <v>262</v>
      </c>
      <c r="W305" s="133">
        <v>3</v>
      </c>
      <c r="X305" s="99">
        <v>80.894928269999994</v>
      </c>
    </row>
    <row r="306" spans="2:24" ht="15.75" x14ac:dyDescent="0.25">
      <c r="B306" s="74" t="s">
        <v>262</v>
      </c>
      <c r="C306" s="133">
        <v>4</v>
      </c>
      <c r="D306" s="99">
        <v>2271.2659154600001</v>
      </c>
      <c r="E306" s="99">
        <v>2146.0559154600001</v>
      </c>
      <c r="F306" s="99">
        <v>2146.0559154600001</v>
      </c>
      <c r="G306" s="99">
        <v>2362.3559154599998</v>
      </c>
      <c r="H306" s="99">
        <v>2237.1459154599997</v>
      </c>
      <c r="I306" s="99">
        <v>2237.1459154599997</v>
      </c>
      <c r="J306" s="99">
        <v>2644.2359154599999</v>
      </c>
      <c r="K306" s="99">
        <v>2519.0259154599999</v>
      </c>
      <c r="L306" s="99">
        <v>2519.0259154599999</v>
      </c>
      <c r="M306" s="99">
        <v>2709.13591546</v>
      </c>
      <c r="N306" s="99">
        <v>2583.9259154599999</v>
      </c>
      <c r="O306" s="99">
        <v>2583.9259154599999</v>
      </c>
      <c r="P306" s="99">
        <v>1709.90591546</v>
      </c>
      <c r="Q306" s="110"/>
      <c r="R306" s="107" t="s">
        <v>262</v>
      </c>
      <c r="S306" s="133">
        <v>4</v>
      </c>
      <c r="T306" s="99">
        <v>81.794018960000002</v>
      </c>
      <c r="U306" s="110"/>
      <c r="V306" s="107" t="s">
        <v>262</v>
      </c>
      <c r="W306" s="133">
        <v>4</v>
      </c>
      <c r="X306" s="99">
        <v>81.794018960000002</v>
      </c>
    </row>
    <row r="307" spans="2:24" ht="15.75" x14ac:dyDescent="0.25">
      <c r="B307" s="74" t="s">
        <v>262</v>
      </c>
      <c r="C307" s="133">
        <v>5</v>
      </c>
      <c r="D307" s="99">
        <v>2329.89299609</v>
      </c>
      <c r="E307" s="99">
        <v>2204.68299609</v>
      </c>
      <c r="F307" s="99">
        <v>2204.68299609</v>
      </c>
      <c r="G307" s="99">
        <v>2420.9829960900001</v>
      </c>
      <c r="H307" s="99">
        <v>2295.7729960900001</v>
      </c>
      <c r="I307" s="99">
        <v>2295.7729960900001</v>
      </c>
      <c r="J307" s="99">
        <v>2702.8629960899998</v>
      </c>
      <c r="K307" s="99">
        <v>2577.6529960900002</v>
      </c>
      <c r="L307" s="99">
        <v>2577.6529960900002</v>
      </c>
      <c r="M307" s="99">
        <v>2767.7629960900003</v>
      </c>
      <c r="N307" s="99">
        <v>2642.5529960900003</v>
      </c>
      <c r="O307" s="99">
        <v>2642.5529960900003</v>
      </c>
      <c r="P307" s="99">
        <v>1768.5329960900001</v>
      </c>
      <c r="Q307" s="110"/>
      <c r="R307" s="107" t="s">
        <v>262</v>
      </c>
      <c r="S307" s="133">
        <v>5</v>
      </c>
      <c r="T307" s="99">
        <v>83.478195389999996</v>
      </c>
      <c r="U307" s="110"/>
      <c r="V307" s="107" t="s">
        <v>262</v>
      </c>
      <c r="W307" s="133">
        <v>5</v>
      </c>
      <c r="X307" s="99">
        <v>83.478195389999996</v>
      </c>
    </row>
    <row r="308" spans="2:24" ht="15.75" x14ac:dyDescent="0.25">
      <c r="B308" s="74" t="s">
        <v>262</v>
      </c>
      <c r="C308" s="133">
        <v>6</v>
      </c>
      <c r="D308" s="99">
        <v>2284.6700021000001</v>
      </c>
      <c r="E308" s="99">
        <v>2159.4600021000001</v>
      </c>
      <c r="F308" s="99">
        <v>2159.4600021000001</v>
      </c>
      <c r="G308" s="99">
        <v>2375.7600020999998</v>
      </c>
      <c r="H308" s="99">
        <v>2250.5500020999998</v>
      </c>
      <c r="I308" s="99">
        <v>2250.5500020999998</v>
      </c>
      <c r="J308" s="99">
        <v>2657.6400020999999</v>
      </c>
      <c r="K308" s="99">
        <v>2532.4300020999999</v>
      </c>
      <c r="L308" s="99">
        <v>2532.4300020999999</v>
      </c>
      <c r="M308" s="99">
        <v>2722.5400021</v>
      </c>
      <c r="N308" s="99">
        <v>2597.3300021</v>
      </c>
      <c r="O308" s="99">
        <v>2597.3300021</v>
      </c>
      <c r="P308" s="99">
        <v>1723.3100021</v>
      </c>
      <c r="Q308" s="110"/>
      <c r="R308" s="107" t="s">
        <v>262</v>
      </c>
      <c r="S308" s="133">
        <v>6</v>
      </c>
      <c r="T308" s="99">
        <v>82.266900710000002</v>
      </c>
      <c r="U308" s="110"/>
      <c r="V308" s="107" t="s">
        <v>262</v>
      </c>
      <c r="W308" s="133">
        <v>6</v>
      </c>
      <c r="X308" s="99">
        <v>82.266900710000002</v>
      </c>
    </row>
    <row r="309" spans="2:24" ht="15.75" x14ac:dyDescent="0.25">
      <c r="B309" s="74" t="s">
        <v>262</v>
      </c>
      <c r="C309" s="133">
        <v>7</v>
      </c>
      <c r="D309" s="99">
        <v>2332.1167643200001</v>
      </c>
      <c r="E309" s="99">
        <v>2206.9067643200001</v>
      </c>
      <c r="F309" s="99">
        <v>2206.9067643200001</v>
      </c>
      <c r="G309" s="99">
        <v>2423.2067643199998</v>
      </c>
      <c r="H309" s="99">
        <v>2297.9967643199998</v>
      </c>
      <c r="I309" s="99">
        <v>2297.9967643199998</v>
      </c>
      <c r="J309" s="99">
        <v>2705.0867643199999</v>
      </c>
      <c r="K309" s="99">
        <v>2579.8767643199999</v>
      </c>
      <c r="L309" s="99">
        <v>2579.8767643199999</v>
      </c>
      <c r="M309" s="99">
        <v>2769.98676432</v>
      </c>
      <c r="N309" s="99">
        <v>2644.77676432</v>
      </c>
      <c r="O309" s="99">
        <v>2644.77676432</v>
      </c>
      <c r="P309" s="99">
        <v>1770.75676432</v>
      </c>
      <c r="Q309" s="110"/>
      <c r="R309" s="107" t="s">
        <v>262</v>
      </c>
      <c r="S309" s="133">
        <v>7</v>
      </c>
      <c r="T309" s="99">
        <v>84.163858439999998</v>
      </c>
      <c r="U309" s="110"/>
      <c r="V309" s="107" t="s">
        <v>262</v>
      </c>
      <c r="W309" s="133">
        <v>7</v>
      </c>
      <c r="X309" s="99">
        <v>84.163858439999998</v>
      </c>
    </row>
    <row r="310" spans="2:24" ht="15.75" x14ac:dyDescent="0.25">
      <c r="B310" s="74" t="s">
        <v>262</v>
      </c>
      <c r="C310" s="133">
        <v>8</v>
      </c>
      <c r="D310" s="99">
        <v>2318.6231142699999</v>
      </c>
      <c r="E310" s="99">
        <v>2193.4131142699998</v>
      </c>
      <c r="F310" s="99">
        <v>2193.4131142699998</v>
      </c>
      <c r="G310" s="99">
        <v>2409.71311427</v>
      </c>
      <c r="H310" s="99">
        <v>2284.50311427</v>
      </c>
      <c r="I310" s="99">
        <v>2284.50311427</v>
      </c>
      <c r="J310" s="99">
        <v>2691.5931142700001</v>
      </c>
      <c r="K310" s="99">
        <v>2566.3831142700001</v>
      </c>
      <c r="L310" s="99">
        <v>2566.3831142700001</v>
      </c>
      <c r="M310" s="99">
        <v>2756.4931142699998</v>
      </c>
      <c r="N310" s="99">
        <v>2631.2831142699997</v>
      </c>
      <c r="O310" s="99">
        <v>2631.2831142699997</v>
      </c>
      <c r="P310" s="99">
        <v>1757.26311427</v>
      </c>
      <c r="Q310" s="110"/>
      <c r="R310" s="107" t="s">
        <v>262</v>
      </c>
      <c r="S310" s="133">
        <v>8</v>
      </c>
      <c r="T310" s="99">
        <v>84.096189050000007</v>
      </c>
      <c r="U310" s="110"/>
      <c r="V310" s="107" t="s">
        <v>262</v>
      </c>
      <c r="W310" s="133">
        <v>8</v>
      </c>
      <c r="X310" s="99">
        <v>84.096189050000007</v>
      </c>
    </row>
    <row r="311" spans="2:24" ht="15.75" x14ac:dyDescent="0.25">
      <c r="B311" s="74" t="s">
        <v>262</v>
      </c>
      <c r="C311" s="133">
        <v>9</v>
      </c>
      <c r="D311" s="99">
        <v>2368.39982495</v>
      </c>
      <c r="E311" s="99">
        <v>2243.18982495</v>
      </c>
      <c r="F311" s="99">
        <v>2243.18982495</v>
      </c>
      <c r="G311" s="99">
        <v>2459.4898249500002</v>
      </c>
      <c r="H311" s="99">
        <v>2334.2798249500001</v>
      </c>
      <c r="I311" s="99">
        <v>2334.2798249500001</v>
      </c>
      <c r="J311" s="99">
        <v>2741.3698249499998</v>
      </c>
      <c r="K311" s="99">
        <v>2616.1598249499998</v>
      </c>
      <c r="L311" s="99">
        <v>2616.1598249499998</v>
      </c>
      <c r="M311" s="99">
        <v>2806.2698249499999</v>
      </c>
      <c r="N311" s="99">
        <v>2681.0598249499999</v>
      </c>
      <c r="O311" s="99">
        <v>2681.0598249499999</v>
      </c>
      <c r="P311" s="99">
        <v>1807.0398249499999</v>
      </c>
      <c r="Q311" s="110"/>
      <c r="R311" s="107" t="s">
        <v>262</v>
      </c>
      <c r="S311" s="133">
        <v>9</v>
      </c>
      <c r="T311" s="99">
        <v>85.620113279999998</v>
      </c>
      <c r="U311" s="110"/>
      <c r="V311" s="107" t="s">
        <v>262</v>
      </c>
      <c r="W311" s="133">
        <v>9</v>
      </c>
      <c r="X311" s="99">
        <v>85.620113279999998</v>
      </c>
    </row>
    <row r="312" spans="2:24" ht="15.75" x14ac:dyDescent="0.25">
      <c r="B312" s="74" t="s">
        <v>262</v>
      </c>
      <c r="C312" s="133">
        <v>10</v>
      </c>
      <c r="D312" s="99">
        <v>2391.2883695800001</v>
      </c>
      <c r="E312" s="99">
        <v>2266.0783695800001</v>
      </c>
      <c r="F312" s="99">
        <v>2266.0783695800001</v>
      </c>
      <c r="G312" s="99">
        <v>2482.3783695800003</v>
      </c>
      <c r="H312" s="99">
        <v>2357.1683695800002</v>
      </c>
      <c r="I312" s="99">
        <v>2357.1683695800002</v>
      </c>
      <c r="J312" s="99">
        <v>2764.2583695799999</v>
      </c>
      <c r="K312" s="99">
        <v>2639.0483695799999</v>
      </c>
      <c r="L312" s="99">
        <v>2639.0483695799999</v>
      </c>
      <c r="M312" s="99">
        <v>2829.15836958</v>
      </c>
      <c r="N312" s="99">
        <v>2703.94836958</v>
      </c>
      <c r="O312" s="99">
        <v>2703.94836958</v>
      </c>
      <c r="P312" s="99">
        <v>1829.92836958</v>
      </c>
      <c r="Q312" s="110"/>
      <c r="R312" s="107" t="s">
        <v>262</v>
      </c>
      <c r="S312" s="133">
        <v>10</v>
      </c>
      <c r="T312" s="99">
        <v>86.268714099999997</v>
      </c>
      <c r="U312" s="110"/>
      <c r="V312" s="107" t="s">
        <v>262</v>
      </c>
      <c r="W312" s="133">
        <v>10</v>
      </c>
      <c r="X312" s="99">
        <v>86.268714099999997</v>
      </c>
    </row>
    <row r="313" spans="2:24" ht="15.75" x14ac:dyDescent="0.25">
      <c r="B313" s="74" t="s">
        <v>262</v>
      </c>
      <c r="C313" s="133">
        <v>11</v>
      </c>
      <c r="D313" s="99">
        <v>2387.42227035</v>
      </c>
      <c r="E313" s="99">
        <v>2262.2122703499999</v>
      </c>
      <c r="F313" s="99">
        <v>2262.2122703499999</v>
      </c>
      <c r="G313" s="99">
        <v>2478.5122703500001</v>
      </c>
      <c r="H313" s="99">
        <v>2353.3022703500001</v>
      </c>
      <c r="I313" s="99">
        <v>2353.3022703500001</v>
      </c>
      <c r="J313" s="99">
        <v>2760.3922703500002</v>
      </c>
      <c r="K313" s="99">
        <v>2635.1822703500002</v>
      </c>
      <c r="L313" s="99">
        <v>2635.1822703500002</v>
      </c>
      <c r="M313" s="99">
        <v>2825.2922703499999</v>
      </c>
      <c r="N313" s="99">
        <v>2700.0822703499998</v>
      </c>
      <c r="O313" s="99">
        <v>2700.0822703499998</v>
      </c>
      <c r="P313" s="99">
        <v>1826.0622703500001</v>
      </c>
      <c r="Q313" s="110"/>
      <c r="R313" s="107" t="s">
        <v>262</v>
      </c>
      <c r="S313" s="133">
        <v>11</v>
      </c>
      <c r="T313" s="99">
        <v>86.182784749999996</v>
      </c>
      <c r="U313" s="110"/>
      <c r="V313" s="107" t="s">
        <v>262</v>
      </c>
      <c r="W313" s="133">
        <v>11</v>
      </c>
      <c r="X313" s="99">
        <v>86.182784749999996</v>
      </c>
    </row>
    <row r="314" spans="2:24" ht="15.75" x14ac:dyDescent="0.25">
      <c r="B314" s="74" t="s">
        <v>262</v>
      </c>
      <c r="C314" s="133">
        <v>12</v>
      </c>
      <c r="D314" s="99">
        <v>2375.86440752</v>
      </c>
      <c r="E314" s="99">
        <v>2250.6544075199999</v>
      </c>
      <c r="F314" s="99">
        <v>2250.6544075199999</v>
      </c>
      <c r="G314" s="99">
        <v>2466.9544075200001</v>
      </c>
      <c r="H314" s="99">
        <v>2341.7444075200001</v>
      </c>
      <c r="I314" s="99">
        <v>2341.7444075200001</v>
      </c>
      <c r="J314" s="99">
        <v>2748.8344075200002</v>
      </c>
      <c r="K314" s="99">
        <v>2623.6244075200002</v>
      </c>
      <c r="L314" s="99">
        <v>2623.6244075200002</v>
      </c>
      <c r="M314" s="99">
        <v>2813.7344075199999</v>
      </c>
      <c r="N314" s="99">
        <v>2688.5244075199998</v>
      </c>
      <c r="O314" s="99">
        <v>2688.5244075199998</v>
      </c>
      <c r="P314" s="99">
        <v>1814.5044075200001</v>
      </c>
      <c r="Q314" s="110"/>
      <c r="R314" s="107" t="s">
        <v>262</v>
      </c>
      <c r="S314" s="133">
        <v>12</v>
      </c>
      <c r="T314" s="99">
        <v>85.805346819999997</v>
      </c>
      <c r="U314" s="110"/>
      <c r="V314" s="107" t="s">
        <v>262</v>
      </c>
      <c r="W314" s="133">
        <v>12</v>
      </c>
      <c r="X314" s="99">
        <v>85.805346819999997</v>
      </c>
    </row>
    <row r="315" spans="2:24" ht="15.75" x14ac:dyDescent="0.25">
      <c r="B315" s="74" t="s">
        <v>262</v>
      </c>
      <c r="C315" s="133">
        <v>13</v>
      </c>
      <c r="D315" s="99">
        <v>2370.5434594399999</v>
      </c>
      <c r="E315" s="99">
        <v>2245.3334594399998</v>
      </c>
      <c r="F315" s="99">
        <v>2245.3334594399998</v>
      </c>
      <c r="G315" s="99">
        <v>2461.63345944</v>
      </c>
      <c r="H315" s="99">
        <v>2336.42345944</v>
      </c>
      <c r="I315" s="99">
        <v>2336.42345944</v>
      </c>
      <c r="J315" s="99">
        <v>2743.5134594399997</v>
      </c>
      <c r="K315" s="99">
        <v>2618.3034594400001</v>
      </c>
      <c r="L315" s="99">
        <v>2618.3034594400001</v>
      </c>
      <c r="M315" s="99">
        <v>2808.4134594400002</v>
      </c>
      <c r="N315" s="99">
        <v>2683.2034594400002</v>
      </c>
      <c r="O315" s="99">
        <v>2683.2034594400002</v>
      </c>
      <c r="P315" s="99">
        <v>1809.18345944</v>
      </c>
      <c r="Q315" s="110"/>
      <c r="R315" s="107" t="s">
        <v>262</v>
      </c>
      <c r="S315" s="133">
        <v>13</v>
      </c>
      <c r="T315" s="99">
        <v>85.69653873</v>
      </c>
      <c r="U315" s="110"/>
      <c r="V315" s="107" t="s">
        <v>262</v>
      </c>
      <c r="W315" s="133">
        <v>13</v>
      </c>
      <c r="X315" s="99">
        <v>85.69653873</v>
      </c>
    </row>
    <row r="316" spans="2:24" ht="15.75" x14ac:dyDescent="0.25">
      <c r="B316" s="74" t="s">
        <v>262</v>
      </c>
      <c r="C316" s="133">
        <v>14</v>
      </c>
      <c r="D316" s="99">
        <v>2376.08818522</v>
      </c>
      <c r="E316" s="99">
        <v>2250.87818522</v>
      </c>
      <c r="F316" s="99">
        <v>2250.87818522</v>
      </c>
      <c r="G316" s="99">
        <v>2467.1781852200002</v>
      </c>
      <c r="H316" s="99">
        <v>2341.9681852200001</v>
      </c>
      <c r="I316" s="99">
        <v>2341.9681852200001</v>
      </c>
      <c r="J316" s="99">
        <v>2749.0581852199998</v>
      </c>
      <c r="K316" s="99">
        <v>2623.8481852199998</v>
      </c>
      <c r="L316" s="99">
        <v>2623.8481852199998</v>
      </c>
      <c r="M316" s="99">
        <v>2813.9581852199999</v>
      </c>
      <c r="N316" s="99">
        <v>2688.7481852199999</v>
      </c>
      <c r="O316" s="99">
        <v>2688.7481852199999</v>
      </c>
      <c r="P316" s="99">
        <v>1814.7281852199999</v>
      </c>
      <c r="Q316" s="110"/>
      <c r="R316" s="107" t="s">
        <v>262</v>
      </c>
      <c r="S316" s="133">
        <v>14</v>
      </c>
      <c r="T316" s="99">
        <v>85.817382179999996</v>
      </c>
      <c r="U316" s="110"/>
      <c r="V316" s="107" t="s">
        <v>262</v>
      </c>
      <c r="W316" s="133">
        <v>14</v>
      </c>
      <c r="X316" s="99">
        <v>85.817382179999996</v>
      </c>
    </row>
    <row r="317" spans="2:24" ht="15.75" x14ac:dyDescent="0.25">
      <c r="B317" s="74" t="s">
        <v>262</v>
      </c>
      <c r="C317" s="133">
        <v>15</v>
      </c>
      <c r="D317" s="99">
        <v>2365.89321943</v>
      </c>
      <c r="E317" s="99">
        <v>2240.68321943</v>
      </c>
      <c r="F317" s="99">
        <v>2240.68321943</v>
      </c>
      <c r="G317" s="99">
        <v>2456.9832194299997</v>
      </c>
      <c r="H317" s="99">
        <v>2331.7732194299997</v>
      </c>
      <c r="I317" s="99">
        <v>2331.7732194299997</v>
      </c>
      <c r="J317" s="99">
        <v>2738.8632194299998</v>
      </c>
      <c r="K317" s="99">
        <v>2613.6532194299998</v>
      </c>
      <c r="L317" s="99">
        <v>2613.6532194299998</v>
      </c>
      <c r="M317" s="99">
        <v>2803.7632194299999</v>
      </c>
      <c r="N317" s="99">
        <v>2678.5532194299999</v>
      </c>
      <c r="O317" s="99">
        <v>2678.5532194299999</v>
      </c>
      <c r="P317" s="99">
        <v>1804.5332194299999</v>
      </c>
      <c r="Q317" s="110"/>
      <c r="R317" s="107" t="s">
        <v>262</v>
      </c>
      <c r="S317" s="133">
        <v>15</v>
      </c>
      <c r="T317" s="99">
        <v>85.509938829999996</v>
      </c>
      <c r="U317" s="110"/>
      <c r="V317" s="107" t="s">
        <v>262</v>
      </c>
      <c r="W317" s="133">
        <v>15</v>
      </c>
      <c r="X317" s="99">
        <v>85.509938829999996</v>
      </c>
    </row>
    <row r="318" spans="2:24" ht="15.75" x14ac:dyDescent="0.25">
      <c r="B318" s="74" t="s">
        <v>262</v>
      </c>
      <c r="C318" s="133">
        <v>16</v>
      </c>
      <c r="D318" s="99">
        <v>2371.8293268500001</v>
      </c>
      <c r="E318" s="99">
        <v>2246.6193268500001</v>
      </c>
      <c r="F318" s="99">
        <v>2246.6193268500001</v>
      </c>
      <c r="G318" s="99">
        <v>2462.9193268500003</v>
      </c>
      <c r="H318" s="99">
        <v>2337.7093268500003</v>
      </c>
      <c r="I318" s="99">
        <v>2337.7093268500003</v>
      </c>
      <c r="J318" s="99">
        <v>2744.7993268499999</v>
      </c>
      <c r="K318" s="99">
        <v>2619.5893268499999</v>
      </c>
      <c r="L318" s="99">
        <v>2619.5893268499999</v>
      </c>
      <c r="M318" s="99">
        <v>2809.69932685</v>
      </c>
      <c r="N318" s="99">
        <v>2684.48932685</v>
      </c>
      <c r="O318" s="99">
        <v>2684.48932685</v>
      </c>
      <c r="P318" s="99">
        <v>1810.46932685</v>
      </c>
      <c r="Q318" s="110"/>
      <c r="R318" s="107" t="s">
        <v>262</v>
      </c>
      <c r="S318" s="133">
        <v>16</v>
      </c>
      <c r="T318" s="99">
        <v>85.699943610000005</v>
      </c>
      <c r="U318" s="110"/>
      <c r="V318" s="107" t="s">
        <v>262</v>
      </c>
      <c r="W318" s="133">
        <v>16</v>
      </c>
      <c r="X318" s="99">
        <v>85.699943610000005</v>
      </c>
    </row>
    <row r="319" spans="2:24" ht="15.75" x14ac:dyDescent="0.25">
      <c r="B319" s="74" t="s">
        <v>262</v>
      </c>
      <c r="C319" s="133">
        <v>17</v>
      </c>
      <c r="D319" s="99">
        <v>2371.0635835500002</v>
      </c>
      <c r="E319" s="99">
        <v>2245.8535835500002</v>
      </c>
      <c r="F319" s="99">
        <v>2245.8535835500002</v>
      </c>
      <c r="G319" s="99">
        <v>2462.1535835499999</v>
      </c>
      <c r="H319" s="99">
        <v>2336.9435835499999</v>
      </c>
      <c r="I319" s="99">
        <v>2336.9435835499999</v>
      </c>
      <c r="J319" s="99">
        <v>2744.03358355</v>
      </c>
      <c r="K319" s="99">
        <v>2618.82358355</v>
      </c>
      <c r="L319" s="99">
        <v>2618.82358355</v>
      </c>
      <c r="M319" s="99">
        <v>2808.9335835500001</v>
      </c>
      <c r="N319" s="99">
        <v>2683.7235835500001</v>
      </c>
      <c r="O319" s="99">
        <v>2683.7235835500001</v>
      </c>
      <c r="P319" s="99">
        <v>1809.7035835500001</v>
      </c>
      <c r="Q319" s="110"/>
      <c r="R319" s="107" t="s">
        <v>262</v>
      </c>
      <c r="S319" s="133">
        <v>17</v>
      </c>
      <c r="T319" s="99">
        <v>85.762097589999996</v>
      </c>
      <c r="U319" s="110"/>
      <c r="V319" s="107" t="s">
        <v>262</v>
      </c>
      <c r="W319" s="133">
        <v>17</v>
      </c>
      <c r="X319" s="99">
        <v>85.762097589999996</v>
      </c>
    </row>
    <row r="320" spans="2:24" ht="15.75" x14ac:dyDescent="0.25">
      <c r="B320" s="74" t="s">
        <v>262</v>
      </c>
      <c r="C320" s="133">
        <v>18</v>
      </c>
      <c r="D320" s="99">
        <v>2353.4151629500002</v>
      </c>
      <c r="E320" s="99">
        <v>2228.2051629500002</v>
      </c>
      <c r="F320" s="99">
        <v>2228.2051629500002</v>
      </c>
      <c r="G320" s="99">
        <v>2444.5051629500003</v>
      </c>
      <c r="H320" s="99">
        <v>2319.2951629500003</v>
      </c>
      <c r="I320" s="99">
        <v>2319.2951629500003</v>
      </c>
      <c r="J320" s="99">
        <v>2726.38516295</v>
      </c>
      <c r="K320" s="99">
        <v>2601.17516295</v>
      </c>
      <c r="L320" s="99">
        <v>2601.17516295</v>
      </c>
      <c r="M320" s="99">
        <v>2791.2851629500001</v>
      </c>
      <c r="N320" s="99">
        <v>2666.07516295</v>
      </c>
      <c r="O320" s="99">
        <v>2666.07516295</v>
      </c>
      <c r="P320" s="99">
        <v>1792.0551629500001</v>
      </c>
      <c r="Q320" s="110"/>
      <c r="R320" s="107" t="s">
        <v>262</v>
      </c>
      <c r="S320" s="133">
        <v>18</v>
      </c>
      <c r="T320" s="99">
        <v>85.137287189999995</v>
      </c>
      <c r="U320" s="110"/>
      <c r="V320" s="107" t="s">
        <v>262</v>
      </c>
      <c r="W320" s="133">
        <v>18</v>
      </c>
      <c r="X320" s="99">
        <v>85.137287189999995</v>
      </c>
    </row>
    <row r="321" spans="2:24" ht="15.75" x14ac:dyDescent="0.25">
      <c r="B321" s="74" t="s">
        <v>262</v>
      </c>
      <c r="C321" s="133">
        <v>19</v>
      </c>
      <c r="D321" s="99">
        <v>2342.6636447699998</v>
      </c>
      <c r="E321" s="99">
        <v>2217.4536447699998</v>
      </c>
      <c r="F321" s="99">
        <v>2217.4536447699998</v>
      </c>
      <c r="G321" s="99">
        <v>2433.7536447699999</v>
      </c>
      <c r="H321" s="99">
        <v>2308.5436447699999</v>
      </c>
      <c r="I321" s="99">
        <v>2308.5436447699999</v>
      </c>
      <c r="J321" s="99">
        <v>2715.6336447699996</v>
      </c>
      <c r="K321" s="99">
        <v>2590.42364477</v>
      </c>
      <c r="L321" s="99">
        <v>2590.42364477</v>
      </c>
      <c r="M321" s="99">
        <v>2780.5336447700001</v>
      </c>
      <c r="N321" s="99">
        <v>2655.3236447700001</v>
      </c>
      <c r="O321" s="99">
        <v>2655.3236447700001</v>
      </c>
      <c r="P321" s="99">
        <v>1781.3036447699999</v>
      </c>
      <c r="Q321" s="110"/>
      <c r="R321" s="107" t="s">
        <v>262</v>
      </c>
      <c r="S321" s="133">
        <v>19</v>
      </c>
      <c r="T321" s="99">
        <v>84.790912340000006</v>
      </c>
      <c r="U321" s="110"/>
      <c r="V321" s="107" t="s">
        <v>262</v>
      </c>
      <c r="W321" s="133">
        <v>19</v>
      </c>
      <c r="X321" s="99">
        <v>84.790912340000006</v>
      </c>
    </row>
    <row r="322" spans="2:24" ht="15.75" x14ac:dyDescent="0.25">
      <c r="B322" s="74" t="s">
        <v>262</v>
      </c>
      <c r="C322" s="133">
        <v>20</v>
      </c>
      <c r="D322" s="99">
        <v>2328.1107109700001</v>
      </c>
      <c r="E322" s="99">
        <v>2202.9007109700001</v>
      </c>
      <c r="F322" s="99">
        <v>2202.9007109700001</v>
      </c>
      <c r="G322" s="99">
        <v>2419.2007109699998</v>
      </c>
      <c r="H322" s="99">
        <v>2293.9907109699998</v>
      </c>
      <c r="I322" s="99">
        <v>2293.9907109699998</v>
      </c>
      <c r="J322" s="99">
        <v>2701.0807109699999</v>
      </c>
      <c r="K322" s="99">
        <v>2575.8707109699999</v>
      </c>
      <c r="L322" s="99">
        <v>2575.8707109699999</v>
      </c>
      <c r="M322" s="99">
        <v>2765.98071097</v>
      </c>
      <c r="N322" s="99">
        <v>2640.77071097</v>
      </c>
      <c r="O322" s="99">
        <v>2640.77071097</v>
      </c>
      <c r="P322" s="99">
        <v>1766.75071097</v>
      </c>
      <c r="Q322" s="110"/>
      <c r="R322" s="107" t="s">
        <v>262</v>
      </c>
      <c r="S322" s="133">
        <v>20</v>
      </c>
      <c r="T322" s="99">
        <v>84.324247510000006</v>
      </c>
      <c r="U322" s="110"/>
      <c r="V322" s="107" t="s">
        <v>262</v>
      </c>
      <c r="W322" s="133">
        <v>20</v>
      </c>
      <c r="X322" s="99">
        <v>84.324247510000006</v>
      </c>
    </row>
    <row r="323" spans="2:24" ht="15.75" x14ac:dyDescent="0.25">
      <c r="B323" s="74" t="s">
        <v>262</v>
      </c>
      <c r="C323" s="133">
        <v>21</v>
      </c>
      <c r="D323" s="99">
        <v>2349.2362994800001</v>
      </c>
      <c r="E323" s="99">
        <v>2224.02629948</v>
      </c>
      <c r="F323" s="99">
        <v>2224.02629948</v>
      </c>
      <c r="G323" s="99">
        <v>2440.3262994799998</v>
      </c>
      <c r="H323" s="99">
        <v>2315.1162994799997</v>
      </c>
      <c r="I323" s="99">
        <v>2315.1162994799997</v>
      </c>
      <c r="J323" s="99">
        <v>2722.2062994799999</v>
      </c>
      <c r="K323" s="99">
        <v>2596.9962994799998</v>
      </c>
      <c r="L323" s="99">
        <v>2596.9962994799998</v>
      </c>
      <c r="M323" s="99">
        <v>2787.10629948</v>
      </c>
      <c r="N323" s="99">
        <v>2661.8962994799999</v>
      </c>
      <c r="O323" s="99">
        <v>2661.8962994799999</v>
      </c>
      <c r="P323" s="99">
        <v>1787.8762994799999</v>
      </c>
      <c r="Q323" s="110"/>
      <c r="R323" s="107" t="s">
        <v>262</v>
      </c>
      <c r="S323" s="133">
        <v>21</v>
      </c>
      <c r="T323" s="99">
        <v>85.045984779999998</v>
      </c>
      <c r="U323" s="110"/>
      <c r="V323" s="107" t="s">
        <v>262</v>
      </c>
      <c r="W323" s="133">
        <v>21</v>
      </c>
      <c r="X323" s="99">
        <v>85.045984779999998</v>
      </c>
    </row>
    <row r="324" spans="2:24" ht="15.75" x14ac:dyDescent="0.25">
      <c r="B324" s="74" t="s">
        <v>262</v>
      </c>
      <c r="C324" s="133">
        <v>22</v>
      </c>
      <c r="D324" s="99">
        <v>2370.78713978</v>
      </c>
      <c r="E324" s="99">
        <v>2245.5771397799999</v>
      </c>
      <c r="F324" s="99">
        <v>2245.5771397799999</v>
      </c>
      <c r="G324" s="99">
        <v>2461.8771397800001</v>
      </c>
      <c r="H324" s="99">
        <v>2336.6671397800001</v>
      </c>
      <c r="I324" s="99">
        <v>2336.6671397800001</v>
      </c>
      <c r="J324" s="99">
        <v>2743.7571397800002</v>
      </c>
      <c r="K324" s="99">
        <v>2618.5471397800002</v>
      </c>
      <c r="L324" s="99">
        <v>2618.5471397800002</v>
      </c>
      <c r="M324" s="99">
        <v>2808.6571397799999</v>
      </c>
      <c r="N324" s="99">
        <v>2683.4471397799998</v>
      </c>
      <c r="O324" s="99">
        <v>2683.4471397799998</v>
      </c>
      <c r="P324" s="99">
        <v>1809.4271397800001</v>
      </c>
      <c r="Q324" s="110"/>
      <c r="R324" s="107" t="s">
        <v>262</v>
      </c>
      <c r="S324" s="133">
        <v>22</v>
      </c>
      <c r="T324" s="99">
        <v>85.762691509999996</v>
      </c>
      <c r="U324" s="110"/>
      <c r="V324" s="107" t="s">
        <v>262</v>
      </c>
      <c r="W324" s="133">
        <v>22</v>
      </c>
      <c r="X324" s="99">
        <v>85.762691509999996</v>
      </c>
    </row>
    <row r="325" spans="2:24" ht="15.75" x14ac:dyDescent="0.25">
      <c r="B325" s="74" t="s">
        <v>262</v>
      </c>
      <c r="C325" s="133">
        <v>23</v>
      </c>
      <c r="D325" s="99">
        <v>2214.39660026</v>
      </c>
      <c r="E325" s="99">
        <v>2089.18660026</v>
      </c>
      <c r="F325" s="99">
        <v>2089.18660026</v>
      </c>
      <c r="G325" s="99">
        <v>2305.4866002600002</v>
      </c>
      <c r="H325" s="99">
        <v>2180.2766002600001</v>
      </c>
      <c r="I325" s="99">
        <v>2180.2766002600001</v>
      </c>
      <c r="J325" s="99">
        <v>2587.3666002599998</v>
      </c>
      <c r="K325" s="99">
        <v>2462.1566002599998</v>
      </c>
      <c r="L325" s="99">
        <v>2462.1566002599998</v>
      </c>
      <c r="M325" s="99">
        <v>2652.2666002599999</v>
      </c>
      <c r="N325" s="99">
        <v>2527.0566002599999</v>
      </c>
      <c r="O325" s="99">
        <v>2527.0566002599999</v>
      </c>
      <c r="P325" s="99">
        <v>1653.0366002599999</v>
      </c>
      <c r="Q325" s="110"/>
      <c r="R325" s="107" t="s">
        <v>262</v>
      </c>
      <c r="S325" s="133">
        <v>23</v>
      </c>
      <c r="T325" s="99">
        <v>80.450991209999998</v>
      </c>
      <c r="U325" s="110"/>
      <c r="V325" s="107" t="s">
        <v>262</v>
      </c>
      <c r="W325" s="133">
        <v>23</v>
      </c>
      <c r="X325" s="99">
        <v>80.450991209999998</v>
      </c>
    </row>
    <row r="326" spans="2:24" ht="15.75" x14ac:dyDescent="0.25">
      <c r="B326" s="74" t="s">
        <v>262</v>
      </c>
      <c r="C326" s="133">
        <v>24</v>
      </c>
      <c r="D326" s="99">
        <v>2112.0029496400002</v>
      </c>
      <c r="E326" s="99">
        <v>1986.7929496400002</v>
      </c>
      <c r="F326" s="99">
        <v>1986.7929496400002</v>
      </c>
      <c r="G326" s="99">
        <v>2203.0929496400004</v>
      </c>
      <c r="H326" s="99">
        <v>2077.8829496400003</v>
      </c>
      <c r="I326" s="99">
        <v>2077.8829496400003</v>
      </c>
      <c r="J326" s="99">
        <v>2484.97294964</v>
      </c>
      <c r="K326" s="99">
        <v>2359.76294964</v>
      </c>
      <c r="L326" s="99">
        <v>2359.76294964</v>
      </c>
      <c r="M326" s="99">
        <v>2549.8729496400001</v>
      </c>
      <c r="N326" s="99">
        <v>2424.6629496400001</v>
      </c>
      <c r="O326" s="99">
        <v>2424.6629496400001</v>
      </c>
      <c r="P326" s="99">
        <v>1550.6429496400001</v>
      </c>
      <c r="Q326" s="110"/>
      <c r="R326" s="107" t="s">
        <v>262</v>
      </c>
      <c r="S326" s="133">
        <v>24</v>
      </c>
      <c r="T326" s="99">
        <v>76.766649920000006</v>
      </c>
      <c r="U326" s="110"/>
      <c r="V326" s="107" t="s">
        <v>262</v>
      </c>
      <c r="W326" s="133">
        <v>24</v>
      </c>
      <c r="X326" s="99">
        <v>76.766649920000006</v>
      </c>
    </row>
    <row r="327" spans="2:24" ht="15.75" x14ac:dyDescent="0.25">
      <c r="B327" s="74" t="s">
        <v>263</v>
      </c>
      <c r="C327" s="133">
        <v>1</v>
      </c>
      <c r="D327" s="99">
        <v>2162.0625912199998</v>
      </c>
      <c r="E327" s="99">
        <v>2036.85259122</v>
      </c>
      <c r="F327" s="99">
        <v>2036.85259122</v>
      </c>
      <c r="G327" s="99">
        <v>2253.15259122</v>
      </c>
      <c r="H327" s="99">
        <v>2127.9425912199999</v>
      </c>
      <c r="I327" s="99">
        <v>2127.9425912199999</v>
      </c>
      <c r="J327" s="99">
        <v>2535.0325912199996</v>
      </c>
      <c r="K327" s="99">
        <v>2409.82259122</v>
      </c>
      <c r="L327" s="99">
        <v>2409.82259122</v>
      </c>
      <c r="M327" s="99">
        <v>2599.9325912200002</v>
      </c>
      <c r="N327" s="99">
        <v>2474.7225912200001</v>
      </c>
      <c r="O327" s="99">
        <v>2474.7225912200001</v>
      </c>
      <c r="P327" s="99">
        <v>1600.7025912199999</v>
      </c>
      <c r="Q327" s="110"/>
      <c r="R327" s="107" t="s">
        <v>263</v>
      </c>
      <c r="S327" s="133">
        <v>1</v>
      </c>
      <c r="T327" s="99">
        <v>78.499101269999997</v>
      </c>
      <c r="U327" s="110"/>
      <c r="V327" s="107" t="s">
        <v>263</v>
      </c>
      <c r="W327" s="133">
        <v>1</v>
      </c>
      <c r="X327" s="99">
        <v>78.499101269999997</v>
      </c>
    </row>
    <row r="328" spans="2:24" ht="15.75" x14ac:dyDescent="0.25">
      <c r="B328" s="74" t="s">
        <v>263</v>
      </c>
      <c r="C328" s="133">
        <v>2</v>
      </c>
      <c r="D328" s="99">
        <v>2166.35587326</v>
      </c>
      <c r="E328" s="99">
        <v>2041.1458732600001</v>
      </c>
      <c r="F328" s="99">
        <v>2041.1458732600001</v>
      </c>
      <c r="G328" s="99">
        <v>2257.4458732600001</v>
      </c>
      <c r="H328" s="99">
        <v>2132.2358732600001</v>
      </c>
      <c r="I328" s="99">
        <v>2132.2358732600001</v>
      </c>
      <c r="J328" s="99">
        <v>2539.3258732599998</v>
      </c>
      <c r="K328" s="99">
        <v>2414.1158732600002</v>
      </c>
      <c r="L328" s="99">
        <v>2414.1158732600002</v>
      </c>
      <c r="M328" s="99">
        <v>2604.2258732600003</v>
      </c>
      <c r="N328" s="99">
        <v>2479.0158732600003</v>
      </c>
      <c r="O328" s="99">
        <v>2479.0158732600003</v>
      </c>
      <c r="P328" s="99">
        <v>1604.9958732600001</v>
      </c>
      <c r="Q328" s="110"/>
      <c r="R328" s="107" t="s">
        <v>263</v>
      </c>
      <c r="S328" s="133">
        <v>2</v>
      </c>
      <c r="T328" s="99">
        <v>78.57392548</v>
      </c>
      <c r="U328" s="110"/>
      <c r="V328" s="107" t="s">
        <v>263</v>
      </c>
      <c r="W328" s="133">
        <v>2</v>
      </c>
      <c r="X328" s="99">
        <v>78.57392548</v>
      </c>
    </row>
    <row r="329" spans="2:24" ht="15.75" x14ac:dyDescent="0.25">
      <c r="B329" s="74" t="s">
        <v>263</v>
      </c>
      <c r="C329" s="133">
        <v>3</v>
      </c>
      <c r="D329" s="99">
        <v>2156.8751737000002</v>
      </c>
      <c r="E329" s="99">
        <v>2031.6651737000002</v>
      </c>
      <c r="F329" s="99">
        <v>2031.6651737000002</v>
      </c>
      <c r="G329" s="99">
        <v>2247.9651737000004</v>
      </c>
      <c r="H329" s="99">
        <v>2122.7551737000003</v>
      </c>
      <c r="I329" s="99">
        <v>2122.7551737000003</v>
      </c>
      <c r="J329" s="99">
        <v>2529.8451737</v>
      </c>
      <c r="K329" s="99">
        <v>2404.6351737</v>
      </c>
      <c r="L329" s="99">
        <v>2404.6351737</v>
      </c>
      <c r="M329" s="99">
        <v>2594.7451737000001</v>
      </c>
      <c r="N329" s="99">
        <v>2469.5351737000001</v>
      </c>
      <c r="O329" s="99">
        <v>2469.5351737000001</v>
      </c>
      <c r="P329" s="99">
        <v>1595.5151737000001</v>
      </c>
      <c r="Q329" s="110"/>
      <c r="R329" s="107" t="s">
        <v>263</v>
      </c>
      <c r="S329" s="133">
        <v>3</v>
      </c>
      <c r="T329" s="99">
        <v>78.230037960000004</v>
      </c>
      <c r="U329" s="110"/>
      <c r="V329" s="107" t="s">
        <v>263</v>
      </c>
      <c r="W329" s="133">
        <v>3</v>
      </c>
      <c r="X329" s="99">
        <v>78.230037960000004</v>
      </c>
    </row>
    <row r="330" spans="2:24" ht="15.75" x14ac:dyDescent="0.25">
      <c r="B330" s="74" t="s">
        <v>263</v>
      </c>
      <c r="C330" s="133">
        <v>4</v>
      </c>
      <c r="D330" s="99">
        <v>2168.3251200099999</v>
      </c>
      <c r="E330" s="99">
        <v>2043.1151200100001</v>
      </c>
      <c r="F330" s="99">
        <v>2043.1151200100001</v>
      </c>
      <c r="G330" s="99">
        <v>2259.41512001</v>
      </c>
      <c r="H330" s="99">
        <v>2134.20512001</v>
      </c>
      <c r="I330" s="99">
        <v>2134.20512001</v>
      </c>
      <c r="J330" s="99">
        <v>2541.2951200099997</v>
      </c>
      <c r="K330" s="99">
        <v>2416.0851200100001</v>
      </c>
      <c r="L330" s="99">
        <v>2416.0851200100001</v>
      </c>
      <c r="M330" s="99">
        <v>2606.1951200100002</v>
      </c>
      <c r="N330" s="99">
        <v>2480.9851200100002</v>
      </c>
      <c r="O330" s="99">
        <v>2480.9851200100002</v>
      </c>
      <c r="P330" s="99">
        <v>1606.96512001</v>
      </c>
      <c r="Q330" s="110"/>
      <c r="R330" s="107" t="s">
        <v>263</v>
      </c>
      <c r="S330" s="133">
        <v>4</v>
      </c>
      <c r="T330" s="99">
        <v>78.610629309999993</v>
      </c>
      <c r="U330" s="110"/>
      <c r="V330" s="107" t="s">
        <v>263</v>
      </c>
      <c r="W330" s="133">
        <v>4</v>
      </c>
      <c r="X330" s="99">
        <v>78.610629309999993</v>
      </c>
    </row>
    <row r="331" spans="2:24" ht="15.75" x14ac:dyDescent="0.25">
      <c r="B331" s="74" t="s">
        <v>263</v>
      </c>
      <c r="C331" s="133">
        <v>5</v>
      </c>
      <c r="D331" s="99">
        <v>2208.52691916</v>
      </c>
      <c r="E331" s="99">
        <v>2083.31691916</v>
      </c>
      <c r="F331" s="99">
        <v>2083.31691916</v>
      </c>
      <c r="G331" s="99">
        <v>2299.6169191600002</v>
      </c>
      <c r="H331" s="99">
        <v>2174.4069191600001</v>
      </c>
      <c r="I331" s="99">
        <v>2174.4069191600001</v>
      </c>
      <c r="J331" s="99">
        <v>2581.4969191599998</v>
      </c>
      <c r="K331" s="99">
        <v>2456.2869191599998</v>
      </c>
      <c r="L331" s="99">
        <v>2456.2869191599998</v>
      </c>
      <c r="M331" s="99">
        <v>2646.3969191599999</v>
      </c>
      <c r="N331" s="99">
        <v>2521.1869191599999</v>
      </c>
      <c r="O331" s="99">
        <v>2521.1869191599999</v>
      </c>
      <c r="P331" s="99">
        <v>1647.1669191599999</v>
      </c>
      <c r="Q331" s="110"/>
      <c r="R331" s="107" t="s">
        <v>263</v>
      </c>
      <c r="S331" s="133">
        <v>5</v>
      </c>
      <c r="T331" s="99">
        <v>79.877884089999995</v>
      </c>
      <c r="U331" s="110"/>
      <c r="V331" s="107" t="s">
        <v>263</v>
      </c>
      <c r="W331" s="133">
        <v>5</v>
      </c>
      <c r="X331" s="99">
        <v>79.877884089999995</v>
      </c>
    </row>
    <row r="332" spans="2:24" ht="15.75" x14ac:dyDescent="0.25">
      <c r="B332" s="74" t="s">
        <v>263</v>
      </c>
      <c r="C332" s="133">
        <v>6</v>
      </c>
      <c r="D332" s="99">
        <v>2218.3721502100002</v>
      </c>
      <c r="E332" s="99">
        <v>2093.1621502100002</v>
      </c>
      <c r="F332" s="99">
        <v>2093.1621502100002</v>
      </c>
      <c r="G332" s="99">
        <v>2309.4621502099999</v>
      </c>
      <c r="H332" s="99">
        <v>2184.2521502099999</v>
      </c>
      <c r="I332" s="99">
        <v>2184.2521502099999</v>
      </c>
      <c r="J332" s="99">
        <v>2591.34215021</v>
      </c>
      <c r="K332" s="99">
        <v>2466.13215021</v>
      </c>
      <c r="L332" s="99">
        <v>2466.13215021</v>
      </c>
      <c r="M332" s="99">
        <v>2656.2421502100001</v>
      </c>
      <c r="N332" s="99">
        <v>2531.0321502100001</v>
      </c>
      <c r="O332" s="99">
        <v>2531.0321502100001</v>
      </c>
      <c r="P332" s="99">
        <v>1657.0121502100001</v>
      </c>
      <c r="Q332" s="110"/>
      <c r="R332" s="107" t="s">
        <v>263</v>
      </c>
      <c r="S332" s="133">
        <v>6</v>
      </c>
      <c r="T332" s="99">
        <v>80.240439670000001</v>
      </c>
      <c r="U332" s="110"/>
      <c r="V332" s="107" t="s">
        <v>263</v>
      </c>
      <c r="W332" s="133">
        <v>6</v>
      </c>
      <c r="X332" s="99">
        <v>80.240439670000001</v>
      </c>
    </row>
    <row r="333" spans="2:24" ht="15.75" x14ac:dyDescent="0.25">
      <c r="B333" s="74" t="s">
        <v>263</v>
      </c>
      <c r="C333" s="133">
        <v>7</v>
      </c>
      <c r="D333" s="99">
        <v>2264.28243019</v>
      </c>
      <c r="E333" s="99">
        <v>2139.07243019</v>
      </c>
      <c r="F333" s="99">
        <v>2139.07243019</v>
      </c>
      <c r="G333" s="99">
        <v>2355.3724301900002</v>
      </c>
      <c r="H333" s="99">
        <v>2230.1624301900001</v>
      </c>
      <c r="I333" s="99">
        <v>2230.1624301900001</v>
      </c>
      <c r="J333" s="99">
        <v>2637.2524301899998</v>
      </c>
      <c r="K333" s="99">
        <v>2512.0424301899998</v>
      </c>
      <c r="L333" s="99">
        <v>2512.0424301899998</v>
      </c>
      <c r="M333" s="99">
        <v>2702.1524301899999</v>
      </c>
      <c r="N333" s="99">
        <v>2576.9424301899999</v>
      </c>
      <c r="O333" s="99">
        <v>2576.9424301899999</v>
      </c>
      <c r="P333" s="99">
        <v>1702.9224301899999</v>
      </c>
      <c r="Q333" s="110"/>
      <c r="R333" s="107" t="s">
        <v>263</v>
      </c>
      <c r="S333" s="133">
        <v>7</v>
      </c>
      <c r="T333" s="99">
        <v>82.001786999999993</v>
      </c>
      <c r="U333" s="110"/>
      <c r="V333" s="107" t="s">
        <v>263</v>
      </c>
      <c r="W333" s="133">
        <v>7</v>
      </c>
      <c r="X333" s="99">
        <v>82.001786999999993</v>
      </c>
    </row>
    <row r="334" spans="2:24" ht="15.75" x14ac:dyDescent="0.25">
      <c r="B334" s="74" t="s">
        <v>263</v>
      </c>
      <c r="C334" s="133">
        <v>8</v>
      </c>
      <c r="D334" s="99">
        <v>2330.54640208</v>
      </c>
      <c r="E334" s="99">
        <v>2205.33640208</v>
      </c>
      <c r="F334" s="99">
        <v>2205.33640208</v>
      </c>
      <c r="G334" s="99">
        <v>2421.6364020800002</v>
      </c>
      <c r="H334" s="99">
        <v>2296.4264020800001</v>
      </c>
      <c r="I334" s="99">
        <v>2296.4264020800001</v>
      </c>
      <c r="J334" s="99">
        <v>2703.5164020800003</v>
      </c>
      <c r="K334" s="99">
        <v>2578.3064020800002</v>
      </c>
      <c r="L334" s="99">
        <v>2578.3064020800002</v>
      </c>
      <c r="M334" s="99">
        <v>2768.4164020799999</v>
      </c>
      <c r="N334" s="99">
        <v>2643.2064020799999</v>
      </c>
      <c r="O334" s="99">
        <v>2643.2064020799999</v>
      </c>
      <c r="P334" s="99">
        <v>1769.1864020800001</v>
      </c>
      <c r="Q334" s="110"/>
      <c r="R334" s="107" t="s">
        <v>263</v>
      </c>
      <c r="S334" s="133">
        <v>8</v>
      </c>
      <c r="T334" s="99">
        <v>84.540960740000003</v>
      </c>
      <c r="U334" s="110"/>
      <c r="V334" s="107" t="s">
        <v>263</v>
      </c>
      <c r="W334" s="133">
        <v>8</v>
      </c>
      <c r="X334" s="99">
        <v>84.540960740000003</v>
      </c>
    </row>
    <row r="335" spans="2:24" ht="15.75" x14ac:dyDescent="0.25">
      <c r="B335" s="74" t="s">
        <v>263</v>
      </c>
      <c r="C335" s="133">
        <v>9</v>
      </c>
      <c r="D335" s="99">
        <v>2437.07212746</v>
      </c>
      <c r="E335" s="99">
        <v>2311.86212746</v>
      </c>
      <c r="F335" s="99">
        <v>2311.86212746</v>
      </c>
      <c r="G335" s="99">
        <v>2528.1621274600002</v>
      </c>
      <c r="H335" s="99">
        <v>2402.9521274600002</v>
      </c>
      <c r="I335" s="99">
        <v>2402.9521274600002</v>
      </c>
      <c r="J335" s="99">
        <v>2810.0421274599998</v>
      </c>
      <c r="K335" s="99">
        <v>2684.8321274599998</v>
      </c>
      <c r="L335" s="99">
        <v>2684.8321274599998</v>
      </c>
      <c r="M335" s="99">
        <v>2874.9421274599999</v>
      </c>
      <c r="N335" s="99">
        <v>2749.7321274599999</v>
      </c>
      <c r="O335" s="99">
        <v>2749.7321274599999</v>
      </c>
      <c r="P335" s="99">
        <v>1875.7121274599999</v>
      </c>
      <c r="Q335" s="110"/>
      <c r="R335" s="107" t="s">
        <v>263</v>
      </c>
      <c r="S335" s="133">
        <v>9</v>
      </c>
      <c r="T335" s="99">
        <v>88.01847291</v>
      </c>
      <c r="U335" s="110"/>
      <c r="V335" s="107" t="s">
        <v>263</v>
      </c>
      <c r="W335" s="133">
        <v>9</v>
      </c>
      <c r="X335" s="99">
        <v>88.01847291</v>
      </c>
    </row>
    <row r="336" spans="2:24" ht="15.75" x14ac:dyDescent="0.25">
      <c r="B336" s="74" t="s">
        <v>263</v>
      </c>
      <c r="C336" s="133">
        <v>10</v>
      </c>
      <c r="D336" s="99">
        <v>2449.6450513700001</v>
      </c>
      <c r="E336" s="99">
        <v>2324.4350513700001</v>
      </c>
      <c r="F336" s="99">
        <v>2324.4350513700001</v>
      </c>
      <c r="G336" s="99">
        <v>2540.7350513700003</v>
      </c>
      <c r="H336" s="99">
        <v>2415.5250513700003</v>
      </c>
      <c r="I336" s="99">
        <v>2415.5250513700003</v>
      </c>
      <c r="J336" s="99">
        <v>2822.6150513699999</v>
      </c>
      <c r="K336" s="99">
        <v>2697.4050513699999</v>
      </c>
      <c r="L336" s="99">
        <v>2697.4050513699999</v>
      </c>
      <c r="M336" s="99">
        <v>2887.51505137</v>
      </c>
      <c r="N336" s="99">
        <v>2762.30505137</v>
      </c>
      <c r="O336" s="99">
        <v>2762.30505137</v>
      </c>
      <c r="P336" s="99">
        <v>1888.28505137</v>
      </c>
      <c r="Q336" s="110"/>
      <c r="R336" s="107" t="s">
        <v>263</v>
      </c>
      <c r="S336" s="133">
        <v>10</v>
      </c>
      <c r="T336" s="99">
        <v>88.254432739999999</v>
      </c>
      <c r="U336" s="110"/>
      <c r="V336" s="107" t="s">
        <v>263</v>
      </c>
      <c r="W336" s="133">
        <v>10</v>
      </c>
      <c r="X336" s="99">
        <v>88.254432739999999</v>
      </c>
    </row>
    <row r="337" spans="2:24" ht="15.75" x14ac:dyDescent="0.25">
      <c r="B337" s="74" t="s">
        <v>263</v>
      </c>
      <c r="C337" s="133">
        <v>11</v>
      </c>
      <c r="D337" s="99">
        <v>2442.90327884</v>
      </c>
      <c r="E337" s="99">
        <v>2317.6932788399999</v>
      </c>
      <c r="F337" s="99">
        <v>2317.6932788399999</v>
      </c>
      <c r="G337" s="99">
        <v>2533.9932788400001</v>
      </c>
      <c r="H337" s="99">
        <v>2408.7832788400001</v>
      </c>
      <c r="I337" s="99">
        <v>2408.7832788400001</v>
      </c>
      <c r="J337" s="99">
        <v>2815.8732788400002</v>
      </c>
      <c r="K337" s="99">
        <v>2690.6632788400002</v>
      </c>
      <c r="L337" s="99">
        <v>2690.6632788400002</v>
      </c>
      <c r="M337" s="99">
        <v>2880.7732788399999</v>
      </c>
      <c r="N337" s="99">
        <v>2755.5632788399998</v>
      </c>
      <c r="O337" s="99">
        <v>2755.5632788399998</v>
      </c>
      <c r="P337" s="99">
        <v>1881.5432788400001</v>
      </c>
      <c r="Q337" s="110"/>
      <c r="R337" s="107" t="s">
        <v>263</v>
      </c>
      <c r="S337" s="133">
        <v>11</v>
      </c>
      <c r="T337" s="99">
        <v>88.157734719999993</v>
      </c>
      <c r="U337" s="110"/>
      <c r="V337" s="107" t="s">
        <v>263</v>
      </c>
      <c r="W337" s="133">
        <v>11</v>
      </c>
      <c r="X337" s="99">
        <v>88.157734719999993</v>
      </c>
    </row>
    <row r="338" spans="2:24" ht="15.75" x14ac:dyDescent="0.25">
      <c r="B338" s="74" t="s">
        <v>263</v>
      </c>
      <c r="C338" s="133">
        <v>12</v>
      </c>
      <c r="D338" s="99">
        <v>2448.39640349</v>
      </c>
      <c r="E338" s="99">
        <v>2323.18640349</v>
      </c>
      <c r="F338" s="99">
        <v>2323.18640349</v>
      </c>
      <c r="G338" s="99">
        <v>2539.4864034900002</v>
      </c>
      <c r="H338" s="99">
        <v>2414.2764034900001</v>
      </c>
      <c r="I338" s="99">
        <v>2414.2764034900001</v>
      </c>
      <c r="J338" s="99">
        <v>2821.3664034900003</v>
      </c>
      <c r="K338" s="99">
        <v>2696.1564034900002</v>
      </c>
      <c r="L338" s="99">
        <v>2696.1564034900002</v>
      </c>
      <c r="M338" s="99">
        <v>2886.2664034899999</v>
      </c>
      <c r="N338" s="99">
        <v>2761.0564034899999</v>
      </c>
      <c r="O338" s="99">
        <v>2761.0564034899999</v>
      </c>
      <c r="P338" s="99">
        <v>1887.0364034900001</v>
      </c>
      <c r="Q338" s="110"/>
      <c r="R338" s="107" t="s">
        <v>263</v>
      </c>
      <c r="S338" s="133">
        <v>12</v>
      </c>
      <c r="T338" s="99">
        <v>88.264652040000001</v>
      </c>
      <c r="U338" s="110"/>
      <c r="V338" s="107" t="s">
        <v>263</v>
      </c>
      <c r="W338" s="133">
        <v>12</v>
      </c>
      <c r="X338" s="99">
        <v>88.264652040000001</v>
      </c>
    </row>
    <row r="339" spans="2:24" ht="15.75" x14ac:dyDescent="0.25">
      <c r="B339" s="74" t="s">
        <v>263</v>
      </c>
      <c r="C339" s="133">
        <v>13</v>
      </c>
      <c r="D339" s="99">
        <v>2435.2058104900002</v>
      </c>
      <c r="E339" s="99">
        <v>2309.9958104900002</v>
      </c>
      <c r="F339" s="99">
        <v>2309.9958104900002</v>
      </c>
      <c r="G339" s="99">
        <v>2526.2958104899999</v>
      </c>
      <c r="H339" s="99">
        <v>2401.0858104899999</v>
      </c>
      <c r="I339" s="99">
        <v>2401.0858104899999</v>
      </c>
      <c r="J339" s="99">
        <v>2808.17581049</v>
      </c>
      <c r="K339" s="99">
        <v>2682.96581049</v>
      </c>
      <c r="L339" s="99">
        <v>2682.96581049</v>
      </c>
      <c r="M339" s="99">
        <v>2873.0758104900001</v>
      </c>
      <c r="N339" s="99">
        <v>2747.8658104900001</v>
      </c>
      <c r="O339" s="99">
        <v>2747.8658104900001</v>
      </c>
      <c r="P339" s="99">
        <v>1873.8458104900001</v>
      </c>
      <c r="Q339" s="110"/>
      <c r="R339" s="107" t="s">
        <v>263</v>
      </c>
      <c r="S339" s="133">
        <v>13</v>
      </c>
      <c r="T339" s="99">
        <v>87.934870020000005</v>
      </c>
      <c r="U339" s="110"/>
      <c r="V339" s="107" t="s">
        <v>263</v>
      </c>
      <c r="W339" s="133">
        <v>13</v>
      </c>
      <c r="X339" s="99">
        <v>87.934870020000005</v>
      </c>
    </row>
    <row r="340" spans="2:24" ht="15.75" x14ac:dyDescent="0.25">
      <c r="B340" s="74" t="s">
        <v>263</v>
      </c>
      <c r="C340" s="133">
        <v>14</v>
      </c>
      <c r="D340" s="99">
        <v>2447.1232822500001</v>
      </c>
      <c r="E340" s="99">
        <v>2321.9132822500001</v>
      </c>
      <c r="F340" s="99">
        <v>2321.9132822500001</v>
      </c>
      <c r="G340" s="99">
        <v>2538.2132822499998</v>
      </c>
      <c r="H340" s="99">
        <v>2413.0032822499998</v>
      </c>
      <c r="I340" s="99">
        <v>2413.0032822499998</v>
      </c>
      <c r="J340" s="99">
        <v>2820.0932822499999</v>
      </c>
      <c r="K340" s="99">
        <v>2694.8832822499999</v>
      </c>
      <c r="L340" s="99">
        <v>2694.8832822499999</v>
      </c>
      <c r="M340" s="99">
        <v>2884.99328225</v>
      </c>
      <c r="N340" s="99">
        <v>2759.78328225</v>
      </c>
      <c r="O340" s="99">
        <v>2759.78328225</v>
      </c>
      <c r="P340" s="99">
        <v>1885.76328225</v>
      </c>
      <c r="Q340" s="110"/>
      <c r="R340" s="107" t="s">
        <v>263</v>
      </c>
      <c r="S340" s="133">
        <v>14</v>
      </c>
      <c r="T340" s="99">
        <v>88.326006879999994</v>
      </c>
      <c r="U340" s="110"/>
      <c r="V340" s="107" t="s">
        <v>263</v>
      </c>
      <c r="W340" s="133">
        <v>14</v>
      </c>
      <c r="X340" s="99">
        <v>88.326006879999994</v>
      </c>
    </row>
    <row r="341" spans="2:24" ht="15.75" x14ac:dyDescent="0.25">
      <c r="B341" s="74" t="s">
        <v>263</v>
      </c>
      <c r="C341" s="133">
        <v>15</v>
      </c>
      <c r="D341" s="99">
        <v>2436.2637024400001</v>
      </c>
      <c r="E341" s="99">
        <v>2311.0537024400001</v>
      </c>
      <c r="F341" s="99">
        <v>2311.0537024400001</v>
      </c>
      <c r="G341" s="99">
        <v>2527.3537024400002</v>
      </c>
      <c r="H341" s="99">
        <v>2402.1437024400002</v>
      </c>
      <c r="I341" s="99">
        <v>2402.1437024400002</v>
      </c>
      <c r="J341" s="99">
        <v>2809.2337024399999</v>
      </c>
      <c r="K341" s="99">
        <v>2684.0237024399999</v>
      </c>
      <c r="L341" s="99">
        <v>2684.0237024399999</v>
      </c>
      <c r="M341" s="99">
        <v>2874.13370244</v>
      </c>
      <c r="N341" s="99">
        <v>2748.9237024399999</v>
      </c>
      <c r="O341" s="99">
        <v>2748.9237024399999</v>
      </c>
      <c r="P341" s="99">
        <v>1874.90370244</v>
      </c>
      <c r="Q341" s="110"/>
      <c r="R341" s="107" t="s">
        <v>263</v>
      </c>
      <c r="S341" s="133">
        <v>15</v>
      </c>
      <c r="T341" s="99">
        <v>88.163922490000004</v>
      </c>
      <c r="U341" s="110"/>
      <c r="V341" s="107" t="s">
        <v>263</v>
      </c>
      <c r="W341" s="133">
        <v>15</v>
      </c>
      <c r="X341" s="99">
        <v>88.163922490000004</v>
      </c>
    </row>
    <row r="342" spans="2:24" ht="15.75" x14ac:dyDescent="0.25">
      <c r="B342" s="74" t="s">
        <v>263</v>
      </c>
      <c r="C342" s="133">
        <v>16</v>
      </c>
      <c r="D342" s="99">
        <v>2421.6388884200001</v>
      </c>
      <c r="E342" s="99">
        <v>2296.42888842</v>
      </c>
      <c r="F342" s="99">
        <v>2296.42888842</v>
      </c>
      <c r="G342" s="99">
        <v>2512.7288884199997</v>
      </c>
      <c r="H342" s="99">
        <v>2387.5188884199997</v>
      </c>
      <c r="I342" s="99">
        <v>2387.5188884199997</v>
      </c>
      <c r="J342" s="99">
        <v>2794.6088884199999</v>
      </c>
      <c r="K342" s="99">
        <v>2669.3988884199998</v>
      </c>
      <c r="L342" s="99">
        <v>2669.3988884199998</v>
      </c>
      <c r="M342" s="99">
        <v>2859.5088884199999</v>
      </c>
      <c r="N342" s="99">
        <v>2734.2988884199999</v>
      </c>
      <c r="O342" s="99">
        <v>2734.2988884199999</v>
      </c>
      <c r="P342" s="99">
        <v>1860.2788884199999</v>
      </c>
      <c r="Q342" s="110"/>
      <c r="R342" s="107" t="s">
        <v>263</v>
      </c>
      <c r="S342" s="133">
        <v>16</v>
      </c>
      <c r="T342" s="99">
        <v>87.557454669999998</v>
      </c>
      <c r="U342" s="110"/>
      <c r="V342" s="107" t="s">
        <v>263</v>
      </c>
      <c r="W342" s="133">
        <v>16</v>
      </c>
      <c r="X342" s="99">
        <v>87.557454669999998</v>
      </c>
    </row>
    <row r="343" spans="2:24" ht="15.75" x14ac:dyDescent="0.25">
      <c r="B343" s="74" t="s">
        <v>263</v>
      </c>
      <c r="C343" s="133">
        <v>17</v>
      </c>
      <c r="D343" s="99">
        <v>2393.9765078800001</v>
      </c>
      <c r="E343" s="99">
        <v>2268.7665078800001</v>
      </c>
      <c r="F343" s="99">
        <v>2268.7665078800001</v>
      </c>
      <c r="G343" s="99">
        <v>2485.0665078800002</v>
      </c>
      <c r="H343" s="99">
        <v>2359.8565078800002</v>
      </c>
      <c r="I343" s="99">
        <v>2359.8565078800002</v>
      </c>
      <c r="J343" s="99">
        <v>2766.9465078799999</v>
      </c>
      <c r="K343" s="99">
        <v>2641.7365078799999</v>
      </c>
      <c r="L343" s="99">
        <v>2641.7365078799999</v>
      </c>
      <c r="M343" s="99">
        <v>2831.84650788</v>
      </c>
      <c r="N343" s="99">
        <v>2706.63650788</v>
      </c>
      <c r="O343" s="99">
        <v>2706.63650788</v>
      </c>
      <c r="P343" s="99">
        <v>1832.61650788</v>
      </c>
      <c r="Q343" s="110"/>
      <c r="R343" s="107" t="s">
        <v>263</v>
      </c>
      <c r="S343" s="133">
        <v>17</v>
      </c>
      <c r="T343" s="99">
        <v>86.583917740000004</v>
      </c>
      <c r="U343" s="110"/>
      <c r="V343" s="107" t="s">
        <v>263</v>
      </c>
      <c r="W343" s="133">
        <v>17</v>
      </c>
      <c r="X343" s="99">
        <v>86.583917740000004</v>
      </c>
    </row>
    <row r="344" spans="2:24" ht="15.75" x14ac:dyDescent="0.25">
      <c r="B344" s="74" t="s">
        <v>263</v>
      </c>
      <c r="C344" s="133">
        <v>18</v>
      </c>
      <c r="D344" s="99">
        <v>2387.7043186199999</v>
      </c>
      <c r="E344" s="99">
        <v>2262.4943186199998</v>
      </c>
      <c r="F344" s="99">
        <v>2262.4943186199998</v>
      </c>
      <c r="G344" s="99">
        <v>2478.79431862</v>
      </c>
      <c r="H344" s="99">
        <v>2353.58431862</v>
      </c>
      <c r="I344" s="99">
        <v>2353.58431862</v>
      </c>
      <c r="J344" s="99">
        <v>2760.6743186200001</v>
      </c>
      <c r="K344" s="99">
        <v>2635.4643186200001</v>
      </c>
      <c r="L344" s="99">
        <v>2635.4643186200001</v>
      </c>
      <c r="M344" s="99">
        <v>2825.5743186199998</v>
      </c>
      <c r="N344" s="99">
        <v>2700.3643186199997</v>
      </c>
      <c r="O344" s="99">
        <v>2700.3643186199997</v>
      </c>
      <c r="P344" s="99">
        <v>1826.34431862</v>
      </c>
      <c r="Q344" s="110"/>
      <c r="R344" s="107" t="s">
        <v>263</v>
      </c>
      <c r="S344" s="133">
        <v>18</v>
      </c>
      <c r="T344" s="99">
        <v>86.423138370000004</v>
      </c>
      <c r="U344" s="110"/>
      <c r="V344" s="107" t="s">
        <v>263</v>
      </c>
      <c r="W344" s="133">
        <v>18</v>
      </c>
      <c r="X344" s="99">
        <v>86.423138370000004</v>
      </c>
    </row>
    <row r="345" spans="2:24" ht="15.75" x14ac:dyDescent="0.25">
      <c r="B345" s="74" t="s">
        <v>263</v>
      </c>
      <c r="C345" s="133">
        <v>19</v>
      </c>
      <c r="D345" s="99">
        <v>2379.0565307699999</v>
      </c>
      <c r="E345" s="99">
        <v>2253.8465307699998</v>
      </c>
      <c r="F345" s="99">
        <v>2253.8465307699998</v>
      </c>
      <c r="G345" s="99">
        <v>2470.14653077</v>
      </c>
      <c r="H345" s="99">
        <v>2344.93653077</v>
      </c>
      <c r="I345" s="99">
        <v>2344.93653077</v>
      </c>
      <c r="J345" s="99">
        <v>2752.0265307700001</v>
      </c>
      <c r="K345" s="99">
        <v>2626.8165307700001</v>
      </c>
      <c r="L345" s="99">
        <v>2626.8165307700001</v>
      </c>
      <c r="M345" s="99">
        <v>2816.9265307699998</v>
      </c>
      <c r="N345" s="99">
        <v>2691.7165307699997</v>
      </c>
      <c r="O345" s="99">
        <v>2691.7165307699997</v>
      </c>
      <c r="P345" s="99">
        <v>1817.69653077</v>
      </c>
      <c r="Q345" s="110"/>
      <c r="R345" s="107" t="s">
        <v>263</v>
      </c>
      <c r="S345" s="133">
        <v>19</v>
      </c>
      <c r="T345" s="99">
        <v>86.07452748</v>
      </c>
      <c r="U345" s="110"/>
      <c r="V345" s="107" t="s">
        <v>263</v>
      </c>
      <c r="W345" s="133">
        <v>19</v>
      </c>
      <c r="X345" s="99">
        <v>86.07452748</v>
      </c>
    </row>
    <row r="346" spans="2:24" ht="15.75" x14ac:dyDescent="0.25">
      <c r="B346" s="74" t="s">
        <v>263</v>
      </c>
      <c r="C346" s="133">
        <v>20</v>
      </c>
      <c r="D346" s="99">
        <v>2380.4970012399999</v>
      </c>
      <c r="E346" s="99">
        <v>2255.2870012399999</v>
      </c>
      <c r="F346" s="99">
        <v>2255.2870012399999</v>
      </c>
      <c r="G346" s="99">
        <v>2471.5870012400001</v>
      </c>
      <c r="H346" s="99">
        <v>2346.37700124</v>
      </c>
      <c r="I346" s="99">
        <v>2346.37700124</v>
      </c>
      <c r="J346" s="99">
        <v>2753.4670012400002</v>
      </c>
      <c r="K346" s="99">
        <v>2628.2570012400001</v>
      </c>
      <c r="L346" s="99">
        <v>2628.2570012400001</v>
      </c>
      <c r="M346" s="99">
        <v>2818.3670012399998</v>
      </c>
      <c r="N346" s="99">
        <v>2693.1570012399998</v>
      </c>
      <c r="O346" s="99">
        <v>2693.1570012399998</v>
      </c>
      <c r="P346" s="99">
        <v>1819.13700124</v>
      </c>
      <c r="Q346" s="110"/>
      <c r="R346" s="107" t="s">
        <v>263</v>
      </c>
      <c r="S346" s="133">
        <v>20</v>
      </c>
      <c r="T346" s="99">
        <v>86.212360489999995</v>
      </c>
      <c r="U346" s="110"/>
      <c r="V346" s="107" t="s">
        <v>263</v>
      </c>
      <c r="W346" s="133">
        <v>20</v>
      </c>
      <c r="X346" s="99">
        <v>86.212360489999995</v>
      </c>
    </row>
    <row r="347" spans="2:24" ht="15.75" x14ac:dyDescent="0.25">
      <c r="B347" s="74" t="s">
        <v>263</v>
      </c>
      <c r="C347" s="133">
        <v>21</v>
      </c>
      <c r="D347" s="99">
        <v>2388.4299524200001</v>
      </c>
      <c r="E347" s="99">
        <v>2263.21995242</v>
      </c>
      <c r="F347" s="99">
        <v>2263.21995242</v>
      </c>
      <c r="G347" s="99">
        <v>2479.5199524199998</v>
      </c>
      <c r="H347" s="99">
        <v>2354.3099524199997</v>
      </c>
      <c r="I347" s="99">
        <v>2354.3099524199997</v>
      </c>
      <c r="J347" s="99">
        <v>2761.3999524199999</v>
      </c>
      <c r="K347" s="99">
        <v>2636.1899524199998</v>
      </c>
      <c r="L347" s="99">
        <v>2636.1899524199998</v>
      </c>
      <c r="M347" s="99">
        <v>2826.29995242</v>
      </c>
      <c r="N347" s="99">
        <v>2701.0899524199999</v>
      </c>
      <c r="O347" s="99">
        <v>2701.0899524199999</v>
      </c>
      <c r="P347" s="99">
        <v>1827.0699524199999</v>
      </c>
      <c r="Q347" s="110"/>
      <c r="R347" s="107" t="s">
        <v>263</v>
      </c>
      <c r="S347" s="133">
        <v>21</v>
      </c>
      <c r="T347" s="99">
        <v>86.332769380000002</v>
      </c>
      <c r="U347" s="110"/>
      <c r="V347" s="107" t="s">
        <v>263</v>
      </c>
      <c r="W347" s="133">
        <v>21</v>
      </c>
      <c r="X347" s="99">
        <v>86.332769380000002</v>
      </c>
    </row>
    <row r="348" spans="2:24" ht="15.75" x14ac:dyDescent="0.25">
      <c r="B348" s="74" t="s">
        <v>263</v>
      </c>
      <c r="C348" s="133">
        <v>22</v>
      </c>
      <c r="D348" s="99">
        <v>2371.71314932</v>
      </c>
      <c r="E348" s="99">
        <v>2246.5031493199999</v>
      </c>
      <c r="F348" s="99">
        <v>2246.5031493199999</v>
      </c>
      <c r="G348" s="99">
        <v>2462.8031493200001</v>
      </c>
      <c r="H348" s="99">
        <v>2337.5931493200001</v>
      </c>
      <c r="I348" s="99">
        <v>2337.5931493200001</v>
      </c>
      <c r="J348" s="99">
        <v>2744.6831493199998</v>
      </c>
      <c r="K348" s="99">
        <v>2619.4731493200002</v>
      </c>
      <c r="L348" s="99">
        <v>2619.4731493200002</v>
      </c>
      <c r="M348" s="99">
        <v>2809.5831493200003</v>
      </c>
      <c r="N348" s="99">
        <v>2684.3731493200003</v>
      </c>
      <c r="O348" s="99">
        <v>2684.3731493200003</v>
      </c>
      <c r="P348" s="99">
        <v>1810.3531493200001</v>
      </c>
      <c r="Q348" s="110"/>
      <c r="R348" s="107" t="s">
        <v>263</v>
      </c>
      <c r="S348" s="133">
        <v>22</v>
      </c>
      <c r="T348" s="99">
        <v>85.862034589999993</v>
      </c>
      <c r="U348" s="110"/>
      <c r="V348" s="107" t="s">
        <v>263</v>
      </c>
      <c r="W348" s="133">
        <v>22</v>
      </c>
      <c r="X348" s="99">
        <v>85.862034589999993</v>
      </c>
    </row>
    <row r="349" spans="2:24" ht="15.75" x14ac:dyDescent="0.25">
      <c r="B349" s="74" t="s">
        <v>263</v>
      </c>
      <c r="C349" s="133">
        <v>23</v>
      </c>
      <c r="D349" s="99">
        <v>2298.8968561699999</v>
      </c>
      <c r="E349" s="99">
        <v>2173.6868561699998</v>
      </c>
      <c r="F349" s="99">
        <v>2173.6868561699998</v>
      </c>
      <c r="G349" s="99">
        <v>2389.98685617</v>
      </c>
      <c r="H349" s="99">
        <v>2264.77685617</v>
      </c>
      <c r="I349" s="99">
        <v>2264.77685617</v>
      </c>
      <c r="J349" s="99">
        <v>2671.8668561699997</v>
      </c>
      <c r="K349" s="99">
        <v>2546.6568561700001</v>
      </c>
      <c r="L349" s="99">
        <v>2546.6568561700001</v>
      </c>
      <c r="M349" s="99">
        <v>2736.7668561700002</v>
      </c>
      <c r="N349" s="99">
        <v>2611.5568561700002</v>
      </c>
      <c r="O349" s="99">
        <v>2611.5568561700002</v>
      </c>
      <c r="P349" s="99">
        <v>1737.53685617</v>
      </c>
      <c r="Q349" s="110"/>
      <c r="R349" s="107" t="s">
        <v>263</v>
      </c>
      <c r="S349" s="133">
        <v>23</v>
      </c>
      <c r="T349" s="99">
        <v>83.339523319999998</v>
      </c>
      <c r="U349" s="110"/>
      <c r="V349" s="107" t="s">
        <v>263</v>
      </c>
      <c r="W349" s="133">
        <v>23</v>
      </c>
      <c r="X349" s="99">
        <v>83.339523319999998</v>
      </c>
    </row>
    <row r="350" spans="2:24" ht="15.75" x14ac:dyDescent="0.25">
      <c r="B350" s="74" t="s">
        <v>263</v>
      </c>
      <c r="C350" s="133">
        <v>24</v>
      </c>
      <c r="D350" s="99">
        <v>2177.80974629</v>
      </c>
      <c r="E350" s="99">
        <v>2052.59974629</v>
      </c>
      <c r="F350" s="99">
        <v>2052.59974629</v>
      </c>
      <c r="G350" s="99">
        <v>2268.8997462899997</v>
      </c>
      <c r="H350" s="99">
        <v>2143.6897462899997</v>
      </c>
      <c r="I350" s="99">
        <v>2143.6897462899997</v>
      </c>
      <c r="J350" s="99">
        <v>2550.7797462899998</v>
      </c>
      <c r="K350" s="99">
        <v>2425.5697462899998</v>
      </c>
      <c r="L350" s="99">
        <v>2425.5697462899998</v>
      </c>
      <c r="M350" s="99">
        <v>2615.6797462899999</v>
      </c>
      <c r="N350" s="99">
        <v>2490.4697462899999</v>
      </c>
      <c r="O350" s="99">
        <v>2490.4697462899999</v>
      </c>
      <c r="P350" s="99">
        <v>1616.4497462899999</v>
      </c>
      <c r="Q350" s="110"/>
      <c r="R350" s="107" t="s">
        <v>263</v>
      </c>
      <c r="S350" s="133">
        <v>24</v>
      </c>
      <c r="T350" s="99">
        <v>79.028631169999997</v>
      </c>
      <c r="U350" s="110"/>
      <c r="V350" s="107" t="s">
        <v>263</v>
      </c>
      <c r="W350" s="133">
        <v>24</v>
      </c>
      <c r="X350" s="99">
        <v>79.028631169999997</v>
      </c>
    </row>
    <row r="351" spans="2:24" ht="15.75" x14ac:dyDescent="0.25">
      <c r="B351" s="74" t="s">
        <v>264</v>
      </c>
      <c r="C351" s="133">
        <v>1</v>
      </c>
      <c r="D351" s="99">
        <v>2099.27959225</v>
      </c>
      <c r="E351" s="99">
        <v>1974.0695922500001</v>
      </c>
      <c r="F351" s="99">
        <v>1974.0695922500001</v>
      </c>
      <c r="G351" s="99">
        <v>2190.3695922500001</v>
      </c>
      <c r="H351" s="99">
        <v>2065.1595922500001</v>
      </c>
      <c r="I351" s="99">
        <v>2065.1595922500001</v>
      </c>
      <c r="J351" s="99">
        <v>2472.2495922500002</v>
      </c>
      <c r="K351" s="99">
        <v>2347.0395922500002</v>
      </c>
      <c r="L351" s="99">
        <v>2347.0395922500002</v>
      </c>
      <c r="M351" s="99">
        <v>2537.1495922499998</v>
      </c>
      <c r="N351" s="99">
        <v>2411.9395922499998</v>
      </c>
      <c r="O351" s="99">
        <v>2411.9395922499998</v>
      </c>
      <c r="P351" s="99">
        <v>1537.9195922500001</v>
      </c>
      <c r="Q351" s="110"/>
      <c r="R351" s="107" t="s">
        <v>264</v>
      </c>
      <c r="S351" s="133">
        <v>1</v>
      </c>
      <c r="T351" s="99">
        <v>76.524621569999994</v>
      </c>
      <c r="U351" s="110"/>
      <c r="V351" s="107" t="s">
        <v>264</v>
      </c>
      <c r="W351" s="133">
        <v>1</v>
      </c>
      <c r="X351" s="99">
        <v>76.524621569999994</v>
      </c>
    </row>
    <row r="352" spans="2:24" ht="15.75" x14ac:dyDescent="0.25">
      <c r="B352" s="74" t="s">
        <v>264</v>
      </c>
      <c r="C352" s="133">
        <v>2</v>
      </c>
      <c r="D352" s="99">
        <v>2112.0218376399998</v>
      </c>
      <c r="E352" s="99">
        <v>1986.81183764</v>
      </c>
      <c r="F352" s="99">
        <v>1986.81183764</v>
      </c>
      <c r="G352" s="99">
        <v>2203.11183764</v>
      </c>
      <c r="H352" s="99">
        <v>2077.9018376399999</v>
      </c>
      <c r="I352" s="99">
        <v>2077.9018376399999</v>
      </c>
      <c r="J352" s="99">
        <v>2484.9918376400001</v>
      </c>
      <c r="K352" s="99">
        <v>2359.78183764</v>
      </c>
      <c r="L352" s="99">
        <v>2359.78183764</v>
      </c>
      <c r="M352" s="99">
        <v>2549.8918376399997</v>
      </c>
      <c r="N352" s="99">
        <v>2424.6818376399997</v>
      </c>
      <c r="O352" s="99">
        <v>2424.6818376399997</v>
      </c>
      <c r="P352" s="99">
        <v>1550.6618376399999</v>
      </c>
      <c r="Q352" s="110"/>
      <c r="R352" s="107" t="s">
        <v>264</v>
      </c>
      <c r="S352" s="133">
        <v>2</v>
      </c>
      <c r="T352" s="99">
        <v>76.785222160000004</v>
      </c>
      <c r="U352" s="110"/>
      <c r="V352" s="107" t="s">
        <v>264</v>
      </c>
      <c r="W352" s="133">
        <v>2</v>
      </c>
      <c r="X352" s="99">
        <v>76.785222160000004</v>
      </c>
    </row>
    <row r="353" spans="2:24" ht="15.75" x14ac:dyDescent="0.25">
      <c r="B353" s="74" t="s">
        <v>264</v>
      </c>
      <c r="C353" s="133">
        <v>3</v>
      </c>
      <c r="D353" s="99">
        <v>2107.14289848</v>
      </c>
      <c r="E353" s="99">
        <v>1981.9328984800002</v>
      </c>
      <c r="F353" s="99">
        <v>1981.9328984800002</v>
      </c>
      <c r="G353" s="99">
        <v>2198.2328984800001</v>
      </c>
      <c r="H353" s="99">
        <v>2073.0228984800001</v>
      </c>
      <c r="I353" s="99">
        <v>2073.0228984800001</v>
      </c>
      <c r="J353" s="99">
        <v>2480.1128984799998</v>
      </c>
      <c r="K353" s="99">
        <v>2354.9028984800002</v>
      </c>
      <c r="L353" s="99">
        <v>2354.9028984800002</v>
      </c>
      <c r="M353" s="99">
        <v>2545.0128984800003</v>
      </c>
      <c r="N353" s="99">
        <v>2419.8028984800003</v>
      </c>
      <c r="O353" s="99">
        <v>2419.8028984800003</v>
      </c>
      <c r="P353" s="99">
        <v>1545.7828984800001</v>
      </c>
      <c r="Q353" s="110"/>
      <c r="R353" s="107" t="s">
        <v>264</v>
      </c>
      <c r="S353" s="133">
        <v>3</v>
      </c>
      <c r="T353" s="99">
        <v>76.641573859999994</v>
      </c>
      <c r="U353" s="110"/>
      <c r="V353" s="107" t="s">
        <v>264</v>
      </c>
      <c r="W353" s="133">
        <v>3</v>
      </c>
      <c r="X353" s="99">
        <v>76.641573859999994</v>
      </c>
    </row>
    <row r="354" spans="2:24" ht="15.75" x14ac:dyDescent="0.25">
      <c r="B354" s="74" t="s">
        <v>264</v>
      </c>
      <c r="C354" s="133">
        <v>4</v>
      </c>
      <c r="D354" s="99">
        <v>2137.5544976000001</v>
      </c>
      <c r="E354" s="99">
        <v>2012.3444976000001</v>
      </c>
      <c r="F354" s="99">
        <v>2012.3444976000001</v>
      </c>
      <c r="G354" s="99">
        <v>2228.6444976000002</v>
      </c>
      <c r="H354" s="99">
        <v>2103.4344976000002</v>
      </c>
      <c r="I354" s="99">
        <v>2103.4344976000002</v>
      </c>
      <c r="J354" s="99">
        <v>2510.5244975999999</v>
      </c>
      <c r="K354" s="99">
        <v>2385.3144975999999</v>
      </c>
      <c r="L354" s="99">
        <v>2385.3144975999999</v>
      </c>
      <c r="M354" s="99">
        <v>2575.4244976</v>
      </c>
      <c r="N354" s="99">
        <v>2450.2144976</v>
      </c>
      <c r="O354" s="99">
        <v>2450.2144976</v>
      </c>
      <c r="P354" s="99">
        <v>1576.1944976</v>
      </c>
      <c r="Q354" s="110"/>
      <c r="R354" s="107" t="s">
        <v>264</v>
      </c>
      <c r="S354" s="133">
        <v>4</v>
      </c>
      <c r="T354" s="99">
        <v>77.728189150000006</v>
      </c>
      <c r="U354" s="110"/>
      <c r="V354" s="107" t="s">
        <v>264</v>
      </c>
      <c r="W354" s="133">
        <v>4</v>
      </c>
      <c r="X354" s="99">
        <v>77.728189150000006</v>
      </c>
    </row>
    <row r="355" spans="2:24" ht="15.75" x14ac:dyDescent="0.25">
      <c r="B355" s="74" t="s">
        <v>264</v>
      </c>
      <c r="C355" s="133">
        <v>5</v>
      </c>
      <c r="D355" s="99">
        <v>2136.4844021700001</v>
      </c>
      <c r="E355" s="99">
        <v>2011.27440217</v>
      </c>
      <c r="F355" s="99">
        <v>2011.27440217</v>
      </c>
      <c r="G355" s="99">
        <v>2227.5744021700002</v>
      </c>
      <c r="H355" s="99">
        <v>2102.3644021700002</v>
      </c>
      <c r="I355" s="99">
        <v>2102.3644021700002</v>
      </c>
      <c r="J355" s="99">
        <v>2509.4544021699999</v>
      </c>
      <c r="K355" s="99">
        <v>2384.2444021699998</v>
      </c>
      <c r="L355" s="99">
        <v>2384.2444021699998</v>
      </c>
      <c r="M355" s="99">
        <v>2574.35440217</v>
      </c>
      <c r="N355" s="99">
        <v>2449.1444021699999</v>
      </c>
      <c r="O355" s="99">
        <v>2449.1444021699999</v>
      </c>
      <c r="P355" s="99">
        <v>1575.1244021699999</v>
      </c>
      <c r="Q355" s="110"/>
      <c r="R355" s="107" t="s">
        <v>264</v>
      </c>
      <c r="S355" s="133">
        <v>5</v>
      </c>
      <c r="T355" s="99">
        <v>77.664249920000003</v>
      </c>
      <c r="U355" s="110"/>
      <c r="V355" s="107" t="s">
        <v>264</v>
      </c>
      <c r="W355" s="133">
        <v>5</v>
      </c>
      <c r="X355" s="99">
        <v>77.664249920000003</v>
      </c>
    </row>
    <row r="356" spans="2:24" ht="15.75" x14ac:dyDescent="0.25">
      <c r="B356" s="74" t="s">
        <v>264</v>
      </c>
      <c r="C356" s="133">
        <v>6</v>
      </c>
      <c r="D356" s="99">
        <v>2161.3033043300002</v>
      </c>
      <c r="E356" s="99">
        <v>2036.0933043300001</v>
      </c>
      <c r="F356" s="99">
        <v>2036.0933043300001</v>
      </c>
      <c r="G356" s="99">
        <v>2252.3933043300003</v>
      </c>
      <c r="H356" s="99">
        <v>2127.1833043300003</v>
      </c>
      <c r="I356" s="99">
        <v>2127.1833043300003</v>
      </c>
      <c r="J356" s="99">
        <v>2534.27330433</v>
      </c>
      <c r="K356" s="99">
        <v>2409.0633043299999</v>
      </c>
      <c r="L356" s="99">
        <v>2409.0633043299999</v>
      </c>
      <c r="M356" s="99">
        <v>2599.1733043300001</v>
      </c>
      <c r="N356" s="99">
        <v>2473.96330433</v>
      </c>
      <c r="O356" s="99">
        <v>2473.96330433</v>
      </c>
      <c r="P356" s="99">
        <v>1599.94330433</v>
      </c>
      <c r="Q356" s="110"/>
      <c r="R356" s="107" t="s">
        <v>264</v>
      </c>
      <c r="S356" s="133">
        <v>6</v>
      </c>
      <c r="T356" s="99">
        <v>78.463452180000004</v>
      </c>
      <c r="U356" s="110"/>
      <c r="V356" s="107" t="s">
        <v>264</v>
      </c>
      <c r="W356" s="133">
        <v>6</v>
      </c>
      <c r="X356" s="99">
        <v>78.463452180000004</v>
      </c>
    </row>
    <row r="357" spans="2:24" ht="15.75" x14ac:dyDescent="0.25">
      <c r="B357" s="74" t="s">
        <v>264</v>
      </c>
      <c r="C357" s="133">
        <v>7</v>
      </c>
      <c r="D357" s="99">
        <v>2290.7758931600001</v>
      </c>
      <c r="E357" s="99">
        <v>2165.5658931600001</v>
      </c>
      <c r="F357" s="99">
        <v>2165.5658931600001</v>
      </c>
      <c r="G357" s="99">
        <v>2381.8658931600003</v>
      </c>
      <c r="H357" s="99">
        <v>2256.6558931600002</v>
      </c>
      <c r="I357" s="99">
        <v>2256.6558931600002</v>
      </c>
      <c r="J357" s="99">
        <v>2663.7458931599999</v>
      </c>
      <c r="K357" s="99">
        <v>2538.5358931599999</v>
      </c>
      <c r="L357" s="99">
        <v>2538.5358931599999</v>
      </c>
      <c r="M357" s="99">
        <v>2728.64589316</v>
      </c>
      <c r="N357" s="99">
        <v>2603.43589316</v>
      </c>
      <c r="O357" s="99">
        <v>2603.43589316</v>
      </c>
      <c r="P357" s="99">
        <v>1729.41589316</v>
      </c>
      <c r="Q357" s="110"/>
      <c r="R357" s="107" t="s">
        <v>264</v>
      </c>
      <c r="S357" s="133">
        <v>7</v>
      </c>
      <c r="T357" s="99">
        <v>83.109295810000006</v>
      </c>
      <c r="U357" s="110"/>
      <c r="V357" s="107" t="s">
        <v>264</v>
      </c>
      <c r="W357" s="133">
        <v>7</v>
      </c>
      <c r="X357" s="99">
        <v>83.109295810000006</v>
      </c>
    </row>
    <row r="358" spans="2:24" ht="15.75" x14ac:dyDescent="0.25">
      <c r="B358" s="74" t="s">
        <v>264</v>
      </c>
      <c r="C358" s="133">
        <v>8</v>
      </c>
      <c r="D358" s="99">
        <v>2331.4247105700001</v>
      </c>
      <c r="E358" s="99">
        <v>2206.2147105700001</v>
      </c>
      <c r="F358" s="99">
        <v>2206.2147105700001</v>
      </c>
      <c r="G358" s="99">
        <v>2422.5147105699998</v>
      </c>
      <c r="H358" s="99">
        <v>2297.3047105699998</v>
      </c>
      <c r="I358" s="99">
        <v>2297.3047105699998</v>
      </c>
      <c r="J358" s="99">
        <v>2704.3947105699999</v>
      </c>
      <c r="K358" s="99">
        <v>2579.1847105699999</v>
      </c>
      <c r="L358" s="99">
        <v>2579.1847105699999</v>
      </c>
      <c r="M358" s="99">
        <v>2769.29471057</v>
      </c>
      <c r="N358" s="99">
        <v>2644.08471057</v>
      </c>
      <c r="O358" s="99">
        <v>2644.08471057</v>
      </c>
      <c r="P358" s="99">
        <v>1770.06471057</v>
      </c>
      <c r="Q358" s="110"/>
      <c r="R358" s="107" t="s">
        <v>264</v>
      </c>
      <c r="S358" s="133">
        <v>8</v>
      </c>
      <c r="T358" s="99">
        <v>84.72529299</v>
      </c>
      <c r="U358" s="110"/>
      <c r="V358" s="107" t="s">
        <v>264</v>
      </c>
      <c r="W358" s="133">
        <v>8</v>
      </c>
      <c r="X358" s="99">
        <v>84.72529299</v>
      </c>
    </row>
    <row r="359" spans="2:24" ht="15.75" x14ac:dyDescent="0.25">
      <c r="B359" s="74" t="s">
        <v>264</v>
      </c>
      <c r="C359" s="133">
        <v>9</v>
      </c>
      <c r="D359" s="99">
        <v>2397.79867018</v>
      </c>
      <c r="E359" s="99">
        <v>2272.58867018</v>
      </c>
      <c r="F359" s="99">
        <v>2272.58867018</v>
      </c>
      <c r="G359" s="99">
        <v>2488.8886701800002</v>
      </c>
      <c r="H359" s="99">
        <v>2363.6786701800002</v>
      </c>
      <c r="I359" s="99">
        <v>2363.6786701800002</v>
      </c>
      <c r="J359" s="99">
        <v>2770.7686701799998</v>
      </c>
      <c r="K359" s="99">
        <v>2645.5586701799998</v>
      </c>
      <c r="L359" s="99">
        <v>2645.5586701799998</v>
      </c>
      <c r="M359" s="99">
        <v>2835.6686701799999</v>
      </c>
      <c r="N359" s="99">
        <v>2710.4586701799999</v>
      </c>
      <c r="O359" s="99">
        <v>2710.4586701799999</v>
      </c>
      <c r="P359" s="99">
        <v>1836.4386701799999</v>
      </c>
      <c r="Q359" s="110"/>
      <c r="R359" s="107" t="s">
        <v>264</v>
      </c>
      <c r="S359" s="133">
        <v>9</v>
      </c>
      <c r="T359" s="99">
        <v>86.739210139999997</v>
      </c>
      <c r="U359" s="110"/>
      <c r="V359" s="107" t="s">
        <v>264</v>
      </c>
      <c r="W359" s="133">
        <v>9</v>
      </c>
      <c r="X359" s="99">
        <v>86.739210139999997</v>
      </c>
    </row>
    <row r="360" spans="2:24" ht="15.75" x14ac:dyDescent="0.25">
      <c r="B360" s="74" t="s">
        <v>264</v>
      </c>
      <c r="C360" s="133">
        <v>10</v>
      </c>
      <c r="D360" s="99">
        <v>2440.75382898</v>
      </c>
      <c r="E360" s="99">
        <v>2315.5438289799999</v>
      </c>
      <c r="F360" s="99">
        <v>2315.5438289799999</v>
      </c>
      <c r="G360" s="99">
        <v>2531.8438289800001</v>
      </c>
      <c r="H360" s="99">
        <v>2406.6338289800001</v>
      </c>
      <c r="I360" s="99">
        <v>2406.6338289800001</v>
      </c>
      <c r="J360" s="99">
        <v>2813.7238289799998</v>
      </c>
      <c r="K360" s="99">
        <v>2688.5138289800002</v>
      </c>
      <c r="L360" s="99">
        <v>2688.5138289800002</v>
      </c>
      <c r="M360" s="99">
        <v>2878.6238289800003</v>
      </c>
      <c r="N360" s="99">
        <v>2753.4138289800003</v>
      </c>
      <c r="O360" s="99">
        <v>2753.4138289800003</v>
      </c>
      <c r="P360" s="99">
        <v>1879.3938289800001</v>
      </c>
      <c r="Q360" s="110"/>
      <c r="R360" s="107" t="s">
        <v>264</v>
      </c>
      <c r="S360" s="133">
        <v>10</v>
      </c>
      <c r="T360" s="99">
        <v>88.083922470000005</v>
      </c>
      <c r="U360" s="110"/>
      <c r="V360" s="107" t="s">
        <v>264</v>
      </c>
      <c r="W360" s="133">
        <v>10</v>
      </c>
      <c r="X360" s="99">
        <v>88.083922470000005</v>
      </c>
    </row>
    <row r="361" spans="2:24" ht="15.75" x14ac:dyDescent="0.25">
      <c r="B361" s="74" t="s">
        <v>264</v>
      </c>
      <c r="C361" s="133">
        <v>11</v>
      </c>
      <c r="D361" s="99">
        <v>2442.8250825199998</v>
      </c>
      <c r="E361" s="99">
        <v>2317.6150825199998</v>
      </c>
      <c r="F361" s="99">
        <v>2317.6150825199998</v>
      </c>
      <c r="G361" s="99">
        <v>2533.9150825199999</v>
      </c>
      <c r="H361" s="99">
        <v>2408.7050825199999</v>
      </c>
      <c r="I361" s="99">
        <v>2408.7050825199999</v>
      </c>
      <c r="J361" s="99">
        <v>2815.7950825199996</v>
      </c>
      <c r="K361" s="99">
        <v>2690.58508252</v>
      </c>
      <c r="L361" s="99">
        <v>2690.58508252</v>
      </c>
      <c r="M361" s="99">
        <v>2880.6950825200001</v>
      </c>
      <c r="N361" s="99">
        <v>2755.4850825200001</v>
      </c>
      <c r="O361" s="99">
        <v>2755.4850825200001</v>
      </c>
      <c r="P361" s="99">
        <v>1881.4650825199999</v>
      </c>
      <c r="Q361" s="110"/>
      <c r="R361" s="107" t="s">
        <v>264</v>
      </c>
      <c r="S361" s="133">
        <v>11</v>
      </c>
      <c r="T361" s="99">
        <v>88.051527050000004</v>
      </c>
      <c r="U361" s="110"/>
      <c r="V361" s="107" t="s">
        <v>264</v>
      </c>
      <c r="W361" s="133">
        <v>11</v>
      </c>
      <c r="X361" s="99">
        <v>88.051527050000004</v>
      </c>
    </row>
    <row r="362" spans="2:24" ht="15.75" x14ac:dyDescent="0.25">
      <c r="B362" s="74" t="s">
        <v>264</v>
      </c>
      <c r="C362" s="133">
        <v>12</v>
      </c>
      <c r="D362" s="99">
        <v>2400.2785502199999</v>
      </c>
      <c r="E362" s="99">
        <v>2275.0685502199999</v>
      </c>
      <c r="F362" s="99">
        <v>2275.0685502199999</v>
      </c>
      <c r="G362" s="99">
        <v>2491.3685502200001</v>
      </c>
      <c r="H362" s="99">
        <v>2366.1585502200001</v>
      </c>
      <c r="I362" s="99">
        <v>2366.1585502200001</v>
      </c>
      <c r="J362" s="99">
        <v>2773.2485502199997</v>
      </c>
      <c r="K362" s="99">
        <v>2648.0385502200002</v>
      </c>
      <c r="L362" s="99">
        <v>2648.0385502200002</v>
      </c>
      <c r="M362" s="99">
        <v>2838.1485502200003</v>
      </c>
      <c r="N362" s="99">
        <v>2712.9385502200003</v>
      </c>
      <c r="O362" s="99">
        <v>2712.9385502200003</v>
      </c>
      <c r="P362" s="99">
        <v>1838.91855022</v>
      </c>
      <c r="Q362" s="110"/>
      <c r="R362" s="107" t="s">
        <v>264</v>
      </c>
      <c r="S362" s="133">
        <v>12</v>
      </c>
      <c r="T362" s="99">
        <v>86.661898320000006</v>
      </c>
      <c r="U362" s="110"/>
      <c r="V362" s="107" t="s">
        <v>264</v>
      </c>
      <c r="W362" s="133">
        <v>12</v>
      </c>
      <c r="X362" s="99">
        <v>86.661898320000006</v>
      </c>
    </row>
    <row r="363" spans="2:24" ht="15.75" x14ac:dyDescent="0.25">
      <c r="B363" s="74" t="s">
        <v>264</v>
      </c>
      <c r="C363" s="133">
        <v>13</v>
      </c>
      <c r="D363" s="99">
        <v>2380.7607616099999</v>
      </c>
      <c r="E363" s="99">
        <v>2255.5507616099999</v>
      </c>
      <c r="F363" s="99">
        <v>2255.5507616099999</v>
      </c>
      <c r="G363" s="99">
        <v>2471.8507616100001</v>
      </c>
      <c r="H363" s="99">
        <v>2346.64076161</v>
      </c>
      <c r="I363" s="99">
        <v>2346.64076161</v>
      </c>
      <c r="J363" s="99">
        <v>2753.7307616099997</v>
      </c>
      <c r="K363" s="99">
        <v>2628.5207616100001</v>
      </c>
      <c r="L363" s="99">
        <v>2628.5207616100001</v>
      </c>
      <c r="M363" s="99">
        <v>2818.6307616100003</v>
      </c>
      <c r="N363" s="99">
        <v>2693.4207616100002</v>
      </c>
      <c r="O363" s="99">
        <v>2693.4207616100002</v>
      </c>
      <c r="P363" s="99">
        <v>1819.40076161</v>
      </c>
      <c r="Q363" s="110"/>
      <c r="R363" s="107" t="s">
        <v>264</v>
      </c>
      <c r="S363" s="133">
        <v>13</v>
      </c>
      <c r="T363" s="99">
        <v>86.149101150000007</v>
      </c>
      <c r="U363" s="110"/>
      <c r="V363" s="107" t="s">
        <v>264</v>
      </c>
      <c r="W363" s="133">
        <v>13</v>
      </c>
      <c r="X363" s="99">
        <v>86.149101150000007</v>
      </c>
    </row>
    <row r="364" spans="2:24" ht="15.75" x14ac:dyDescent="0.25">
      <c r="B364" s="74" t="s">
        <v>264</v>
      </c>
      <c r="C364" s="133">
        <v>14</v>
      </c>
      <c r="D364" s="99">
        <v>2439.9214557400001</v>
      </c>
      <c r="E364" s="99">
        <v>2314.71145574</v>
      </c>
      <c r="F364" s="99">
        <v>2314.71145574</v>
      </c>
      <c r="G364" s="99">
        <v>2531.0114557400002</v>
      </c>
      <c r="H364" s="99">
        <v>2405.8014557400002</v>
      </c>
      <c r="I364" s="99">
        <v>2405.8014557400002</v>
      </c>
      <c r="J364" s="99">
        <v>2812.8914557399999</v>
      </c>
      <c r="K364" s="99">
        <v>2687.6814557399998</v>
      </c>
      <c r="L364" s="99">
        <v>2687.6814557399998</v>
      </c>
      <c r="M364" s="99">
        <v>2877.7914557399999</v>
      </c>
      <c r="N364" s="99">
        <v>2752.5814557399999</v>
      </c>
      <c r="O364" s="99">
        <v>2752.5814557399999</v>
      </c>
      <c r="P364" s="99">
        <v>1878.5614557399999</v>
      </c>
      <c r="Q364" s="110"/>
      <c r="R364" s="107" t="s">
        <v>264</v>
      </c>
      <c r="S364" s="133">
        <v>14</v>
      </c>
      <c r="T364" s="99">
        <v>88.119658819999998</v>
      </c>
      <c r="U364" s="110"/>
      <c r="V364" s="107" t="s">
        <v>264</v>
      </c>
      <c r="W364" s="133">
        <v>14</v>
      </c>
      <c r="X364" s="99">
        <v>88.119658819999998</v>
      </c>
    </row>
    <row r="365" spans="2:24" ht="15.75" x14ac:dyDescent="0.25">
      <c r="B365" s="74" t="s">
        <v>264</v>
      </c>
      <c r="C365" s="133">
        <v>15</v>
      </c>
      <c r="D365" s="99">
        <v>2430.26197159</v>
      </c>
      <c r="E365" s="99">
        <v>2305.05197159</v>
      </c>
      <c r="F365" s="99">
        <v>2305.05197159</v>
      </c>
      <c r="G365" s="99">
        <v>2521.3519715900002</v>
      </c>
      <c r="H365" s="99">
        <v>2396.1419715900001</v>
      </c>
      <c r="I365" s="99">
        <v>2396.1419715900001</v>
      </c>
      <c r="J365" s="99">
        <v>2803.2319715899998</v>
      </c>
      <c r="K365" s="99">
        <v>2678.0219715899998</v>
      </c>
      <c r="L365" s="99">
        <v>2678.0219715899998</v>
      </c>
      <c r="M365" s="99">
        <v>2868.1319715899999</v>
      </c>
      <c r="N365" s="99">
        <v>2742.9219715899999</v>
      </c>
      <c r="O365" s="99">
        <v>2742.9219715899999</v>
      </c>
      <c r="P365" s="99">
        <v>1868.9019715899999</v>
      </c>
      <c r="Q365" s="110"/>
      <c r="R365" s="107" t="s">
        <v>264</v>
      </c>
      <c r="S365" s="133">
        <v>15</v>
      </c>
      <c r="T365" s="99">
        <v>87.854292670000007</v>
      </c>
      <c r="U365" s="110"/>
      <c r="V365" s="107" t="s">
        <v>264</v>
      </c>
      <c r="W365" s="133">
        <v>15</v>
      </c>
      <c r="X365" s="99">
        <v>87.854292670000007</v>
      </c>
    </row>
    <row r="366" spans="2:24" ht="15.75" x14ac:dyDescent="0.25">
      <c r="B366" s="74" t="s">
        <v>264</v>
      </c>
      <c r="C366" s="133">
        <v>16</v>
      </c>
      <c r="D366" s="99">
        <v>2431.5080245700001</v>
      </c>
      <c r="E366" s="99">
        <v>2306.2980245700001</v>
      </c>
      <c r="F366" s="99">
        <v>2306.2980245700001</v>
      </c>
      <c r="G366" s="99">
        <v>2522.5980245700002</v>
      </c>
      <c r="H366" s="99">
        <v>2397.3880245700002</v>
      </c>
      <c r="I366" s="99">
        <v>2397.3880245700002</v>
      </c>
      <c r="J366" s="99">
        <v>2804.4780245699999</v>
      </c>
      <c r="K366" s="99">
        <v>2679.2680245699999</v>
      </c>
      <c r="L366" s="99">
        <v>2679.2680245699999</v>
      </c>
      <c r="M366" s="99">
        <v>2869.37802457</v>
      </c>
      <c r="N366" s="99">
        <v>2744.1680245699999</v>
      </c>
      <c r="O366" s="99">
        <v>2744.1680245699999</v>
      </c>
      <c r="P366" s="99">
        <v>1870.14802457</v>
      </c>
      <c r="Q366" s="110"/>
      <c r="R366" s="107" t="s">
        <v>264</v>
      </c>
      <c r="S366" s="133">
        <v>16</v>
      </c>
      <c r="T366" s="99">
        <v>87.944359129999995</v>
      </c>
      <c r="U366" s="110"/>
      <c r="V366" s="107" t="s">
        <v>264</v>
      </c>
      <c r="W366" s="133">
        <v>16</v>
      </c>
      <c r="X366" s="99">
        <v>87.944359129999995</v>
      </c>
    </row>
    <row r="367" spans="2:24" ht="15.75" x14ac:dyDescent="0.25">
      <c r="B367" s="74" t="s">
        <v>264</v>
      </c>
      <c r="C367" s="133">
        <v>17</v>
      </c>
      <c r="D367" s="99">
        <v>2399.0528474500002</v>
      </c>
      <c r="E367" s="99">
        <v>2273.8428474500001</v>
      </c>
      <c r="F367" s="99">
        <v>2273.8428474500001</v>
      </c>
      <c r="G367" s="99">
        <v>2490.1428474499999</v>
      </c>
      <c r="H367" s="99">
        <v>2364.9328474499998</v>
      </c>
      <c r="I367" s="99">
        <v>2364.9328474499998</v>
      </c>
      <c r="J367" s="99">
        <v>2772.02284745</v>
      </c>
      <c r="K367" s="99">
        <v>2646.8128474499999</v>
      </c>
      <c r="L367" s="99">
        <v>2646.8128474499999</v>
      </c>
      <c r="M367" s="99">
        <v>2836.9228474500001</v>
      </c>
      <c r="N367" s="99">
        <v>2711.71284745</v>
      </c>
      <c r="O367" s="99">
        <v>2711.71284745</v>
      </c>
      <c r="P367" s="99">
        <v>1837.69284745</v>
      </c>
      <c r="Q367" s="110"/>
      <c r="R367" s="107" t="s">
        <v>264</v>
      </c>
      <c r="S367" s="133">
        <v>17</v>
      </c>
      <c r="T367" s="99">
        <v>86.93510895</v>
      </c>
      <c r="U367" s="110"/>
      <c r="V367" s="107" t="s">
        <v>264</v>
      </c>
      <c r="W367" s="133">
        <v>17</v>
      </c>
      <c r="X367" s="99">
        <v>86.93510895</v>
      </c>
    </row>
    <row r="368" spans="2:24" ht="15.75" x14ac:dyDescent="0.25">
      <c r="B368" s="74" t="s">
        <v>264</v>
      </c>
      <c r="C368" s="133">
        <v>18</v>
      </c>
      <c r="D368" s="99">
        <v>2390.3658509299999</v>
      </c>
      <c r="E368" s="99">
        <v>2265.1558509299998</v>
      </c>
      <c r="F368" s="99">
        <v>2265.1558509299998</v>
      </c>
      <c r="G368" s="99">
        <v>2481.45585093</v>
      </c>
      <c r="H368" s="99">
        <v>2356.24585093</v>
      </c>
      <c r="I368" s="99">
        <v>2356.24585093</v>
      </c>
      <c r="J368" s="99">
        <v>2763.3358509299997</v>
      </c>
      <c r="K368" s="99">
        <v>2638.1258509300001</v>
      </c>
      <c r="L368" s="99">
        <v>2638.1258509300001</v>
      </c>
      <c r="M368" s="99">
        <v>2828.2358509300002</v>
      </c>
      <c r="N368" s="99">
        <v>2703.0258509300002</v>
      </c>
      <c r="O368" s="99">
        <v>2703.0258509300002</v>
      </c>
      <c r="P368" s="99">
        <v>1829.00585093</v>
      </c>
      <c r="Q368" s="110"/>
      <c r="R368" s="107" t="s">
        <v>264</v>
      </c>
      <c r="S368" s="133">
        <v>18</v>
      </c>
      <c r="T368" s="99">
        <v>86.512825149999998</v>
      </c>
      <c r="U368" s="110"/>
      <c r="V368" s="107" t="s">
        <v>264</v>
      </c>
      <c r="W368" s="133">
        <v>18</v>
      </c>
      <c r="X368" s="99">
        <v>86.512825149999998</v>
      </c>
    </row>
    <row r="369" spans="2:24" ht="15.75" x14ac:dyDescent="0.25">
      <c r="B369" s="74" t="s">
        <v>264</v>
      </c>
      <c r="C369" s="133">
        <v>19</v>
      </c>
      <c r="D369" s="99">
        <v>2384.6779241200002</v>
      </c>
      <c r="E369" s="99">
        <v>2259.4679241200001</v>
      </c>
      <c r="F369" s="99">
        <v>2259.4679241200001</v>
      </c>
      <c r="G369" s="99">
        <v>2475.7679241200003</v>
      </c>
      <c r="H369" s="99">
        <v>2350.5579241200003</v>
      </c>
      <c r="I369" s="99">
        <v>2350.5579241200003</v>
      </c>
      <c r="J369" s="99">
        <v>2757.64792412</v>
      </c>
      <c r="K369" s="99">
        <v>2632.4379241199999</v>
      </c>
      <c r="L369" s="99">
        <v>2632.4379241199999</v>
      </c>
      <c r="M369" s="99">
        <v>2822.5479241200001</v>
      </c>
      <c r="N369" s="99">
        <v>2697.33792412</v>
      </c>
      <c r="O369" s="99">
        <v>2697.33792412</v>
      </c>
      <c r="P369" s="99">
        <v>1823.31792412</v>
      </c>
      <c r="Q369" s="110"/>
      <c r="R369" s="107" t="s">
        <v>264</v>
      </c>
      <c r="S369" s="133">
        <v>19</v>
      </c>
      <c r="T369" s="99">
        <v>86.296453139999997</v>
      </c>
      <c r="U369" s="110"/>
      <c r="V369" s="107" t="s">
        <v>264</v>
      </c>
      <c r="W369" s="133">
        <v>19</v>
      </c>
      <c r="X369" s="99">
        <v>86.296453139999997</v>
      </c>
    </row>
    <row r="370" spans="2:24" ht="15.75" x14ac:dyDescent="0.25">
      <c r="B370" s="74" t="s">
        <v>264</v>
      </c>
      <c r="C370" s="133">
        <v>20</v>
      </c>
      <c r="D370" s="99">
        <v>2356.2648229599999</v>
      </c>
      <c r="E370" s="99">
        <v>2231.0548229599999</v>
      </c>
      <c r="F370" s="99">
        <v>2231.0548229599999</v>
      </c>
      <c r="G370" s="99">
        <v>2447.3548229600001</v>
      </c>
      <c r="H370" s="99">
        <v>2322.1448229600001</v>
      </c>
      <c r="I370" s="99">
        <v>2322.1448229600001</v>
      </c>
      <c r="J370" s="99">
        <v>2729.2348229600002</v>
      </c>
      <c r="K370" s="99">
        <v>2604.0248229600002</v>
      </c>
      <c r="L370" s="99">
        <v>2604.0248229600002</v>
      </c>
      <c r="M370" s="99">
        <v>2794.1348229599998</v>
      </c>
      <c r="N370" s="99">
        <v>2668.9248229599998</v>
      </c>
      <c r="O370" s="99">
        <v>2668.9248229599998</v>
      </c>
      <c r="P370" s="99">
        <v>1794.90482296</v>
      </c>
      <c r="Q370" s="110"/>
      <c r="R370" s="107" t="s">
        <v>264</v>
      </c>
      <c r="S370" s="133">
        <v>20</v>
      </c>
      <c r="T370" s="99">
        <v>85.389603500000007</v>
      </c>
      <c r="U370" s="110"/>
      <c r="V370" s="107" t="s">
        <v>264</v>
      </c>
      <c r="W370" s="133">
        <v>20</v>
      </c>
      <c r="X370" s="99">
        <v>85.389603500000007</v>
      </c>
    </row>
    <row r="371" spans="2:24" ht="15.75" x14ac:dyDescent="0.25">
      <c r="B371" s="74" t="s">
        <v>264</v>
      </c>
      <c r="C371" s="133">
        <v>21</v>
      </c>
      <c r="D371" s="99">
        <v>2374.3453314600001</v>
      </c>
      <c r="E371" s="99">
        <v>2249.1353314600001</v>
      </c>
      <c r="F371" s="99">
        <v>2249.1353314600001</v>
      </c>
      <c r="G371" s="99">
        <v>2465.4353314600003</v>
      </c>
      <c r="H371" s="99">
        <v>2340.2253314600002</v>
      </c>
      <c r="I371" s="99">
        <v>2340.2253314600002</v>
      </c>
      <c r="J371" s="99">
        <v>2747.3153314599999</v>
      </c>
      <c r="K371" s="99">
        <v>2622.1053314599999</v>
      </c>
      <c r="L371" s="99">
        <v>2622.1053314599999</v>
      </c>
      <c r="M371" s="99">
        <v>2812.21533146</v>
      </c>
      <c r="N371" s="99">
        <v>2687.00533146</v>
      </c>
      <c r="O371" s="99">
        <v>2687.00533146</v>
      </c>
      <c r="P371" s="99">
        <v>1812.98533146</v>
      </c>
      <c r="Q371" s="110"/>
      <c r="R371" s="107" t="s">
        <v>264</v>
      </c>
      <c r="S371" s="133">
        <v>21</v>
      </c>
      <c r="T371" s="99">
        <v>86.005759069999996</v>
      </c>
      <c r="U371" s="110"/>
      <c r="V371" s="107" t="s">
        <v>264</v>
      </c>
      <c r="W371" s="133">
        <v>21</v>
      </c>
      <c r="X371" s="99">
        <v>86.005759069999996</v>
      </c>
    </row>
    <row r="372" spans="2:24" ht="15.75" x14ac:dyDescent="0.25">
      <c r="B372" s="74" t="s">
        <v>264</v>
      </c>
      <c r="C372" s="133">
        <v>22</v>
      </c>
      <c r="D372" s="99">
        <v>2440.1439868100001</v>
      </c>
      <c r="E372" s="99">
        <v>2314.9339868100001</v>
      </c>
      <c r="F372" s="99">
        <v>2314.9339868100001</v>
      </c>
      <c r="G372" s="99">
        <v>2531.2339868099998</v>
      </c>
      <c r="H372" s="99">
        <v>2406.0239868099998</v>
      </c>
      <c r="I372" s="99">
        <v>2406.0239868099998</v>
      </c>
      <c r="J372" s="99">
        <v>2813.1139868099999</v>
      </c>
      <c r="K372" s="99">
        <v>2687.9039868099999</v>
      </c>
      <c r="L372" s="99">
        <v>2687.9039868099999</v>
      </c>
      <c r="M372" s="99">
        <v>2878.01398681</v>
      </c>
      <c r="N372" s="99">
        <v>2752.80398681</v>
      </c>
      <c r="O372" s="99">
        <v>2752.80398681</v>
      </c>
      <c r="P372" s="99">
        <v>1878.78398681</v>
      </c>
      <c r="Q372" s="110"/>
      <c r="R372" s="107" t="s">
        <v>264</v>
      </c>
      <c r="S372" s="133">
        <v>22</v>
      </c>
      <c r="T372" s="99">
        <v>88.237466229999995</v>
      </c>
      <c r="U372" s="110"/>
      <c r="V372" s="107" t="s">
        <v>264</v>
      </c>
      <c r="W372" s="133">
        <v>22</v>
      </c>
      <c r="X372" s="99">
        <v>88.237466229999995</v>
      </c>
    </row>
    <row r="373" spans="2:24" ht="15.75" x14ac:dyDescent="0.25">
      <c r="B373" s="74" t="s">
        <v>264</v>
      </c>
      <c r="C373" s="133">
        <v>23</v>
      </c>
      <c r="D373" s="99">
        <v>2268.1496534399998</v>
      </c>
      <c r="E373" s="99">
        <v>2142.9396534399998</v>
      </c>
      <c r="F373" s="99">
        <v>2142.9396534399998</v>
      </c>
      <c r="G373" s="99">
        <v>2359.23965344</v>
      </c>
      <c r="H373" s="99">
        <v>2234.0296534399999</v>
      </c>
      <c r="I373" s="99">
        <v>2234.0296534399999</v>
      </c>
      <c r="J373" s="99">
        <v>2641.1196534399996</v>
      </c>
      <c r="K373" s="99">
        <v>2515.9096534400001</v>
      </c>
      <c r="L373" s="99">
        <v>2515.9096534400001</v>
      </c>
      <c r="M373" s="99">
        <v>2706.0196534400002</v>
      </c>
      <c r="N373" s="99">
        <v>2580.8096534400001</v>
      </c>
      <c r="O373" s="99">
        <v>2580.8096534400001</v>
      </c>
      <c r="P373" s="99">
        <v>1706.7896534399999</v>
      </c>
      <c r="Q373" s="110"/>
      <c r="R373" s="107" t="s">
        <v>264</v>
      </c>
      <c r="S373" s="133">
        <v>23</v>
      </c>
      <c r="T373" s="99">
        <v>82.522762880000002</v>
      </c>
      <c r="U373" s="110"/>
      <c r="V373" s="107" t="s">
        <v>264</v>
      </c>
      <c r="W373" s="133">
        <v>23</v>
      </c>
      <c r="X373" s="99">
        <v>82.522762880000002</v>
      </c>
    </row>
    <row r="374" spans="2:24" ht="15.75" x14ac:dyDescent="0.25">
      <c r="B374" s="74" t="s">
        <v>264</v>
      </c>
      <c r="C374" s="133">
        <v>24</v>
      </c>
      <c r="D374" s="99">
        <v>2116.0358584000001</v>
      </c>
      <c r="E374" s="99">
        <v>1990.8258584</v>
      </c>
      <c r="F374" s="99">
        <v>1990.8258584</v>
      </c>
      <c r="G374" s="99">
        <v>2207.1258583999997</v>
      </c>
      <c r="H374" s="99">
        <v>2081.9158583999997</v>
      </c>
      <c r="I374" s="99">
        <v>2081.9158583999997</v>
      </c>
      <c r="J374" s="99">
        <v>2489.0058583999999</v>
      </c>
      <c r="K374" s="99">
        <v>2363.7958583999998</v>
      </c>
      <c r="L374" s="99">
        <v>2363.7958583999998</v>
      </c>
      <c r="M374" s="99">
        <v>2553.9058583999999</v>
      </c>
      <c r="N374" s="99">
        <v>2428.6958583999999</v>
      </c>
      <c r="O374" s="99">
        <v>2428.6958583999999</v>
      </c>
      <c r="P374" s="99">
        <v>1554.6758583999999</v>
      </c>
      <c r="Q374" s="110"/>
      <c r="R374" s="107" t="s">
        <v>264</v>
      </c>
      <c r="S374" s="133">
        <v>24</v>
      </c>
      <c r="T374" s="99">
        <v>77.044464980000001</v>
      </c>
      <c r="U374" s="110"/>
      <c r="V374" s="107" t="s">
        <v>264</v>
      </c>
      <c r="W374" s="133">
        <v>24</v>
      </c>
      <c r="X374" s="99">
        <v>77.044464980000001</v>
      </c>
    </row>
    <row r="375" spans="2:24" ht="15.75" x14ac:dyDescent="0.25">
      <c r="B375" s="74" t="s">
        <v>265</v>
      </c>
      <c r="C375" s="133">
        <v>1</v>
      </c>
      <c r="D375" s="99">
        <v>2129.9687788699998</v>
      </c>
      <c r="E375" s="99">
        <v>2004.75877887</v>
      </c>
      <c r="F375" s="99">
        <v>2004.75877887</v>
      </c>
      <c r="G375" s="99">
        <v>2221.05877887</v>
      </c>
      <c r="H375" s="99">
        <v>2095.8487788699999</v>
      </c>
      <c r="I375" s="99">
        <v>2095.8487788699999</v>
      </c>
      <c r="J375" s="99">
        <v>2502.9387788699996</v>
      </c>
      <c r="K375" s="99">
        <v>2377.72877887</v>
      </c>
      <c r="L375" s="99">
        <v>2377.72877887</v>
      </c>
      <c r="M375" s="99">
        <v>2567.8387788700002</v>
      </c>
      <c r="N375" s="99">
        <v>2442.6287788700001</v>
      </c>
      <c r="O375" s="99">
        <v>2442.6287788700001</v>
      </c>
      <c r="P375" s="99">
        <v>1568.6087788699999</v>
      </c>
      <c r="Q375" s="110"/>
      <c r="R375" s="107" t="s">
        <v>265</v>
      </c>
      <c r="S375" s="133">
        <v>1</v>
      </c>
      <c r="T375" s="99">
        <v>77.522144280000006</v>
      </c>
      <c r="U375" s="110"/>
      <c r="V375" s="107" t="s">
        <v>265</v>
      </c>
      <c r="W375" s="133">
        <v>1</v>
      </c>
      <c r="X375" s="99">
        <v>77.522144280000006</v>
      </c>
    </row>
    <row r="376" spans="2:24" ht="15.75" x14ac:dyDescent="0.25">
      <c r="B376" s="74" t="s">
        <v>265</v>
      </c>
      <c r="C376" s="133">
        <v>2</v>
      </c>
      <c r="D376" s="99">
        <v>2111.9878387700001</v>
      </c>
      <c r="E376" s="99">
        <v>1986.77783877</v>
      </c>
      <c r="F376" s="99">
        <v>1986.77783877</v>
      </c>
      <c r="G376" s="99">
        <v>2203.0778387700002</v>
      </c>
      <c r="H376" s="99">
        <v>2077.8678387700002</v>
      </c>
      <c r="I376" s="99">
        <v>2077.8678387700002</v>
      </c>
      <c r="J376" s="99">
        <v>2484.9578387699999</v>
      </c>
      <c r="K376" s="99">
        <v>2359.7478387699998</v>
      </c>
      <c r="L376" s="99">
        <v>2359.7478387699998</v>
      </c>
      <c r="M376" s="99">
        <v>2549.8578387699999</v>
      </c>
      <c r="N376" s="99">
        <v>2424.6478387699999</v>
      </c>
      <c r="O376" s="99">
        <v>2424.6478387699999</v>
      </c>
      <c r="P376" s="99">
        <v>1550.6278387699999</v>
      </c>
      <c r="Q376" s="110"/>
      <c r="R376" s="107" t="s">
        <v>265</v>
      </c>
      <c r="S376" s="133">
        <v>2</v>
      </c>
      <c r="T376" s="99">
        <v>76.832165099999997</v>
      </c>
      <c r="U376" s="110"/>
      <c r="V376" s="107" t="s">
        <v>265</v>
      </c>
      <c r="W376" s="133">
        <v>2</v>
      </c>
      <c r="X376" s="99">
        <v>76.832165099999997</v>
      </c>
    </row>
    <row r="377" spans="2:24" ht="15.75" x14ac:dyDescent="0.25">
      <c r="B377" s="74" t="s">
        <v>265</v>
      </c>
      <c r="C377" s="133">
        <v>3</v>
      </c>
      <c r="D377" s="99">
        <v>2155.3330854199999</v>
      </c>
      <c r="E377" s="99">
        <v>2030.1230854200001</v>
      </c>
      <c r="F377" s="99">
        <v>2030.1230854200001</v>
      </c>
      <c r="G377" s="99">
        <v>2246.42308542</v>
      </c>
      <c r="H377" s="99">
        <v>2121.21308542</v>
      </c>
      <c r="I377" s="99">
        <v>2121.21308542</v>
      </c>
      <c r="J377" s="99">
        <v>2528.3030854199997</v>
      </c>
      <c r="K377" s="99">
        <v>2403.0930854200001</v>
      </c>
      <c r="L377" s="99">
        <v>2403.0930854200001</v>
      </c>
      <c r="M377" s="99">
        <v>2593.2030854200002</v>
      </c>
      <c r="N377" s="99">
        <v>2467.9930854200002</v>
      </c>
      <c r="O377" s="99">
        <v>2467.9930854200002</v>
      </c>
      <c r="P377" s="99">
        <v>1593.97308542</v>
      </c>
      <c r="Q377" s="110"/>
      <c r="R377" s="107" t="s">
        <v>265</v>
      </c>
      <c r="S377" s="133">
        <v>3</v>
      </c>
      <c r="T377" s="99">
        <v>78.244768190000002</v>
      </c>
      <c r="U377" s="110"/>
      <c r="V377" s="107" t="s">
        <v>265</v>
      </c>
      <c r="W377" s="133">
        <v>3</v>
      </c>
      <c r="X377" s="99">
        <v>78.244768190000002</v>
      </c>
    </row>
    <row r="378" spans="2:24" ht="15.75" x14ac:dyDescent="0.25">
      <c r="B378" s="74" t="s">
        <v>265</v>
      </c>
      <c r="C378" s="133">
        <v>4</v>
      </c>
      <c r="D378" s="99">
        <v>2253.6066774599999</v>
      </c>
      <c r="E378" s="99">
        <v>2128.3966774599999</v>
      </c>
      <c r="F378" s="99">
        <v>2128.3966774599999</v>
      </c>
      <c r="G378" s="99">
        <v>2344.69667746</v>
      </c>
      <c r="H378" s="99">
        <v>2219.48667746</v>
      </c>
      <c r="I378" s="99">
        <v>2219.48667746</v>
      </c>
      <c r="J378" s="99">
        <v>2626.5766774599997</v>
      </c>
      <c r="K378" s="99">
        <v>2501.3666774600001</v>
      </c>
      <c r="L378" s="99">
        <v>2501.3666774600001</v>
      </c>
      <c r="M378" s="99">
        <v>2691.4766774600002</v>
      </c>
      <c r="N378" s="99">
        <v>2566.2666774600002</v>
      </c>
      <c r="O378" s="99">
        <v>2566.2666774600002</v>
      </c>
      <c r="P378" s="99">
        <v>1692.24667746</v>
      </c>
      <c r="Q378" s="110"/>
      <c r="R378" s="107" t="s">
        <v>265</v>
      </c>
      <c r="S378" s="133">
        <v>4</v>
      </c>
      <c r="T378" s="99">
        <v>81.323224980000006</v>
      </c>
      <c r="U378" s="110"/>
      <c r="V378" s="107" t="s">
        <v>265</v>
      </c>
      <c r="W378" s="133">
        <v>4</v>
      </c>
      <c r="X378" s="99">
        <v>81.323224980000006</v>
      </c>
    </row>
    <row r="379" spans="2:24" ht="15.75" x14ac:dyDescent="0.25">
      <c r="B379" s="74" t="s">
        <v>265</v>
      </c>
      <c r="C379" s="133">
        <v>5</v>
      </c>
      <c r="D379" s="99">
        <v>2260.8097201700002</v>
      </c>
      <c r="E379" s="99">
        <v>2135.5997201700002</v>
      </c>
      <c r="F379" s="99">
        <v>2135.5997201700002</v>
      </c>
      <c r="G379" s="99">
        <v>2351.8997201700004</v>
      </c>
      <c r="H379" s="99">
        <v>2226.6897201700003</v>
      </c>
      <c r="I379" s="99">
        <v>2226.6897201700003</v>
      </c>
      <c r="J379" s="99">
        <v>2633.77972017</v>
      </c>
      <c r="K379" s="99">
        <v>2508.56972017</v>
      </c>
      <c r="L379" s="99">
        <v>2508.56972017</v>
      </c>
      <c r="M379" s="99">
        <v>2698.6797201700001</v>
      </c>
      <c r="N379" s="99">
        <v>2573.4697201700001</v>
      </c>
      <c r="O379" s="99">
        <v>2573.4697201700001</v>
      </c>
      <c r="P379" s="99">
        <v>1699.4497201700001</v>
      </c>
      <c r="Q379" s="110"/>
      <c r="R379" s="107" t="s">
        <v>265</v>
      </c>
      <c r="S379" s="133">
        <v>5</v>
      </c>
      <c r="T379" s="99">
        <v>81.537109189999995</v>
      </c>
      <c r="U379" s="110"/>
      <c r="V379" s="107" t="s">
        <v>265</v>
      </c>
      <c r="W379" s="133">
        <v>5</v>
      </c>
      <c r="X379" s="99">
        <v>81.537109189999995</v>
      </c>
    </row>
    <row r="380" spans="2:24" ht="15.75" x14ac:dyDescent="0.25">
      <c r="B380" s="74" t="s">
        <v>265</v>
      </c>
      <c r="C380" s="133">
        <v>6</v>
      </c>
      <c r="D380" s="99">
        <v>2238.0179385900001</v>
      </c>
      <c r="E380" s="99">
        <v>2112.80793859</v>
      </c>
      <c r="F380" s="99">
        <v>2112.80793859</v>
      </c>
      <c r="G380" s="99">
        <v>2329.1079385900002</v>
      </c>
      <c r="H380" s="99">
        <v>2203.8979385900002</v>
      </c>
      <c r="I380" s="99">
        <v>2203.8979385900002</v>
      </c>
      <c r="J380" s="99">
        <v>2610.9879385899999</v>
      </c>
      <c r="K380" s="99">
        <v>2485.7779385899998</v>
      </c>
      <c r="L380" s="99">
        <v>2485.7779385899998</v>
      </c>
      <c r="M380" s="99">
        <v>2675.88793859</v>
      </c>
      <c r="N380" s="99">
        <v>2550.6779385899999</v>
      </c>
      <c r="O380" s="99">
        <v>2550.6779385899999</v>
      </c>
      <c r="P380" s="99">
        <v>1676.65793859</v>
      </c>
      <c r="Q380" s="110"/>
      <c r="R380" s="107" t="s">
        <v>265</v>
      </c>
      <c r="S380" s="133">
        <v>6</v>
      </c>
      <c r="T380" s="99">
        <v>80.839663160000001</v>
      </c>
      <c r="U380" s="110"/>
      <c r="V380" s="107" t="s">
        <v>265</v>
      </c>
      <c r="W380" s="133">
        <v>6</v>
      </c>
      <c r="X380" s="99">
        <v>80.839663160000001</v>
      </c>
    </row>
    <row r="381" spans="2:24" ht="15.75" x14ac:dyDescent="0.25">
      <c r="B381" s="74" t="s">
        <v>265</v>
      </c>
      <c r="C381" s="133">
        <v>7</v>
      </c>
      <c r="D381" s="99">
        <v>2246.79704326</v>
      </c>
      <c r="E381" s="99">
        <v>2121.58704326</v>
      </c>
      <c r="F381" s="99">
        <v>2121.58704326</v>
      </c>
      <c r="G381" s="99">
        <v>2337.8870432600002</v>
      </c>
      <c r="H381" s="99">
        <v>2212.6770432600001</v>
      </c>
      <c r="I381" s="99">
        <v>2212.6770432600001</v>
      </c>
      <c r="J381" s="99">
        <v>2619.7670432599998</v>
      </c>
      <c r="K381" s="99">
        <v>2494.5570432600002</v>
      </c>
      <c r="L381" s="99">
        <v>2494.5570432600002</v>
      </c>
      <c r="M381" s="99">
        <v>2684.6670432600004</v>
      </c>
      <c r="N381" s="99">
        <v>2559.4570432600003</v>
      </c>
      <c r="O381" s="99">
        <v>2559.4570432600003</v>
      </c>
      <c r="P381" s="99">
        <v>1685.4370432600001</v>
      </c>
      <c r="Q381" s="110"/>
      <c r="R381" s="107" t="s">
        <v>265</v>
      </c>
      <c r="S381" s="133">
        <v>7</v>
      </c>
      <c r="T381" s="99">
        <v>81.261481900000007</v>
      </c>
      <c r="U381" s="110"/>
      <c r="V381" s="107" t="s">
        <v>265</v>
      </c>
      <c r="W381" s="133">
        <v>7</v>
      </c>
      <c r="X381" s="99">
        <v>81.261481900000007</v>
      </c>
    </row>
    <row r="382" spans="2:24" ht="15.75" x14ac:dyDescent="0.25">
      <c r="B382" s="74" t="s">
        <v>265</v>
      </c>
      <c r="C382" s="133">
        <v>8</v>
      </c>
      <c r="D382" s="99">
        <v>2241.3610510600001</v>
      </c>
      <c r="E382" s="99">
        <v>2116.1510510600001</v>
      </c>
      <c r="F382" s="99">
        <v>2116.1510510600001</v>
      </c>
      <c r="G382" s="99">
        <v>2332.4510510600003</v>
      </c>
      <c r="H382" s="99">
        <v>2207.2410510600002</v>
      </c>
      <c r="I382" s="99">
        <v>2207.2410510600002</v>
      </c>
      <c r="J382" s="99">
        <v>2614.3310510599999</v>
      </c>
      <c r="K382" s="99">
        <v>2489.1210510599999</v>
      </c>
      <c r="L382" s="99">
        <v>2489.1210510599999</v>
      </c>
      <c r="M382" s="99">
        <v>2679.23105106</v>
      </c>
      <c r="N382" s="99">
        <v>2554.02105106</v>
      </c>
      <c r="O382" s="99">
        <v>2554.02105106</v>
      </c>
      <c r="P382" s="99">
        <v>1680.00105106</v>
      </c>
      <c r="Q382" s="110"/>
      <c r="R382" s="107" t="s">
        <v>265</v>
      </c>
      <c r="S382" s="133">
        <v>8</v>
      </c>
      <c r="T382" s="99">
        <v>81.22961943</v>
      </c>
      <c r="U382" s="110"/>
      <c r="V382" s="107" t="s">
        <v>265</v>
      </c>
      <c r="W382" s="133">
        <v>8</v>
      </c>
      <c r="X382" s="99">
        <v>81.22961943</v>
      </c>
    </row>
    <row r="383" spans="2:24" ht="15.75" x14ac:dyDescent="0.25">
      <c r="B383" s="74" t="s">
        <v>265</v>
      </c>
      <c r="C383" s="133">
        <v>9</v>
      </c>
      <c r="D383" s="99">
        <v>2322.05424537</v>
      </c>
      <c r="E383" s="99">
        <v>2196.84424537</v>
      </c>
      <c r="F383" s="99">
        <v>2196.84424537</v>
      </c>
      <c r="G383" s="99">
        <v>2413.1442453700001</v>
      </c>
      <c r="H383" s="99">
        <v>2287.9342453700001</v>
      </c>
      <c r="I383" s="99">
        <v>2287.9342453700001</v>
      </c>
      <c r="J383" s="99">
        <v>2695.0242453700002</v>
      </c>
      <c r="K383" s="99">
        <v>2569.8142453700002</v>
      </c>
      <c r="L383" s="99">
        <v>2569.8142453700002</v>
      </c>
      <c r="M383" s="99">
        <v>2759.9242453699999</v>
      </c>
      <c r="N383" s="99">
        <v>2634.7142453699998</v>
      </c>
      <c r="O383" s="99">
        <v>2634.7142453699998</v>
      </c>
      <c r="P383" s="99">
        <v>1760.6942453700001</v>
      </c>
      <c r="Q383" s="110"/>
      <c r="R383" s="107" t="s">
        <v>265</v>
      </c>
      <c r="S383" s="133">
        <v>9</v>
      </c>
      <c r="T383" s="99">
        <v>84.136346700000004</v>
      </c>
      <c r="U383" s="110"/>
      <c r="V383" s="107" t="s">
        <v>265</v>
      </c>
      <c r="W383" s="133">
        <v>9</v>
      </c>
      <c r="X383" s="99">
        <v>84.136346700000004</v>
      </c>
    </row>
    <row r="384" spans="2:24" ht="15.75" x14ac:dyDescent="0.25">
      <c r="B384" s="74" t="s">
        <v>265</v>
      </c>
      <c r="C384" s="133">
        <v>10</v>
      </c>
      <c r="D384" s="99">
        <v>2349.04504499</v>
      </c>
      <c r="E384" s="99">
        <v>2223.8350449899999</v>
      </c>
      <c r="F384" s="99">
        <v>2223.8350449899999</v>
      </c>
      <c r="G384" s="99">
        <v>2440.1350449900001</v>
      </c>
      <c r="H384" s="99">
        <v>2314.9250449900001</v>
      </c>
      <c r="I384" s="99">
        <v>2314.9250449900001</v>
      </c>
      <c r="J384" s="99">
        <v>2722.0150449900002</v>
      </c>
      <c r="K384" s="99">
        <v>2596.8050449900002</v>
      </c>
      <c r="L384" s="99">
        <v>2596.8050449900002</v>
      </c>
      <c r="M384" s="99">
        <v>2786.9150449899998</v>
      </c>
      <c r="N384" s="99">
        <v>2661.7050449899998</v>
      </c>
      <c r="O384" s="99">
        <v>2661.7050449899998</v>
      </c>
      <c r="P384" s="99">
        <v>1787.6850449900001</v>
      </c>
      <c r="Q384" s="110"/>
      <c r="R384" s="107" t="s">
        <v>265</v>
      </c>
      <c r="S384" s="133">
        <v>10</v>
      </c>
      <c r="T384" s="99">
        <v>84.927603129999994</v>
      </c>
      <c r="U384" s="110"/>
      <c r="V384" s="107" t="s">
        <v>265</v>
      </c>
      <c r="W384" s="133">
        <v>10</v>
      </c>
      <c r="X384" s="99">
        <v>84.927603129999994</v>
      </c>
    </row>
    <row r="385" spans="2:24" ht="15.75" x14ac:dyDescent="0.25">
      <c r="B385" s="74" t="s">
        <v>265</v>
      </c>
      <c r="C385" s="133">
        <v>11</v>
      </c>
      <c r="D385" s="99">
        <v>2355.0437455599999</v>
      </c>
      <c r="E385" s="99">
        <v>2229.8337455599999</v>
      </c>
      <c r="F385" s="99">
        <v>2229.8337455599999</v>
      </c>
      <c r="G385" s="99">
        <v>2446.1337455600001</v>
      </c>
      <c r="H385" s="99">
        <v>2320.92374556</v>
      </c>
      <c r="I385" s="99">
        <v>2320.92374556</v>
      </c>
      <c r="J385" s="99">
        <v>2728.0137455599997</v>
      </c>
      <c r="K385" s="99">
        <v>2602.8037455600002</v>
      </c>
      <c r="L385" s="99">
        <v>2602.8037455600002</v>
      </c>
      <c r="M385" s="99">
        <v>2792.9137455600003</v>
      </c>
      <c r="N385" s="99">
        <v>2667.7037455600002</v>
      </c>
      <c r="O385" s="99">
        <v>2667.7037455600002</v>
      </c>
      <c r="P385" s="99">
        <v>1793.68374556</v>
      </c>
      <c r="Q385" s="110"/>
      <c r="R385" s="107" t="s">
        <v>265</v>
      </c>
      <c r="S385" s="133">
        <v>11</v>
      </c>
      <c r="T385" s="99">
        <v>85.139983259999994</v>
      </c>
      <c r="U385" s="110"/>
      <c r="V385" s="107" t="s">
        <v>265</v>
      </c>
      <c r="W385" s="133">
        <v>11</v>
      </c>
      <c r="X385" s="99">
        <v>85.139983259999994</v>
      </c>
    </row>
    <row r="386" spans="2:24" ht="15.75" x14ac:dyDescent="0.25">
      <c r="B386" s="74" t="s">
        <v>265</v>
      </c>
      <c r="C386" s="133">
        <v>12</v>
      </c>
      <c r="D386" s="99">
        <v>2350.8122805200001</v>
      </c>
      <c r="E386" s="99">
        <v>2225.60228052</v>
      </c>
      <c r="F386" s="99">
        <v>2225.60228052</v>
      </c>
      <c r="G386" s="99">
        <v>2441.9022805200002</v>
      </c>
      <c r="H386" s="99">
        <v>2316.6922805200002</v>
      </c>
      <c r="I386" s="99">
        <v>2316.6922805200002</v>
      </c>
      <c r="J386" s="99">
        <v>2723.7822805199999</v>
      </c>
      <c r="K386" s="99">
        <v>2598.5722805199998</v>
      </c>
      <c r="L386" s="99">
        <v>2598.5722805199998</v>
      </c>
      <c r="M386" s="99">
        <v>2788.6822805199999</v>
      </c>
      <c r="N386" s="99">
        <v>2663.4722805199999</v>
      </c>
      <c r="O386" s="99">
        <v>2663.4722805199999</v>
      </c>
      <c r="P386" s="99">
        <v>1789.4522805199999</v>
      </c>
      <c r="Q386" s="110"/>
      <c r="R386" s="107" t="s">
        <v>265</v>
      </c>
      <c r="S386" s="133">
        <v>12</v>
      </c>
      <c r="T386" s="99">
        <v>84.976756429999995</v>
      </c>
      <c r="U386" s="110"/>
      <c r="V386" s="107" t="s">
        <v>265</v>
      </c>
      <c r="W386" s="133">
        <v>12</v>
      </c>
      <c r="X386" s="99">
        <v>84.976756429999995</v>
      </c>
    </row>
    <row r="387" spans="2:24" ht="15.75" x14ac:dyDescent="0.25">
      <c r="B387" s="74" t="s">
        <v>265</v>
      </c>
      <c r="C387" s="133">
        <v>13</v>
      </c>
      <c r="D387" s="99">
        <v>2346.46701816</v>
      </c>
      <c r="E387" s="99">
        <v>2221.2570181599999</v>
      </c>
      <c r="F387" s="99">
        <v>2221.2570181599999</v>
      </c>
      <c r="G387" s="99">
        <v>2437.5570181600001</v>
      </c>
      <c r="H387" s="99">
        <v>2312.3470181600001</v>
      </c>
      <c r="I387" s="99">
        <v>2312.3470181600001</v>
      </c>
      <c r="J387" s="99">
        <v>2719.4370181599998</v>
      </c>
      <c r="K387" s="99">
        <v>2594.2270181600002</v>
      </c>
      <c r="L387" s="99">
        <v>2594.2270181600002</v>
      </c>
      <c r="M387" s="99">
        <v>2784.3370181600003</v>
      </c>
      <c r="N387" s="99">
        <v>2659.1270181600003</v>
      </c>
      <c r="O387" s="99">
        <v>2659.1270181600003</v>
      </c>
      <c r="P387" s="99">
        <v>1785.1070181600001</v>
      </c>
      <c r="Q387" s="110"/>
      <c r="R387" s="107" t="s">
        <v>265</v>
      </c>
      <c r="S387" s="133">
        <v>13</v>
      </c>
      <c r="T387" s="99">
        <v>84.932558169999993</v>
      </c>
      <c r="U387" s="110"/>
      <c r="V387" s="107" t="s">
        <v>265</v>
      </c>
      <c r="W387" s="133">
        <v>13</v>
      </c>
      <c r="X387" s="99">
        <v>84.932558169999993</v>
      </c>
    </row>
    <row r="388" spans="2:24" ht="15.75" x14ac:dyDescent="0.25">
      <c r="B388" s="74" t="s">
        <v>265</v>
      </c>
      <c r="C388" s="133">
        <v>14</v>
      </c>
      <c r="D388" s="99">
        <v>2345.40844208</v>
      </c>
      <c r="E388" s="99">
        <v>2220.1984420799999</v>
      </c>
      <c r="F388" s="99">
        <v>2220.1984420799999</v>
      </c>
      <c r="G388" s="99">
        <v>2436.4984420800001</v>
      </c>
      <c r="H388" s="99">
        <v>2311.2884420800001</v>
      </c>
      <c r="I388" s="99">
        <v>2311.2884420800001</v>
      </c>
      <c r="J388" s="99">
        <v>2718.3784420800002</v>
      </c>
      <c r="K388" s="99">
        <v>2593.1684420800002</v>
      </c>
      <c r="L388" s="99">
        <v>2593.1684420800002</v>
      </c>
      <c r="M388" s="99">
        <v>2783.2784420799999</v>
      </c>
      <c r="N388" s="99">
        <v>2658.0684420799998</v>
      </c>
      <c r="O388" s="99">
        <v>2658.0684420799998</v>
      </c>
      <c r="P388" s="99">
        <v>1784.0484420800001</v>
      </c>
      <c r="Q388" s="110"/>
      <c r="R388" s="107" t="s">
        <v>265</v>
      </c>
      <c r="S388" s="133">
        <v>14</v>
      </c>
      <c r="T388" s="99">
        <v>84.850870029999996</v>
      </c>
      <c r="U388" s="110"/>
      <c r="V388" s="107" t="s">
        <v>265</v>
      </c>
      <c r="W388" s="133">
        <v>14</v>
      </c>
      <c r="X388" s="99">
        <v>84.850870029999996</v>
      </c>
    </row>
    <row r="389" spans="2:24" ht="15.75" x14ac:dyDescent="0.25">
      <c r="B389" s="74" t="s">
        <v>265</v>
      </c>
      <c r="C389" s="133">
        <v>15</v>
      </c>
      <c r="D389" s="99">
        <v>2335.51186525</v>
      </c>
      <c r="E389" s="99">
        <v>2210.30186525</v>
      </c>
      <c r="F389" s="99">
        <v>2210.30186525</v>
      </c>
      <c r="G389" s="99">
        <v>2426.6018652499997</v>
      </c>
      <c r="H389" s="99">
        <v>2301.3918652499997</v>
      </c>
      <c r="I389" s="99">
        <v>2301.3918652499997</v>
      </c>
      <c r="J389" s="99">
        <v>2708.4818652499998</v>
      </c>
      <c r="K389" s="99">
        <v>2583.2718652499998</v>
      </c>
      <c r="L389" s="99">
        <v>2583.2718652499998</v>
      </c>
      <c r="M389" s="99">
        <v>2773.3818652499999</v>
      </c>
      <c r="N389" s="99">
        <v>2648.1718652499999</v>
      </c>
      <c r="O389" s="99">
        <v>2648.1718652499999</v>
      </c>
      <c r="P389" s="99">
        <v>1774.1518652499999</v>
      </c>
      <c r="Q389" s="110"/>
      <c r="R389" s="107" t="s">
        <v>265</v>
      </c>
      <c r="S389" s="133">
        <v>15</v>
      </c>
      <c r="T389" s="99">
        <v>84.606894729999993</v>
      </c>
      <c r="U389" s="110"/>
      <c r="V389" s="107" t="s">
        <v>265</v>
      </c>
      <c r="W389" s="133">
        <v>15</v>
      </c>
      <c r="X389" s="99">
        <v>84.606894729999993</v>
      </c>
    </row>
    <row r="390" spans="2:24" ht="15.75" x14ac:dyDescent="0.25">
      <c r="B390" s="74" t="s">
        <v>265</v>
      </c>
      <c r="C390" s="133">
        <v>16</v>
      </c>
      <c r="D390" s="99">
        <v>2323.3668052200001</v>
      </c>
      <c r="E390" s="99">
        <v>2198.15680522</v>
      </c>
      <c r="F390" s="99">
        <v>2198.15680522</v>
      </c>
      <c r="G390" s="99">
        <v>2414.4568052200002</v>
      </c>
      <c r="H390" s="99">
        <v>2289.2468052200002</v>
      </c>
      <c r="I390" s="99">
        <v>2289.2468052200002</v>
      </c>
      <c r="J390" s="99">
        <v>2696.3368052199999</v>
      </c>
      <c r="K390" s="99">
        <v>2571.1268052199998</v>
      </c>
      <c r="L390" s="99">
        <v>2571.1268052199998</v>
      </c>
      <c r="M390" s="99">
        <v>2761.23680522</v>
      </c>
      <c r="N390" s="99">
        <v>2636.0268052199999</v>
      </c>
      <c r="O390" s="99">
        <v>2636.0268052199999</v>
      </c>
      <c r="P390" s="99">
        <v>1762.0068052199999</v>
      </c>
      <c r="Q390" s="110"/>
      <c r="R390" s="107" t="s">
        <v>265</v>
      </c>
      <c r="S390" s="133">
        <v>16</v>
      </c>
      <c r="T390" s="99">
        <v>84.111448850000002</v>
      </c>
      <c r="U390" s="110"/>
      <c r="V390" s="107" t="s">
        <v>265</v>
      </c>
      <c r="W390" s="133">
        <v>16</v>
      </c>
      <c r="X390" s="99">
        <v>84.111448850000002</v>
      </c>
    </row>
    <row r="391" spans="2:24" ht="15.75" x14ac:dyDescent="0.25">
      <c r="B391" s="74" t="s">
        <v>265</v>
      </c>
      <c r="C391" s="133">
        <v>17</v>
      </c>
      <c r="D391" s="99">
        <v>2315.6859888499998</v>
      </c>
      <c r="E391" s="99">
        <v>2190.4759888499998</v>
      </c>
      <c r="F391" s="99">
        <v>2190.4759888499998</v>
      </c>
      <c r="G391" s="99">
        <v>2406.77598885</v>
      </c>
      <c r="H391" s="99">
        <v>2281.5659888499999</v>
      </c>
      <c r="I391" s="99">
        <v>2281.5659888499999</v>
      </c>
      <c r="J391" s="99">
        <v>2688.6559888499996</v>
      </c>
      <c r="K391" s="99">
        <v>2563.44598885</v>
      </c>
      <c r="L391" s="99">
        <v>2563.44598885</v>
      </c>
      <c r="M391" s="99">
        <v>2753.5559888500002</v>
      </c>
      <c r="N391" s="99">
        <v>2628.3459888500001</v>
      </c>
      <c r="O391" s="99">
        <v>2628.3459888500001</v>
      </c>
      <c r="P391" s="99">
        <v>1754.3259888499999</v>
      </c>
      <c r="Q391" s="110"/>
      <c r="R391" s="107" t="s">
        <v>265</v>
      </c>
      <c r="S391" s="133">
        <v>17</v>
      </c>
      <c r="T391" s="99">
        <v>84.038806949999994</v>
      </c>
      <c r="U391" s="110"/>
      <c r="V391" s="107" t="s">
        <v>265</v>
      </c>
      <c r="W391" s="133">
        <v>17</v>
      </c>
      <c r="X391" s="99">
        <v>84.038806949999994</v>
      </c>
    </row>
    <row r="392" spans="2:24" ht="15.75" x14ac:dyDescent="0.25">
      <c r="B392" s="74" t="s">
        <v>265</v>
      </c>
      <c r="C392" s="133">
        <v>18</v>
      </c>
      <c r="D392" s="99">
        <v>2318.8137471099999</v>
      </c>
      <c r="E392" s="99">
        <v>2193.6037471099999</v>
      </c>
      <c r="F392" s="99">
        <v>2193.6037471099999</v>
      </c>
      <c r="G392" s="99">
        <v>2409.90374711</v>
      </c>
      <c r="H392" s="99">
        <v>2284.69374711</v>
      </c>
      <c r="I392" s="99">
        <v>2284.69374711</v>
      </c>
      <c r="J392" s="99">
        <v>2691.7837471100001</v>
      </c>
      <c r="K392" s="99">
        <v>2566.5737471100001</v>
      </c>
      <c r="L392" s="99">
        <v>2566.5737471100001</v>
      </c>
      <c r="M392" s="99">
        <v>2756.6837471099998</v>
      </c>
      <c r="N392" s="99">
        <v>2631.4737471099997</v>
      </c>
      <c r="O392" s="99">
        <v>2631.4737471099997</v>
      </c>
      <c r="P392" s="99">
        <v>1757.45374711</v>
      </c>
      <c r="Q392" s="110"/>
      <c r="R392" s="107" t="s">
        <v>265</v>
      </c>
      <c r="S392" s="133">
        <v>18</v>
      </c>
      <c r="T392" s="99">
        <v>84.05941516</v>
      </c>
      <c r="U392" s="110"/>
      <c r="V392" s="107" t="s">
        <v>265</v>
      </c>
      <c r="W392" s="133">
        <v>18</v>
      </c>
      <c r="X392" s="99">
        <v>84.05941516</v>
      </c>
    </row>
    <row r="393" spans="2:24" ht="15.75" x14ac:dyDescent="0.25">
      <c r="B393" s="74" t="s">
        <v>265</v>
      </c>
      <c r="C393" s="133">
        <v>19</v>
      </c>
      <c r="D393" s="99">
        <v>2314.6589061700001</v>
      </c>
      <c r="E393" s="99">
        <v>2189.4489061700001</v>
      </c>
      <c r="F393" s="99">
        <v>2189.4489061700001</v>
      </c>
      <c r="G393" s="99">
        <v>2405.7489061699998</v>
      </c>
      <c r="H393" s="99">
        <v>2280.5389061699998</v>
      </c>
      <c r="I393" s="99">
        <v>2280.5389061699998</v>
      </c>
      <c r="J393" s="99">
        <v>2687.6289061699999</v>
      </c>
      <c r="K393" s="99">
        <v>2562.4189061699999</v>
      </c>
      <c r="L393" s="99">
        <v>2562.4189061699999</v>
      </c>
      <c r="M393" s="99">
        <v>2752.52890617</v>
      </c>
      <c r="N393" s="99">
        <v>2627.31890617</v>
      </c>
      <c r="O393" s="99">
        <v>2627.31890617</v>
      </c>
      <c r="P393" s="99">
        <v>1753.29890617</v>
      </c>
      <c r="Q393" s="110"/>
      <c r="R393" s="107" t="s">
        <v>265</v>
      </c>
      <c r="S393" s="133">
        <v>19</v>
      </c>
      <c r="T393" s="99">
        <v>83.899839990000004</v>
      </c>
      <c r="U393" s="110"/>
      <c r="V393" s="107" t="s">
        <v>265</v>
      </c>
      <c r="W393" s="133">
        <v>19</v>
      </c>
      <c r="X393" s="99">
        <v>83.899839990000004</v>
      </c>
    </row>
    <row r="394" spans="2:24" ht="15.75" x14ac:dyDescent="0.25">
      <c r="B394" s="74" t="s">
        <v>265</v>
      </c>
      <c r="C394" s="133">
        <v>20</v>
      </c>
      <c r="D394" s="99">
        <v>2315.60653959</v>
      </c>
      <c r="E394" s="99">
        <v>2190.39653959</v>
      </c>
      <c r="F394" s="99">
        <v>2190.39653959</v>
      </c>
      <c r="G394" s="99">
        <v>2406.6965395900002</v>
      </c>
      <c r="H394" s="99">
        <v>2281.4865395900001</v>
      </c>
      <c r="I394" s="99">
        <v>2281.4865395900001</v>
      </c>
      <c r="J394" s="99">
        <v>2688.5765395899998</v>
      </c>
      <c r="K394" s="99">
        <v>2563.3665395900002</v>
      </c>
      <c r="L394" s="99">
        <v>2563.3665395900002</v>
      </c>
      <c r="M394" s="99">
        <v>2753.4765395900004</v>
      </c>
      <c r="N394" s="99">
        <v>2628.2665395900003</v>
      </c>
      <c r="O394" s="99">
        <v>2628.2665395900003</v>
      </c>
      <c r="P394" s="99">
        <v>1754.2465395900001</v>
      </c>
      <c r="Q394" s="110"/>
      <c r="R394" s="107" t="s">
        <v>265</v>
      </c>
      <c r="S394" s="133">
        <v>20</v>
      </c>
      <c r="T394" s="99">
        <v>83.989788189999999</v>
      </c>
      <c r="U394" s="110"/>
      <c r="V394" s="107" t="s">
        <v>265</v>
      </c>
      <c r="W394" s="133">
        <v>20</v>
      </c>
      <c r="X394" s="99">
        <v>83.989788189999999</v>
      </c>
    </row>
    <row r="395" spans="2:24" ht="15.75" x14ac:dyDescent="0.25">
      <c r="B395" s="74" t="s">
        <v>265</v>
      </c>
      <c r="C395" s="133">
        <v>21</v>
      </c>
      <c r="D395" s="99">
        <v>2338.0452369499999</v>
      </c>
      <c r="E395" s="99">
        <v>2212.8352369499999</v>
      </c>
      <c r="F395" s="99">
        <v>2212.8352369499999</v>
      </c>
      <c r="G395" s="99">
        <v>2429.13523695</v>
      </c>
      <c r="H395" s="99">
        <v>2303.92523695</v>
      </c>
      <c r="I395" s="99">
        <v>2303.92523695</v>
      </c>
      <c r="J395" s="99">
        <v>2711.0152369500001</v>
      </c>
      <c r="K395" s="99">
        <v>2585.8052369500001</v>
      </c>
      <c r="L395" s="99">
        <v>2585.8052369500001</v>
      </c>
      <c r="M395" s="99">
        <v>2775.9152369499998</v>
      </c>
      <c r="N395" s="99">
        <v>2650.7052369499997</v>
      </c>
      <c r="O395" s="99">
        <v>2650.7052369499997</v>
      </c>
      <c r="P395" s="99">
        <v>1776.68523695</v>
      </c>
      <c r="Q395" s="110"/>
      <c r="R395" s="107" t="s">
        <v>265</v>
      </c>
      <c r="S395" s="133">
        <v>21</v>
      </c>
      <c r="T395" s="99">
        <v>84.759454779999999</v>
      </c>
      <c r="U395" s="110"/>
      <c r="V395" s="107" t="s">
        <v>265</v>
      </c>
      <c r="W395" s="133">
        <v>21</v>
      </c>
      <c r="X395" s="99">
        <v>84.759454779999999</v>
      </c>
    </row>
    <row r="396" spans="2:24" ht="15.75" x14ac:dyDescent="0.25">
      <c r="B396" s="74" t="s">
        <v>265</v>
      </c>
      <c r="C396" s="133">
        <v>22</v>
      </c>
      <c r="D396" s="99">
        <v>2309.1782333199999</v>
      </c>
      <c r="E396" s="99">
        <v>2183.9682333199999</v>
      </c>
      <c r="F396" s="99">
        <v>2183.9682333199999</v>
      </c>
      <c r="G396" s="99">
        <v>2400.26823332</v>
      </c>
      <c r="H396" s="99">
        <v>2275.05823332</v>
      </c>
      <c r="I396" s="99">
        <v>2275.05823332</v>
      </c>
      <c r="J396" s="99">
        <v>2682.1482333200001</v>
      </c>
      <c r="K396" s="99">
        <v>2556.9382333200001</v>
      </c>
      <c r="L396" s="99">
        <v>2556.9382333200001</v>
      </c>
      <c r="M396" s="99">
        <v>2747.0482333199998</v>
      </c>
      <c r="N396" s="99">
        <v>2621.8382333199997</v>
      </c>
      <c r="O396" s="99">
        <v>2621.8382333199997</v>
      </c>
      <c r="P396" s="99">
        <v>1747.81823332</v>
      </c>
      <c r="Q396" s="110"/>
      <c r="R396" s="107" t="s">
        <v>265</v>
      </c>
      <c r="S396" s="133">
        <v>22</v>
      </c>
      <c r="T396" s="99">
        <v>83.754759100000001</v>
      </c>
      <c r="U396" s="110"/>
      <c r="V396" s="107" t="s">
        <v>265</v>
      </c>
      <c r="W396" s="133">
        <v>22</v>
      </c>
      <c r="X396" s="99">
        <v>83.754759100000001</v>
      </c>
    </row>
    <row r="397" spans="2:24" ht="15.75" x14ac:dyDescent="0.25">
      <c r="B397" s="74" t="s">
        <v>265</v>
      </c>
      <c r="C397" s="133">
        <v>23</v>
      </c>
      <c r="D397" s="99">
        <v>2250.3265457699999</v>
      </c>
      <c r="E397" s="99">
        <v>2125.1165457699999</v>
      </c>
      <c r="F397" s="99">
        <v>2125.1165457699999</v>
      </c>
      <c r="G397" s="99">
        <v>2341.4165457700001</v>
      </c>
      <c r="H397" s="99">
        <v>2216.20654577</v>
      </c>
      <c r="I397" s="99">
        <v>2216.20654577</v>
      </c>
      <c r="J397" s="99">
        <v>2623.2965457700002</v>
      </c>
      <c r="K397" s="99">
        <v>2498.0865457700002</v>
      </c>
      <c r="L397" s="99">
        <v>2498.0865457700002</v>
      </c>
      <c r="M397" s="99">
        <v>2688.1965457699998</v>
      </c>
      <c r="N397" s="99">
        <v>2562.9865457699998</v>
      </c>
      <c r="O397" s="99">
        <v>2562.9865457699998</v>
      </c>
      <c r="P397" s="99">
        <v>1688.96654577</v>
      </c>
      <c r="Q397" s="110"/>
      <c r="R397" s="107" t="s">
        <v>265</v>
      </c>
      <c r="S397" s="133">
        <v>23</v>
      </c>
      <c r="T397" s="99">
        <v>81.790851470000007</v>
      </c>
      <c r="U397" s="110"/>
      <c r="V397" s="107" t="s">
        <v>265</v>
      </c>
      <c r="W397" s="133">
        <v>23</v>
      </c>
      <c r="X397" s="99">
        <v>81.790851470000007</v>
      </c>
    </row>
    <row r="398" spans="2:24" ht="15.75" x14ac:dyDescent="0.25">
      <c r="B398" s="74" t="s">
        <v>265</v>
      </c>
      <c r="C398" s="133">
        <v>24</v>
      </c>
      <c r="D398" s="99">
        <v>2109.3872799199999</v>
      </c>
      <c r="E398" s="99">
        <v>1984.17727992</v>
      </c>
      <c r="F398" s="99">
        <v>1984.17727992</v>
      </c>
      <c r="G398" s="99">
        <v>2200.47727992</v>
      </c>
      <c r="H398" s="99">
        <v>2075.26727992</v>
      </c>
      <c r="I398" s="99">
        <v>2075.26727992</v>
      </c>
      <c r="J398" s="99">
        <v>2482.3572799200001</v>
      </c>
      <c r="K398" s="99">
        <v>2357.1472799200001</v>
      </c>
      <c r="L398" s="99">
        <v>2357.1472799200001</v>
      </c>
      <c r="M398" s="99">
        <v>2547.2572799199997</v>
      </c>
      <c r="N398" s="99">
        <v>2422.0472799199997</v>
      </c>
      <c r="O398" s="99">
        <v>2422.0472799199997</v>
      </c>
      <c r="P398" s="99">
        <v>1548.02727992</v>
      </c>
      <c r="Q398" s="110"/>
      <c r="R398" s="107" t="s">
        <v>265</v>
      </c>
      <c r="S398" s="133">
        <v>24</v>
      </c>
      <c r="T398" s="99">
        <v>76.793889359999994</v>
      </c>
      <c r="U398" s="110"/>
      <c r="V398" s="107" t="s">
        <v>265</v>
      </c>
      <c r="W398" s="133">
        <v>24</v>
      </c>
      <c r="X398" s="99">
        <v>76.793889359999994</v>
      </c>
    </row>
    <row r="399" spans="2:24" ht="15.75" x14ac:dyDescent="0.25">
      <c r="B399" s="74" t="s">
        <v>266</v>
      </c>
      <c r="C399" s="133">
        <v>1</v>
      </c>
      <c r="D399" s="99">
        <v>2069.6431073100002</v>
      </c>
      <c r="E399" s="99">
        <v>1944.4331073100002</v>
      </c>
      <c r="F399" s="99">
        <v>1944.4331073100002</v>
      </c>
      <c r="G399" s="99">
        <v>2160.7331073100004</v>
      </c>
      <c r="H399" s="99">
        <v>2035.5231073100001</v>
      </c>
      <c r="I399" s="99">
        <v>2035.5231073100001</v>
      </c>
      <c r="J399" s="99">
        <v>2442.61310731</v>
      </c>
      <c r="K399" s="99">
        <v>2317.40310731</v>
      </c>
      <c r="L399" s="99">
        <v>2317.40310731</v>
      </c>
      <c r="M399" s="99">
        <v>2507.5131073100001</v>
      </c>
      <c r="N399" s="99">
        <v>2382.3031073100001</v>
      </c>
      <c r="O399" s="99">
        <v>2382.3031073100001</v>
      </c>
      <c r="P399" s="99">
        <v>1508.2831073100001</v>
      </c>
      <c r="Q399" s="110"/>
      <c r="R399" s="107" t="s">
        <v>266</v>
      </c>
      <c r="S399" s="133">
        <v>1</v>
      </c>
      <c r="T399" s="99">
        <v>75.385053959999993</v>
      </c>
      <c r="U399" s="110"/>
      <c r="V399" s="107" t="s">
        <v>266</v>
      </c>
      <c r="W399" s="133">
        <v>1</v>
      </c>
      <c r="X399" s="99">
        <v>75.385053959999993</v>
      </c>
    </row>
    <row r="400" spans="2:24" ht="15.75" x14ac:dyDescent="0.25">
      <c r="B400" s="74" t="s">
        <v>266</v>
      </c>
      <c r="C400" s="133">
        <v>2</v>
      </c>
      <c r="D400" s="99">
        <v>2060.9706553300002</v>
      </c>
      <c r="E400" s="99">
        <v>1935.7606553300002</v>
      </c>
      <c r="F400" s="99">
        <v>1935.7606553300002</v>
      </c>
      <c r="G400" s="99">
        <v>2152.0606553300004</v>
      </c>
      <c r="H400" s="99">
        <v>2026.8506553300001</v>
      </c>
      <c r="I400" s="99">
        <v>2026.8506553300001</v>
      </c>
      <c r="J400" s="99">
        <v>2433.94065533</v>
      </c>
      <c r="K400" s="99">
        <v>2308.73065533</v>
      </c>
      <c r="L400" s="99">
        <v>2308.73065533</v>
      </c>
      <c r="M400" s="99">
        <v>2498.8406553300001</v>
      </c>
      <c r="N400" s="99">
        <v>2373.6306553300001</v>
      </c>
      <c r="O400" s="99">
        <v>2373.6306553300001</v>
      </c>
      <c r="P400" s="99">
        <v>1499.6106553300001</v>
      </c>
      <c r="Q400" s="110"/>
      <c r="R400" s="107" t="s">
        <v>266</v>
      </c>
      <c r="S400" s="133">
        <v>2</v>
      </c>
      <c r="T400" s="99">
        <v>75.06616219</v>
      </c>
      <c r="U400" s="110"/>
      <c r="V400" s="107" t="s">
        <v>266</v>
      </c>
      <c r="W400" s="133">
        <v>2</v>
      </c>
      <c r="X400" s="99">
        <v>75.06616219</v>
      </c>
    </row>
    <row r="401" spans="2:24" ht="15.75" x14ac:dyDescent="0.25">
      <c r="B401" s="74" t="s">
        <v>266</v>
      </c>
      <c r="C401" s="133">
        <v>3</v>
      </c>
      <c r="D401" s="99">
        <v>2094.71438919</v>
      </c>
      <c r="E401" s="99">
        <v>1969.50438919</v>
      </c>
      <c r="F401" s="99">
        <v>1969.50438919</v>
      </c>
      <c r="G401" s="99">
        <v>2185.8043891899997</v>
      </c>
      <c r="H401" s="99">
        <v>2060.5943891899997</v>
      </c>
      <c r="I401" s="99">
        <v>2060.5943891899997</v>
      </c>
      <c r="J401" s="99">
        <v>2467.6843891899998</v>
      </c>
      <c r="K401" s="99">
        <v>2342.4743891899998</v>
      </c>
      <c r="L401" s="99">
        <v>2342.4743891899998</v>
      </c>
      <c r="M401" s="99">
        <v>2532.5843891899999</v>
      </c>
      <c r="N401" s="99">
        <v>2407.3743891899999</v>
      </c>
      <c r="O401" s="99">
        <v>2407.3743891899999</v>
      </c>
      <c r="P401" s="99">
        <v>1533.3543891899999</v>
      </c>
      <c r="Q401" s="110"/>
      <c r="R401" s="107" t="s">
        <v>266</v>
      </c>
      <c r="S401" s="133">
        <v>3</v>
      </c>
      <c r="T401" s="99">
        <v>76.231813610000003</v>
      </c>
      <c r="U401" s="110"/>
      <c r="V401" s="107" t="s">
        <v>266</v>
      </c>
      <c r="W401" s="133">
        <v>3</v>
      </c>
      <c r="X401" s="99">
        <v>76.231813610000003</v>
      </c>
    </row>
    <row r="402" spans="2:24" ht="15.75" x14ac:dyDescent="0.25">
      <c r="B402" s="74" t="s">
        <v>266</v>
      </c>
      <c r="C402" s="133">
        <v>4</v>
      </c>
      <c r="D402" s="99">
        <v>2198.4188582500001</v>
      </c>
      <c r="E402" s="99">
        <v>2073.20885825</v>
      </c>
      <c r="F402" s="99">
        <v>2073.20885825</v>
      </c>
      <c r="G402" s="99">
        <v>2289.5088582500002</v>
      </c>
      <c r="H402" s="99">
        <v>2164.2988582500002</v>
      </c>
      <c r="I402" s="99">
        <v>2164.2988582500002</v>
      </c>
      <c r="J402" s="99">
        <v>2571.3888582499999</v>
      </c>
      <c r="K402" s="99">
        <v>2446.1788582499998</v>
      </c>
      <c r="L402" s="99">
        <v>2446.1788582499998</v>
      </c>
      <c r="M402" s="99">
        <v>2636.28885825</v>
      </c>
      <c r="N402" s="99">
        <v>2511.0788582499999</v>
      </c>
      <c r="O402" s="99">
        <v>2511.0788582499999</v>
      </c>
      <c r="P402" s="99">
        <v>1637.05885825</v>
      </c>
      <c r="Q402" s="110"/>
      <c r="R402" s="107" t="s">
        <v>266</v>
      </c>
      <c r="S402" s="133">
        <v>4</v>
      </c>
      <c r="T402" s="99">
        <v>79.620715250000003</v>
      </c>
      <c r="U402" s="110"/>
      <c r="V402" s="107" t="s">
        <v>266</v>
      </c>
      <c r="W402" s="133">
        <v>4</v>
      </c>
      <c r="X402" s="99">
        <v>79.620715250000003</v>
      </c>
    </row>
    <row r="403" spans="2:24" ht="15.75" x14ac:dyDescent="0.25">
      <c r="B403" s="74" t="s">
        <v>266</v>
      </c>
      <c r="C403" s="133">
        <v>5</v>
      </c>
      <c r="D403" s="99">
        <v>2210.0158988399999</v>
      </c>
      <c r="E403" s="99">
        <v>2084.8058988399998</v>
      </c>
      <c r="F403" s="99">
        <v>2084.8058988399998</v>
      </c>
      <c r="G403" s="99">
        <v>2301.10589884</v>
      </c>
      <c r="H403" s="99">
        <v>2175.89589884</v>
      </c>
      <c r="I403" s="99">
        <v>2175.89589884</v>
      </c>
      <c r="J403" s="99">
        <v>2582.9858988400001</v>
      </c>
      <c r="K403" s="99">
        <v>2457.7758988400001</v>
      </c>
      <c r="L403" s="99">
        <v>2457.7758988400001</v>
      </c>
      <c r="M403" s="99">
        <v>2647.8858988399998</v>
      </c>
      <c r="N403" s="99">
        <v>2522.6758988399997</v>
      </c>
      <c r="O403" s="99">
        <v>2522.6758988399997</v>
      </c>
      <c r="P403" s="99">
        <v>1648.65589884</v>
      </c>
      <c r="Q403" s="110"/>
      <c r="R403" s="107" t="s">
        <v>266</v>
      </c>
      <c r="S403" s="133">
        <v>5</v>
      </c>
      <c r="T403" s="99">
        <v>80.000708579999994</v>
      </c>
      <c r="U403" s="110"/>
      <c r="V403" s="107" t="s">
        <v>266</v>
      </c>
      <c r="W403" s="133">
        <v>5</v>
      </c>
      <c r="X403" s="99">
        <v>80.000708579999994</v>
      </c>
    </row>
    <row r="404" spans="2:24" ht="15.75" x14ac:dyDescent="0.25">
      <c r="B404" s="74" t="s">
        <v>266</v>
      </c>
      <c r="C404" s="133">
        <v>6</v>
      </c>
      <c r="D404" s="99">
        <v>2184.4372910900001</v>
      </c>
      <c r="E404" s="99">
        <v>2059.2272910900001</v>
      </c>
      <c r="F404" s="99">
        <v>2059.2272910900001</v>
      </c>
      <c r="G404" s="99">
        <v>2275.5272910900003</v>
      </c>
      <c r="H404" s="99">
        <v>2150.3172910900003</v>
      </c>
      <c r="I404" s="99">
        <v>2150.3172910900003</v>
      </c>
      <c r="J404" s="99">
        <v>2557.4072910899999</v>
      </c>
      <c r="K404" s="99">
        <v>2432.1972910899999</v>
      </c>
      <c r="L404" s="99">
        <v>2432.1972910899999</v>
      </c>
      <c r="M404" s="99">
        <v>2622.30729109</v>
      </c>
      <c r="N404" s="99">
        <v>2497.09729109</v>
      </c>
      <c r="O404" s="99">
        <v>2497.09729109</v>
      </c>
      <c r="P404" s="99">
        <v>1623.07729109</v>
      </c>
      <c r="Q404" s="110"/>
      <c r="R404" s="107" t="s">
        <v>266</v>
      </c>
      <c r="S404" s="133">
        <v>6</v>
      </c>
      <c r="T404" s="99">
        <v>79.202791880000007</v>
      </c>
      <c r="U404" s="110"/>
      <c r="V404" s="107" t="s">
        <v>266</v>
      </c>
      <c r="W404" s="133">
        <v>6</v>
      </c>
      <c r="X404" s="99">
        <v>79.202791880000007</v>
      </c>
    </row>
    <row r="405" spans="2:24" ht="15.75" x14ac:dyDescent="0.25">
      <c r="B405" s="74" t="s">
        <v>266</v>
      </c>
      <c r="C405" s="133">
        <v>7</v>
      </c>
      <c r="D405" s="99">
        <v>2175.7907329999998</v>
      </c>
      <c r="E405" s="99">
        <v>2050.5807329999998</v>
      </c>
      <c r="F405" s="99">
        <v>2050.5807329999998</v>
      </c>
      <c r="G405" s="99">
        <v>2266.880733</v>
      </c>
      <c r="H405" s="99">
        <v>2141.6707329999999</v>
      </c>
      <c r="I405" s="99">
        <v>2141.6707329999999</v>
      </c>
      <c r="J405" s="99">
        <v>2548.7607330000001</v>
      </c>
      <c r="K405" s="99">
        <v>2423.550733</v>
      </c>
      <c r="L405" s="99">
        <v>2423.550733</v>
      </c>
      <c r="M405" s="99">
        <v>2613.6607329999997</v>
      </c>
      <c r="N405" s="99">
        <v>2488.4507329999997</v>
      </c>
      <c r="O405" s="99">
        <v>2488.4507329999997</v>
      </c>
      <c r="P405" s="99">
        <v>1614.4307329999999</v>
      </c>
      <c r="Q405" s="110"/>
      <c r="R405" s="107" t="s">
        <v>266</v>
      </c>
      <c r="S405" s="133">
        <v>7</v>
      </c>
      <c r="T405" s="99">
        <v>78.930904319999996</v>
      </c>
      <c r="U405" s="110"/>
      <c r="V405" s="107" t="s">
        <v>266</v>
      </c>
      <c r="W405" s="133">
        <v>7</v>
      </c>
      <c r="X405" s="99">
        <v>78.930904319999996</v>
      </c>
    </row>
    <row r="406" spans="2:24" ht="15.75" x14ac:dyDescent="0.25">
      <c r="B406" s="74" t="s">
        <v>266</v>
      </c>
      <c r="C406" s="133">
        <v>8</v>
      </c>
      <c r="D406" s="99">
        <v>2160.91272377</v>
      </c>
      <c r="E406" s="99">
        <v>2035.7027237700001</v>
      </c>
      <c r="F406" s="99">
        <v>2035.7027237700001</v>
      </c>
      <c r="G406" s="99">
        <v>2252.0027237700001</v>
      </c>
      <c r="H406" s="99">
        <v>2126.7927237700001</v>
      </c>
      <c r="I406" s="99">
        <v>2126.7927237700001</v>
      </c>
      <c r="J406" s="99">
        <v>2533.8827237699998</v>
      </c>
      <c r="K406" s="99">
        <v>2408.6727237700002</v>
      </c>
      <c r="L406" s="99">
        <v>2408.6727237700002</v>
      </c>
      <c r="M406" s="99">
        <v>2598.7827237700003</v>
      </c>
      <c r="N406" s="99">
        <v>2473.5727237700003</v>
      </c>
      <c r="O406" s="99">
        <v>2473.5727237700003</v>
      </c>
      <c r="P406" s="99">
        <v>1599.5527237700001</v>
      </c>
      <c r="Q406" s="110"/>
      <c r="R406" s="107" t="s">
        <v>266</v>
      </c>
      <c r="S406" s="133">
        <v>8</v>
      </c>
      <c r="T406" s="99">
        <v>78.545350069999998</v>
      </c>
      <c r="U406" s="110"/>
      <c r="V406" s="107" t="s">
        <v>266</v>
      </c>
      <c r="W406" s="133">
        <v>8</v>
      </c>
      <c r="X406" s="99">
        <v>78.545350069999998</v>
      </c>
    </row>
    <row r="407" spans="2:24" ht="15.75" x14ac:dyDescent="0.25">
      <c r="B407" s="74" t="s">
        <v>266</v>
      </c>
      <c r="C407" s="133">
        <v>9</v>
      </c>
      <c r="D407" s="99">
        <v>2248.09400985</v>
      </c>
      <c r="E407" s="99">
        <v>2122.88400985</v>
      </c>
      <c r="F407" s="99">
        <v>2122.88400985</v>
      </c>
      <c r="G407" s="99">
        <v>2339.1840098499997</v>
      </c>
      <c r="H407" s="99">
        <v>2213.9740098499997</v>
      </c>
      <c r="I407" s="99">
        <v>2213.9740098499997</v>
      </c>
      <c r="J407" s="99">
        <v>2621.0640098499998</v>
      </c>
      <c r="K407" s="99">
        <v>2495.8540098499998</v>
      </c>
      <c r="L407" s="99">
        <v>2495.8540098499998</v>
      </c>
      <c r="M407" s="99">
        <v>2685.9640098499999</v>
      </c>
      <c r="N407" s="99">
        <v>2560.7540098499999</v>
      </c>
      <c r="O407" s="99">
        <v>2560.7540098499999</v>
      </c>
      <c r="P407" s="99">
        <v>1686.7340098499999</v>
      </c>
      <c r="Q407" s="110"/>
      <c r="R407" s="107" t="s">
        <v>266</v>
      </c>
      <c r="S407" s="133">
        <v>9</v>
      </c>
      <c r="T407" s="99">
        <v>81.766871120000005</v>
      </c>
      <c r="U407" s="110"/>
      <c r="V407" s="107" t="s">
        <v>266</v>
      </c>
      <c r="W407" s="133">
        <v>9</v>
      </c>
      <c r="X407" s="99">
        <v>81.766871120000005</v>
      </c>
    </row>
    <row r="408" spans="2:24" ht="15.75" x14ac:dyDescent="0.25">
      <c r="B408" s="74" t="s">
        <v>266</v>
      </c>
      <c r="C408" s="133">
        <v>10</v>
      </c>
      <c r="D408" s="99">
        <v>2306.5249924200002</v>
      </c>
      <c r="E408" s="99">
        <v>2181.3149924200002</v>
      </c>
      <c r="F408" s="99">
        <v>2181.3149924200002</v>
      </c>
      <c r="G408" s="99">
        <v>2397.6149924199999</v>
      </c>
      <c r="H408" s="99">
        <v>2272.4049924199999</v>
      </c>
      <c r="I408" s="99">
        <v>2272.4049924199999</v>
      </c>
      <c r="J408" s="99">
        <v>2679.49499242</v>
      </c>
      <c r="K408" s="99">
        <v>2554.28499242</v>
      </c>
      <c r="L408" s="99">
        <v>2554.28499242</v>
      </c>
      <c r="M408" s="99">
        <v>2744.3949924200001</v>
      </c>
      <c r="N408" s="99">
        <v>2619.1849924200001</v>
      </c>
      <c r="O408" s="99">
        <v>2619.1849924200001</v>
      </c>
      <c r="P408" s="99">
        <v>1745.1649924200001</v>
      </c>
      <c r="Q408" s="110"/>
      <c r="R408" s="107" t="s">
        <v>266</v>
      </c>
      <c r="S408" s="133">
        <v>10</v>
      </c>
      <c r="T408" s="99">
        <v>83.709755389999998</v>
      </c>
      <c r="U408" s="110"/>
      <c r="V408" s="107" t="s">
        <v>266</v>
      </c>
      <c r="W408" s="133">
        <v>10</v>
      </c>
      <c r="X408" s="99">
        <v>83.709755389999998</v>
      </c>
    </row>
    <row r="409" spans="2:24" ht="15.75" x14ac:dyDescent="0.25">
      <c r="B409" s="74" t="s">
        <v>266</v>
      </c>
      <c r="C409" s="133">
        <v>11</v>
      </c>
      <c r="D409" s="99">
        <v>2313.43591909</v>
      </c>
      <c r="E409" s="99">
        <v>2188.2259190899999</v>
      </c>
      <c r="F409" s="99">
        <v>2188.2259190899999</v>
      </c>
      <c r="G409" s="99">
        <v>2404.5259190900001</v>
      </c>
      <c r="H409" s="99">
        <v>2279.3159190900001</v>
      </c>
      <c r="I409" s="99">
        <v>2279.3159190900001</v>
      </c>
      <c r="J409" s="99">
        <v>2686.4059190899998</v>
      </c>
      <c r="K409" s="99">
        <v>2561.1959190900002</v>
      </c>
      <c r="L409" s="99">
        <v>2561.1959190900002</v>
      </c>
      <c r="M409" s="99">
        <v>2751.3059190900003</v>
      </c>
      <c r="N409" s="99">
        <v>2626.0959190900003</v>
      </c>
      <c r="O409" s="99">
        <v>2626.0959190900003</v>
      </c>
      <c r="P409" s="99">
        <v>1752.0759190900001</v>
      </c>
      <c r="Q409" s="110"/>
      <c r="R409" s="107" t="s">
        <v>266</v>
      </c>
      <c r="S409" s="133">
        <v>11</v>
      </c>
      <c r="T409" s="99">
        <v>83.907929350000003</v>
      </c>
      <c r="U409" s="110"/>
      <c r="V409" s="107" t="s">
        <v>266</v>
      </c>
      <c r="W409" s="133">
        <v>11</v>
      </c>
      <c r="X409" s="99">
        <v>83.907929350000003</v>
      </c>
    </row>
    <row r="410" spans="2:24" ht="15.75" x14ac:dyDescent="0.25">
      <c r="B410" s="74" t="s">
        <v>266</v>
      </c>
      <c r="C410" s="133">
        <v>12</v>
      </c>
      <c r="D410" s="99">
        <v>2313.2743165500001</v>
      </c>
      <c r="E410" s="99">
        <v>2188.0643165500001</v>
      </c>
      <c r="F410" s="99">
        <v>2188.0643165500001</v>
      </c>
      <c r="G410" s="99">
        <v>2404.3643165499998</v>
      </c>
      <c r="H410" s="99">
        <v>2279.1543165499997</v>
      </c>
      <c r="I410" s="99">
        <v>2279.1543165499997</v>
      </c>
      <c r="J410" s="99">
        <v>2686.2443165499999</v>
      </c>
      <c r="K410" s="99">
        <v>2561.0343165499999</v>
      </c>
      <c r="L410" s="99">
        <v>2561.0343165499999</v>
      </c>
      <c r="M410" s="99">
        <v>2751.14431655</v>
      </c>
      <c r="N410" s="99">
        <v>2625.9343165499999</v>
      </c>
      <c r="O410" s="99">
        <v>2625.9343165499999</v>
      </c>
      <c r="P410" s="99">
        <v>1751.91431655</v>
      </c>
      <c r="Q410" s="110"/>
      <c r="R410" s="107" t="s">
        <v>266</v>
      </c>
      <c r="S410" s="133">
        <v>12</v>
      </c>
      <c r="T410" s="99">
        <v>83.884086609999997</v>
      </c>
      <c r="U410" s="110"/>
      <c r="V410" s="107" t="s">
        <v>266</v>
      </c>
      <c r="W410" s="133">
        <v>12</v>
      </c>
      <c r="X410" s="99">
        <v>83.884086609999997</v>
      </c>
    </row>
    <row r="411" spans="2:24" ht="15.75" x14ac:dyDescent="0.25">
      <c r="B411" s="74" t="s">
        <v>266</v>
      </c>
      <c r="C411" s="133">
        <v>13</v>
      </c>
      <c r="D411" s="99">
        <v>2308.7985320100001</v>
      </c>
      <c r="E411" s="99">
        <v>2183.5885320100001</v>
      </c>
      <c r="F411" s="99">
        <v>2183.5885320100001</v>
      </c>
      <c r="G411" s="99">
        <v>2399.8885320099998</v>
      </c>
      <c r="H411" s="99">
        <v>2274.6785320099998</v>
      </c>
      <c r="I411" s="99">
        <v>2274.6785320099998</v>
      </c>
      <c r="J411" s="99">
        <v>2681.7685320099999</v>
      </c>
      <c r="K411" s="99">
        <v>2556.5585320099999</v>
      </c>
      <c r="L411" s="99">
        <v>2556.5585320099999</v>
      </c>
      <c r="M411" s="99">
        <v>2746.66853201</v>
      </c>
      <c r="N411" s="99">
        <v>2621.45853201</v>
      </c>
      <c r="O411" s="99">
        <v>2621.45853201</v>
      </c>
      <c r="P411" s="99">
        <v>1747.43853201</v>
      </c>
      <c r="Q411" s="110"/>
      <c r="R411" s="107" t="s">
        <v>266</v>
      </c>
      <c r="S411" s="133">
        <v>13</v>
      </c>
      <c r="T411" s="99">
        <v>83.75724323</v>
      </c>
      <c r="U411" s="110"/>
      <c r="V411" s="107" t="s">
        <v>266</v>
      </c>
      <c r="W411" s="133">
        <v>13</v>
      </c>
      <c r="X411" s="99">
        <v>83.75724323</v>
      </c>
    </row>
    <row r="412" spans="2:24" ht="15.75" x14ac:dyDescent="0.25">
      <c r="B412" s="74" t="s">
        <v>266</v>
      </c>
      <c r="C412" s="133">
        <v>14</v>
      </c>
      <c r="D412" s="99">
        <v>2312.5636192299999</v>
      </c>
      <c r="E412" s="99">
        <v>2187.3536192299998</v>
      </c>
      <c r="F412" s="99">
        <v>2187.3536192299998</v>
      </c>
      <c r="G412" s="99">
        <v>2403.65361923</v>
      </c>
      <c r="H412" s="99">
        <v>2278.44361923</v>
      </c>
      <c r="I412" s="99">
        <v>2278.44361923</v>
      </c>
      <c r="J412" s="99">
        <v>2685.5336192300001</v>
      </c>
      <c r="K412" s="99">
        <v>2560.3236192300001</v>
      </c>
      <c r="L412" s="99">
        <v>2560.3236192300001</v>
      </c>
      <c r="M412" s="99">
        <v>2750.4336192299997</v>
      </c>
      <c r="N412" s="99">
        <v>2625.2236192299997</v>
      </c>
      <c r="O412" s="99">
        <v>2625.2236192299997</v>
      </c>
      <c r="P412" s="99">
        <v>1751.20361923</v>
      </c>
      <c r="Q412" s="110"/>
      <c r="R412" s="107" t="s">
        <v>266</v>
      </c>
      <c r="S412" s="133">
        <v>14</v>
      </c>
      <c r="T412" s="99">
        <v>83.880079010000003</v>
      </c>
      <c r="U412" s="110"/>
      <c r="V412" s="107" t="s">
        <v>266</v>
      </c>
      <c r="W412" s="133">
        <v>14</v>
      </c>
      <c r="X412" s="99">
        <v>83.880079010000003</v>
      </c>
    </row>
    <row r="413" spans="2:24" ht="15.75" x14ac:dyDescent="0.25">
      <c r="B413" s="74" t="s">
        <v>266</v>
      </c>
      <c r="C413" s="133">
        <v>15</v>
      </c>
      <c r="D413" s="99">
        <v>2306.01237373</v>
      </c>
      <c r="E413" s="99">
        <v>2180.80237373</v>
      </c>
      <c r="F413" s="99">
        <v>2180.80237373</v>
      </c>
      <c r="G413" s="99">
        <v>2397.1023737300002</v>
      </c>
      <c r="H413" s="99">
        <v>2271.8923737300001</v>
      </c>
      <c r="I413" s="99">
        <v>2271.8923737300001</v>
      </c>
      <c r="J413" s="99">
        <v>2678.9823737299998</v>
      </c>
      <c r="K413" s="99">
        <v>2553.7723737299998</v>
      </c>
      <c r="L413" s="99">
        <v>2553.7723737299998</v>
      </c>
      <c r="M413" s="99">
        <v>2743.8823737299999</v>
      </c>
      <c r="N413" s="99">
        <v>2618.6723737299999</v>
      </c>
      <c r="O413" s="99">
        <v>2618.6723737299999</v>
      </c>
      <c r="P413" s="99">
        <v>1744.6523737299999</v>
      </c>
      <c r="Q413" s="110"/>
      <c r="R413" s="107" t="s">
        <v>266</v>
      </c>
      <c r="S413" s="133">
        <v>15</v>
      </c>
      <c r="T413" s="99">
        <v>83.662087779999993</v>
      </c>
      <c r="U413" s="110"/>
      <c r="V413" s="107" t="s">
        <v>266</v>
      </c>
      <c r="W413" s="133">
        <v>15</v>
      </c>
      <c r="X413" s="99">
        <v>83.662087779999993</v>
      </c>
    </row>
    <row r="414" spans="2:24" ht="15.75" x14ac:dyDescent="0.25">
      <c r="B414" s="74" t="s">
        <v>266</v>
      </c>
      <c r="C414" s="133">
        <v>16</v>
      </c>
      <c r="D414" s="99">
        <v>2300.9936312300001</v>
      </c>
      <c r="E414" s="99">
        <v>2175.7836312300001</v>
      </c>
      <c r="F414" s="99">
        <v>2175.7836312300001</v>
      </c>
      <c r="G414" s="99">
        <v>2392.0836312299998</v>
      </c>
      <c r="H414" s="99">
        <v>2266.8736312299998</v>
      </c>
      <c r="I414" s="99">
        <v>2266.8736312299998</v>
      </c>
      <c r="J414" s="99">
        <v>2673.9636312299999</v>
      </c>
      <c r="K414" s="99">
        <v>2548.7536312299999</v>
      </c>
      <c r="L414" s="99">
        <v>2548.7536312299999</v>
      </c>
      <c r="M414" s="99">
        <v>2738.86363123</v>
      </c>
      <c r="N414" s="99">
        <v>2613.65363123</v>
      </c>
      <c r="O414" s="99">
        <v>2613.65363123</v>
      </c>
      <c r="P414" s="99">
        <v>1739.63363123</v>
      </c>
      <c r="Q414" s="110"/>
      <c r="R414" s="107" t="s">
        <v>266</v>
      </c>
      <c r="S414" s="133">
        <v>16</v>
      </c>
      <c r="T414" s="99">
        <v>83.531023689999998</v>
      </c>
      <c r="U414" s="110"/>
      <c r="V414" s="107" t="s">
        <v>266</v>
      </c>
      <c r="W414" s="133">
        <v>16</v>
      </c>
      <c r="X414" s="99">
        <v>83.531023689999998</v>
      </c>
    </row>
    <row r="415" spans="2:24" ht="15.75" x14ac:dyDescent="0.25">
      <c r="B415" s="74" t="s">
        <v>266</v>
      </c>
      <c r="C415" s="133">
        <v>17</v>
      </c>
      <c r="D415" s="99">
        <v>2304.5677824600002</v>
      </c>
      <c r="E415" s="99">
        <v>2179.3577824600002</v>
      </c>
      <c r="F415" s="99">
        <v>2179.3577824600002</v>
      </c>
      <c r="G415" s="99">
        <v>2395.6577824599999</v>
      </c>
      <c r="H415" s="99">
        <v>2270.4477824599999</v>
      </c>
      <c r="I415" s="99">
        <v>2270.4477824599999</v>
      </c>
      <c r="J415" s="99">
        <v>2677.53778246</v>
      </c>
      <c r="K415" s="99">
        <v>2552.32778246</v>
      </c>
      <c r="L415" s="99">
        <v>2552.32778246</v>
      </c>
      <c r="M415" s="99">
        <v>2742.4377824600001</v>
      </c>
      <c r="N415" s="99">
        <v>2617.2277824600001</v>
      </c>
      <c r="O415" s="99">
        <v>2617.2277824600001</v>
      </c>
      <c r="P415" s="99">
        <v>1743.2077824600001</v>
      </c>
      <c r="Q415" s="110"/>
      <c r="R415" s="107" t="s">
        <v>266</v>
      </c>
      <c r="S415" s="133">
        <v>17</v>
      </c>
      <c r="T415" s="99">
        <v>83.700335940000002</v>
      </c>
      <c r="U415" s="110"/>
      <c r="V415" s="107" t="s">
        <v>266</v>
      </c>
      <c r="W415" s="133">
        <v>17</v>
      </c>
      <c r="X415" s="99">
        <v>83.700335940000002</v>
      </c>
    </row>
    <row r="416" spans="2:24" ht="15.75" x14ac:dyDescent="0.25">
      <c r="B416" s="74" t="s">
        <v>266</v>
      </c>
      <c r="C416" s="133">
        <v>18</v>
      </c>
      <c r="D416" s="99">
        <v>2302.1266725400001</v>
      </c>
      <c r="E416" s="99">
        <v>2176.91667254</v>
      </c>
      <c r="F416" s="99">
        <v>2176.91667254</v>
      </c>
      <c r="G416" s="99">
        <v>2393.2166725400002</v>
      </c>
      <c r="H416" s="99">
        <v>2268.0066725400002</v>
      </c>
      <c r="I416" s="99">
        <v>2268.0066725400002</v>
      </c>
      <c r="J416" s="99">
        <v>2675.0966725399999</v>
      </c>
      <c r="K416" s="99">
        <v>2549.8866725399998</v>
      </c>
      <c r="L416" s="99">
        <v>2549.8866725399998</v>
      </c>
      <c r="M416" s="99">
        <v>2739.99667254</v>
      </c>
      <c r="N416" s="99">
        <v>2614.7866725399999</v>
      </c>
      <c r="O416" s="99">
        <v>2614.7866725399999</v>
      </c>
      <c r="P416" s="99">
        <v>1740.7666725399999</v>
      </c>
      <c r="Q416" s="110"/>
      <c r="R416" s="107" t="s">
        <v>266</v>
      </c>
      <c r="S416" s="133">
        <v>18</v>
      </c>
      <c r="T416" s="99">
        <v>83.633211669999994</v>
      </c>
      <c r="U416" s="110"/>
      <c r="V416" s="107" t="s">
        <v>266</v>
      </c>
      <c r="W416" s="133">
        <v>18</v>
      </c>
      <c r="X416" s="99">
        <v>83.633211669999994</v>
      </c>
    </row>
    <row r="417" spans="2:24" ht="15.75" x14ac:dyDescent="0.25">
      <c r="B417" s="74" t="s">
        <v>266</v>
      </c>
      <c r="C417" s="133">
        <v>19</v>
      </c>
      <c r="D417" s="99">
        <v>2310.1424606400001</v>
      </c>
      <c r="E417" s="99">
        <v>2184.93246064</v>
      </c>
      <c r="F417" s="99">
        <v>2184.93246064</v>
      </c>
      <c r="G417" s="99">
        <v>2401.2324606399998</v>
      </c>
      <c r="H417" s="99">
        <v>2276.0224606399997</v>
      </c>
      <c r="I417" s="99">
        <v>2276.0224606399997</v>
      </c>
      <c r="J417" s="99">
        <v>2683.1124606399999</v>
      </c>
      <c r="K417" s="99">
        <v>2557.9024606399998</v>
      </c>
      <c r="L417" s="99">
        <v>2557.9024606399998</v>
      </c>
      <c r="M417" s="99">
        <v>2748.01246064</v>
      </c>
      <c r="N417" s="99">
        <v>2622.8024606399999</v>
      </c>
      <c r="O417" s="99">
        <v>2622.8024606399999</v>
      </c>
      <c r="P417" s="99">
        <v>1748.78246064</v>
      </c>
      <c r="Q417" s="110"/>
      <c r="R417" s="107" t="s">
        <v>266</v>
      </c>
      <c r="S417" s="133">
        <v>19</v>
      </c>
      <c r="T417" s="99">
        <v>83.794737870000006</v>
      </c>
      <c r="U417" s="110"/>
      <c r="V417" s="107" t="s">
        <v>266</v>
      </c>
      <c r="W417" s="133">
        <v>19</v>
      </c>
      <c r="X417" s="99">
        <v>83.794737870000006</v>
      </c>
    </row>
    <row r="418" spans="2:24" ht="15.75" x14ac:dyDescent="0.25">
      <c r="B418" s="74" t="s">
        <v>266</v>
      </c>
      <c r="C418" s="133">
        <v>20</v>
      </c>
      <c r="D418" s="99">
        <v>2324.3787336</v>
      </c>
      <c r="E418" s="99">
        <v>2199.1687336</v>
      </c>
      <c r="F418" s="99">
        <v>2199.1687336</v>
      </c>
      <c r="G418" s="99">
        <v>2415.4687335999997</v>
      </c>
      <c r="H418" s="99">
        <v>2290.2587335999997</v>
      </c>
      <c r="I418" s="99">
        <v>2290.2587335999997</v>
      </c>
      <c r="J418" s="99">
        <v>2697.3487335999998</v>
      </c>
      <c r="K418" s="99">
        <v>2572.1387335999998</v>
      </c>
      <c r="L418" s="99">
        <v>2572.1387335999998</v>
      </c>
      <c r="M418" s="99">
        <v>2762.2487335999999</v>
      </c>
      <c r="N418" s="99">
        <v>2637.0387335999999</v>
      </c>
      <c r="O418" s="99">
        <v>2637.0387335999999</v>
      </c>
      <c r="P418" s="99">
        <v>1763.0187335999999</v>
      </c>
      <c r="Q418" s="110"/>
      <c r="R418" s="107" t="s">
        <v>266</v>
      </c>
      <c r="S418" s="133">
        <v>20</v>
      </c>
      <c r="T418" s="99">
        <v>84.301464679999995</v>
      </c>
      <c r="U418" s="110"/>
      <c r="V418" s="107" t="s">
        <v>266</v>
      </c>
      <c r="W418" s="133">
        <v>20</v>
      </c>
      <c r="X418" s="99">
        <v>84.301464679999995</v>
      </c>
    </row>
    <row r="419" spans="2:24" ht="15.75" x14ac:dyDescent="0.25">
      <c r="B419" s="74" t="s">
        <v>266</v>
      </c>
      <c r="C419" s="133">
        <v>21</v>
      </c>
      <c r="D419" s="99">
        <v>2375.00059143</v>
      </c>
      <c r="E419" s="99">
        <v>2249.7905914299999</v>
      </c>
      <c r="F419" s="99">
        <v>2249.7905914299999</v>
      </c>
      <c r="G419" s="99">
        <v>2466.0905914300001</v>
      </c>
      <c r="H419" s="99">
        <v>2340.8805914300001</v>
      </c>
      <c r="I419" s="99">
        <v>2340.8805914300001</v>
      </c>
      <c r="J419" s="99">
        <v>2747.9705914300002</v>
      </c>
      <c r="K419" s="99">
        <v>2622.7605914300002</v>
      </c>
      <c r="L419" s="99">
        <v>2622.7605914300002</v>
      </c>
      <c r="M419" s="99">
        <v>2812.8705914299999</v>
      </c>
      <c r="N419" s="99">
        <v>2687.6605914299998</v>
      </c>
      <c r="O419" s="99">
        <v>2687.6605914299998</v>
      </c>
      <c r="P419" s="99">
        <v>1813.6405914300001</v>
      </c>
      <c r="Q419" s="110"/>
      <c r="R419" s="107" t="s">
        <v>266</v>
      </c>
      <c r="S419" s="133">
        <v>21</v>
      </c>
      <c r="T419" s="99">
        <v>86.221702410000006</v>
      </c>
      <c r="U419" s="110"/>
      <c r="V419" s="107" t="s">
        <v>266</v>
      </c>
      <c r="W419" s="133">
        <v>21</v>
      </c>
      <c r="X419" s="99">
        <v>86.221702410000006</v>
      </c>
    </row>
    <row r="420" spans="2:24" ht="15.75" x14ac:dyDescent="0.25">
      <c r="B420" s="74" t="s">
        <v>266</v>
      </c>
      <c r="C420" s="133">
        <v>22</v>
      </c>
      <c r="D420" s="99">
        <v>2306.26305486</v>
      </c>
      <c r="E420" s="99">
        <v>2181.05305486</v>
      </c>
      <c r="F420" s="99">
        <v>2181.05305486</v>
      </c>
      <c r="G420" s="99">
        <v>2397.3530548600002</v>
      </c>
      <c r="H420" s="99">
        <v>2272.1430548600001</v>
      </c>
      <c r="I420" s="99">
        <v>2272.1430548600001</v>
      </c>
      <c r="J420" s="99">
        <v>2679.2330548600003</v>
      </c>
      <c r="K420" s="99">
        <v>2554.0230548600002</v>
      </c>
      <c r="L420" s="99">
        <v>2554.0230548600002</v>
      </c>
      <c r="M420" s="99">
        <v>2744.1330548599999</v>
      </c>
      <c r="N420" s="99">
        <v>2618.9230548599999</v>
      </c>
      <c r="O420" s="99">
        <v>2618.9230548599999</v>
      </c>
      <c r="P420" s="99">
        <v>1744.9030548600001</v>
      </c>
      <c r="Q420" s="110"/>
      <c r="R420" s="107" t="s">
        <v>266</v>
      </c>
      <c r="S420" s="133">
        <v>22</v>
      </c>
      <c r="T420" s="99">
        <v>83.872074209999994</v>
      </c>
      <c r="U420" s="110"/>
      <c r="V420" s="107" t="s">
        <v>266</v>
      </c>
      <c r="W420" s="133">
        <v>22</v>
      </c>
      <c r="X420" s="99">
        <v>83.872074209999994</v>
      </c>
    </row>
    <row r="421" spans="2:24" ht="15.75" x14ac:dyDescent="0.25">
      <c r="B421" s="74" t="s">
        <v>266</v>
      </c>
      <c r="C421" s="133">
        <v>23</v>
      </c>
      <c r="D421" s="99">
        <v>2235.8418170999998</v>
      </c>
      <c r="E421" s="99">
        <v>2110.6318170999998</v>
      </c>
      <c r="F421" s="99">
        <v>2110.6318170999998</v>
      </c>
      <c r="G421" s="99">
        <v>2326.9318171</v>
      </c>
      <c r="H421" s="99">
        <v>2201.7218171</v>
      </c>
      <c r="I421" s="99">
        <v>2201.7218171</v>
      </c>
      <c r="J421" s="99">
        <v>2608.8118170999996</v>
      </c>
      <c r="K421" s="99">
        <v>2483.6018171000001</v>
      </c>
      <c r="L421" s="99">
        <v>2483.6018171000001</v>
      </c>
      <c r="M421" s="99">
        <v>2673.7118171000002</v>
      </c>
      <c r="N421" s="99">
        <v>2548.5018171000002</v>
      </c>
      <c r="O421" s="99">
        <v>2548.5018171000002</v>
      </c>
      <c r="P421" s="99">
        <v>1674.4818170999999</v>
      </c>
      <c r="Q421" s="110"/>
      <c r="R421" s="107" t="s">
        <v>266</v>
      </c>
      <c r="S421" s="133">
        <v>23</v>
      </c>
      <c r="T421" s="99">
        <v>81.390528810000006</v>
      </c>
      <c r="U421" s="110"/>
      <c r="V421" s="107" t="s">
        <v>266</v>
      </c>
      <c r="W421" s="133">
        <v>23</v>
      </c>
      <c r="X421" s="99">
        <v>81.390528810000006</v>
      </c>
    </row>
    <row r="422" spans="2:24" ht="15.75" x14ac:dyDescent="0.25">
      <c r="B422" s="74" t="s">
        <v>266</v>
      </c>
      <c r="C422" s="133">
        <v>24</v>
      </c>
      <c r="D422" s="99">
        <v>2038.7951314100001</v>
      </c>
      <c r="E422" s="99">
        <v>1913.58513141</v>
      </c>
      <c r="F422" s="99">
        <v>1913.58513141</v>
      </c>
      <c r="G422" s="99">
        <v>2129.8851314100002</v>
      </c>
      <c r="H422" s="99">
        <v>2004.6751314099999</v>
      </c>
      <c r="I422" s="99">
        <v>2004.6751314099999</v>
      </c>
      <c r="J422" s="99">
        <v>2411.7651314099999</v>
      </c>
      <c r="K422" s="99">
        <v>2286.5551314099998</v>
      </c>
      <c r="L422" s="99">
        <v>2286.5551314099998</v>
      </c>
      <c r="M422" s="99">
        <v>2476.66513141</v>
      </c>
      <c r="N422" s="99">
        <v>2351.4551314099999</v>
      </c>
      <c r="O422" s="99">
        <v>2351.4551314099999</v>
      </c>
      <c r="P422" s="99">
        <v>1477.4351314099999</v>
      </c>
      <c r="Q422" s="110"/>
      <c r="R422" s="107" t="s">
        <v>266</v>
      </c>
      <c r="S422" s="133">
        <v>24</v>
      </c>
      <c r="T422" s="99">
        <v>74.250678390000004</v>
      </c>
      <c r="U422" s="110"/>
      <c r="V422" s="107" t="s">
        <v>266</v>
      </c>
      <c r="W422" s="133">
        <v>24</v>
      </c>
      <c r="X422" s="99">
        <v>74.250678390000004</v>
      </c>
    </row>
    <row r="423" spans="2:24" ht="15.75" x14ac:dyDescent="0.25">
      <c r="B423" s="74" t="s">
        <v>267</v>
      </c>
      <c r="C423" s="133">
        <v>1</v>
      </c>
      <c r="D423" s="99">
        <v>2041.9003837700002</v>
      </c>
      <c r="E423" s="99">
        <v>1916.6903837700002</v>
      </c>
      <c r="F423" s="99">
        <v>1916.6903837700002</v>
      </c>
      <c r="G423" s="99">
        <v>2132.9903837700003</v>
      </c>
      <c r="H423" s="99">
        <v>2007.7803837700001</v>
      </c>
      <c r="I423" s="99">
        <v>2007.7803837700001</v>
      </c>
      <c r="J423" s="99">
        <v>2414.87038377</v>
      </c>
      <c r="K423" s="99">
        <v>2289.66038377</v>
      </c>
      <c r="L423" s="99">
        <v>2289.66038377</v>
      </c>
      <c r="M423" s="99">
        <v>2479.7703837700001</v>
      </c>
      <c r="N423" s="99">
        <v>2354.56038377</v>
      </c>
      <c r="O423" s="99">
        <v>2354.56038377</v>
      </c>
      <c r="P423" s="99">
        <v>1480.5403837700001</v>
      </c>
      <c r="Q423" s="110"/>
      <c r="R423" s="107" t="s">
        <v>267</v>
      </c>
      <c r="S423" s="133">
        <v>1</v>
      </c>
      <c r="T423" s="99">
        <v>74.364162829999998</v>
      </c>
      <c r="U423" s="110"/>
      <c r="V423" s="107" t="s">
        <v>267</v>
      </c>
      <c r="W423" s="133">
        <v>1</v>
      </c>
      <c r="X423" s="99">
        <v>74.364162829999998</v>
      </c>
    </row>
    <row r="424" spans="2:24" ht="15.75" x14ac:dyDescent="0.25">
      <c r="B424" s="74" t="s">
        <v>267</v>
      </c>
      <c r="C424" s="133">
        <v>2</v>
      </c>
      <c r="D424" s="99">
        <v>2069.7528581299998</v>
      </c>
      <c r="E424" s="99">
        <v>1944.54285813</v>
      </c>
      <c r="F424" s="99">
        <v>1944.54285813</v>
      </c>
      <c r="G424" s="99">
        <v>2160.84285813</v>
      </c>
      <c r="H424" s="99">
        <v>2035.6328581299999</v>
      </c>
      <c r="I424" s="99">
        <v>2035.6328581299999</v>
      </c>
      <c r="J424" s="99">
        <v>2442.7228581299996</v>
      </c>
      <c r="K424" s="99">
        <v>2317.51285813</v>
      </c>
      <c r="L424" s="99">
        <v>2317.51285813</v>
      </c>
      <c r="M424" s="99">
        <v>2507.6228581300002</v>
      </c>
      <c r="N424" s="99">
        <v>2382.4128581300001</v>
      </c>
      <c r="O424" s="99">
        <v>2382.4128581300001</v>
      </c>
      <c r="P424" s="99">
        <v>1508.3928581299999</v>
      </c>
      <c r="Q424" s="110"/>
      <c r="R424" s="107" t="s">
        <v>267</v>
      </c>
      <c r="S424" s="133">
        <v>2</v>
      </c>
      <c r="T424" s="99">
        <v>75.336306390000004</v>
      </c>
      <c r="U424" s="110"/>
      <c r="V424" s="107" t="s">
        <v>267</v>
      </c>
      <c r="W424" s="133">
        <v>2</v>
      </c>
      <c r="X424" s="99">
        <v>75.336306390000004</v>
      </c>
    </row>
    <row r="425" spans="2:24" ht="15.75" x14ac:dyDescent="0.25">
      <c r="B425" s="74" t="s">
        <v>267</v>
      </c>
      <c r="C425" s="133">
        <v>3</v>
      </c>
      <c r="D425" s="99">
        <v>2092.0987981600001</v>
      </c>
      <c r="E425" s="99">
        <v>1966.8887981600001</v>
      </c>
      <c r="F425" s="99">
        <v>1966.8887981600001</v>
      </c>
      <c r="G425" s="99">
        <v>2183.1887981600003</v>
      </c>
      <c r="H425" s="99">
        <v>2057.9787981600002</v>
      </c>
      <c r="I425" s="99">
        <v>2057.9787981600002</v>
      </c>
      <c r="J425" s="99">
        <v>2465.0687981599999</v>
      </c>
      <c r="K425" s="99">
        <v>2339.8587981599999</v>
      </c>
      <c r="L425" s="99">
        <v>2339.8587981599999</v>
      </c>
      <c r="M425" s="99">
        <v>2529.96879816</v>
      </c>
      <c r="N425" s="99">
        <v>2404.75879816</v>
      </c>
      <c r="O425" s="99">
        <v>2404.75879816</v>
      </c>
      <c r="P425" s="99">
        <v>1530.73879816</v>
      </c>
      <c r="Q425" s="110"/>
      <c r="R425" s="107" t="s">
        <v>267</v>
      </c>
      <c r="S425" s="133">
        <v>3</v>
      </c>
      <c r="T425" s="99">
        <v>76.123137580000005</v>
      </c>
      <c r="U425" s="110"/>
      <c r="V425" s="107" t="s">
        <v>267</v>
      </c>
      <c r="W425" s="133">
        <v>3</v>
      </c>
      <c r="X425" s="99">
        <v>76.123137580000005</v>
      </c>
    </row>
    <row r="426" spans="2:24" ht="15.75" x14ac:dyDescent="0.25">
      <c r="B426" s="74" t="s">
        <v>267</v>
      </c>
      <c r="C426" s="133">
        <v>4</v>
      </c>
      <c r="D426" s="99">
        <v>2021.5803472399998</v>
      </c>
      <c r="E426" s="99">
        <v>1896.37034724</v>
      </c>
      <c r="F426" s="99">
        <v>1896.37034724</v>
      </c>
      <c r="G426" s="99">
        <v>2112.67034724</v>
      </c>
      <c r="H426" s="99">
        <v>1987.4603472399999</v>
      </c>
      <c r="I426" s="99">
        <v>1987.4603472399999</v>
      </c>
      <c r="J426" s="99">
        <v>2394.5503472399996</v>
      </c>
      <c r="K426" s="99">
        <v>2269.34034724</v>
      </c>
      <c r="L426" s="99">
        <v>2269.34034724</v>
      </c>
      <c r="M426" s="99">
        <v>2459.4503472400002</v>
      </c>
      <c r="N426" s="99">
        <v>2334.2403472400001</v>
      </c>
      <c r="O426" s="99">
        <v>2334.2403472400001</v>
      </c>
      <c r="P426" s="99">
        <v>1460.2203472399999</v>
      </c>
      <c r="Q426" s="110"/>
      <c r="R426" s="107" t="s">
        <v>267</v>
      </c>
      <c r="S426" s="133">
        <v>4</v>
      </c>
      <c r="T426" s="99">
        <v>73.704969500000004</v>
      </c>
      <c r="U426" s="110"/>
      <c r="V426" s="107" t="s">
        <v>267</v>
      </c>
      <c r="W426" s="133">
        <v>4</v>
      </c>
      <c r="X426" s="99">
        <v>73.704969500000004</v>
      </c>
    </row>
    <row r="427" spans="2:24" ht="15.75" x14ac:dyDescent="0.25">
      <c r="B427" s="74" t="s">
        <v>267</v>
      </c>
      <c r="C427" s="133">
        <v>5</v>
      </c>
      <c r="D427" s="99">
        <v>2085.24248984</v>
      </c>
      <c r="E427" s="99">
        <v>1960.0324898400002</v>
      </c>
      <c r="F427" s="99">
        <v>1960.0324898400002</v>
      </c>
      <c r="G427" s="99">
        <v>2176.3324898400001</v>
      </c>
      <c r="H427" s="99">
        <v>2051.1224898400001</v>
      </c>
      <c r="I427" s="99">
        <v>2051.1224898400001</v>
      </c>
      <c r="J427" s="99">
        <v>2458.2124898399998</v>
      </c>
      <c r="K427" s="99">
        <v>2333.0024898400002</v>
      </c>
      <c r="L427" s="99">
        <v>2333.0024898400002</v>
      </c>
      <c r="M427" s="99">
        <v>2523.1124898400003</v>
      </c>
      <c r="N427" s="99">
        <v>2397.9024898400003</v>
      </c>
      <c r="O427" s="99">
        <v>2397.9024898400003</v>
      </c>
      <c r="P427" s="99">
        <v>1523.8824898400001</v>
      </c>
      <c r="Q427" s="110"/>
      <c r="R427" s="107" t="s">
        <v>267</v>
      </c>
      <c r="S427" s="133">
        <v>5</v>
      </c>
      <c r="T427" s="99">
        <v>75.878588949999994</v>
      </c>
      <c r="U427" s="110"/>
      <c r="V427" s="107" t="s">
        <v>267</v>
      </c>
      <c r="W427" s="133">
        <v>5</v>
      </c>
      <c r="X427" s="99">
        <v>75.878588949999994</v>
      </c>
    </row>
    <row r="428" spans="2:24" ht="15.75" x14ac:dyDescent="0.25">
      <c r="B428" s="74" t="s">
        <v>267</v>
      </c>
      <c r="C428" s="133">
        <v>6</v>
      </c>
      <c r="D428" s="99">
        <v>2086.65342091</v>
      </c>
      <c r="E428" s="99">
        <v>1961.44342091</v>
      </c>
      <c r="F428" s="99">
        <v>1961.44342091</v>
      </c>
      <c r="G428" s="99">
        <v>2177.7434209100002</v>
      </c>
      <c r="H428" s="99">
        <v>2052.5334209100001</v>
      </c>
      <c r="I428" s="99">
        <v>2052.5334209100001</v>
      </c>
      <c r="J428" s="99">
        <v>2459.6234209099998</v>
      </c>
      <c r="K428" s="99">
        <v>2334.4134209099998</v>
      </c>
      <c r="L428" s="99">
        <v>2334.4134209099998</v>
      </c>
      <c r="M428" s="99">
        <v>2524.5234209099999</v>
      </c>
      <c r="N428" s="99">
        <v>2399.3134209099999</v>
      </c>
      <c r="O428" s="99">
        <v>2399.3134209099999</v>
      </c>
      <c r="P428" s="99">
        <v>1525.2934209099999</v>
      </c>
      <c r="Q428" s="110"/>
      <c r="R428" s="107" t="s">
        <v>267</v>
      </c>
      <c r="S428" s="133">
        <v>6</v>
      </c>
      <c r="T428" s="99">
        <v>75.974118910000001</v>
      </c>
      <c r="U428" s="110"/>
      <c r="V428" s="107" t="s">
        <v>267</v>
      </c>
      <c r="W428" s="133">
        <v>6</v>
      </c>
      <c r="X428" s="99">
        <v>75.974118910000001</v>
      </c>
    </row>
    <row r="429" spans="2:24" ht="15.75" x14ac:dyDescent="0.25">
      <c r="B429" s="74" t="s">
        <v>267</v>
      </c>
      <c r="C429" s="133">
        <v>7</v>
      </c>
      <c r="D429" s="99">
        <v>2197.3201597299999</v>
      </c>
      <c r="E429" s="99">
        <v>2072.1101597299999</v>
      </c>
      <c r="F429" s="99">
        <v>2072.1101597299999</v>
      </c>
      <c r="G429" s="99">
        <v>2288.41015973</v>
      </c>
      <c r="H429" s="99">
        <v>2163.20015973</v>
      </c>
      <c r="I429" s="99">
        <v>2163.20015973</v>
      </c>
      <c r="J429" s="99">
        <v>2570.2901597299997</v>
      </c>
      <c r="K429" s="99">
        <v>2445.0801597300001</v>
      </c>
      <c r="L429" s="99">
        <v>2445.0801597300001</v>
      </c>
      <c r="M429" s="99">
        <v>2635.1901597300002</v>
      </c>
      <c r="N429" s="99">
        <v>2509.9801597300002</v>
      </c>
      <c r="O429" s="99">
        <v>2509.9801597300002</v>
      </c>
      <c r="P429" s="99">
        <v>1635.96015973</v>
      </c>
      <c r="Q429" s="110"/>
      <c r="R429" s="107" t="s">
        <v>267</v>
      </c>
      <c r="S429" s="133">
        <v>7</v>
      </c>
      <c r="T429" s="99">
        <v>79.978118859999995</v>
      </c>
      <c r="U429" s="110"/>
      <c r="V429" s="107" t="s">
        <v>267</v>
      </c>
      <c r="W429" s="133">
        <v>7</v>
      </c>
      <c r="X429" s="99">
        <v>79.978118859999995</v>
      </c>
    </row>
    <row r="430" spans="2:24" ht="15.75" x14ac:dyDescent="0.25">
      <c r="B430" s="74" t="s">
        <v>267</v>
      </c>
      <c r="C430" s="133">
        <v>8</v>
      </c>
      <c r="D430" s="99">
        <v>2295.1454623899999</v>
      </c>
      <c r="E430" s="99">
        <v>2169.9354623899999</v>
      </c>
      <c r="F430" s="99">
        <v>2169.9354623899999</v>
      </c>
      <c r="G430" s="99">
        <v>2386.2354623900001</v>
      </c>
      <c r="H430" s="99">
        <v>2261.02546239</v>
      </c>
      <c r="I430" s="99">
        <v>2261.02546239</v>
      </c>
      <c r="J430" s="99">
        <v>2668.1154623900002</v>
      </c>
      <c r="K430" s="99">
        <v>2542.9054623900001</v>
      </c>
      <c r="L430" s="99">
        <v>2542.9054623900001</v>
      </c>
      <c r="M430" s="99">
        <v>2733.0154623899998</v>
      </c>
      <c r="N430" s="99">
        <v>2607.8054623899998</v>
      </c>
      <c r="O430" s="99">
        <v>2607.8054623899998</v>
      </c>
      <c r="P430" s="99">
        <v>1733.78546239</v>
      </c>
      <c r="Q430" s="110"/>
      <c r="R430" s="107" t="s">
        <v>267</v>
      </c>
      <c r="S430" s="133">
        <v>8</v>
      </c>
      <c r="T430" s="99">
        <v>83.346431760000002</v>
      </c>
      <c r="U430" s="110"/>
      <c r="V430" s="107" t="s">
        <v>267</v>
      </c>
      <c r="W430" s="133">
        <v>8</v>
      </c>
      <c r="X430" s="99">
        <v>83.346431760000002</v>
      </c>
    </row>
    <row r="431" spans="2:24" ht="15.75" x14ac:dyDescent="0.25">
      <c r="B431" s="74" t="s">
        <v>267</v>
      </c>
      <c r="C431" s="133">
        <v>9</v>
      </c>
      <c r="D431" s="99">
        <v>2398.0788498299999</v>
      </c>
      <c r="E431" s="99">
        <v>2272.8688498299998</v>
      </c>
      <c r="F431" s="99">
        <v>2272.8688498299998</v>
      </c>
      <c r="G431" s="99">
        <v>2489.16884983</v>
      </c>
      <c r="H431" s="99">
        <v>2363.95884983</v>
      </c>
      <c r="I431" s="99">
        <v>2363.95884983</v>
      </c>
      <c r="J431" s="99">
        <v>2771.0488498300001</v>
      </c>
      <c r="K431" s="99">
        <v>2645.8388498300001</v>
      </c>
      <c r="L431" s="99">
        <v>2645.8388498300001</v>
      </c>
      <c r="M431" s="99">
        <v>2835.9488498299997</v>
      </c>
      <c r="N431" s="99">
        <v>2710.7388498299997</v>
      </c>
      <c r="O431" s="99">
        <v>2710.7388498299997</v>
      </c>
      <c r="P431" s="99">
        <v>1836.71884983</v>
      </c>
      <c r="Q431" s="110"/>
      <c r="R431" s="107" t="s">
        <v>267</v>
      </c>
      <c r="S431" s="133">
        <v>9</v>
      </c>
      <c r="T431" s="99">
        <v>86.670836719999997</v>
      </c>
      <c r="U431" s="110"/>
      <c r="V431" s="107" t="s">
        <v>267</v>
      </c>
      <c r="W431" s="133">
        <v>9</v>
      </c>
      <c r="X431" s="99">
        <v>86.670836719999997</v>
      </c>
    </row>
    <row r="432" spans="2:24" ht="15.75" x14ac:dyDescent="0.25">
      <c r="B432" s="74" t="s">
        <v>267</v>
      </c>
      <c r="C432" s="133">
        <v>10</v>
      </c>
      <c r="D432" s="99">
        <v>2423.42212664</v>
      </c>
      <c r="E432" s="99">
        <v>2298.21212664</v>
      </c>
      <c r="F432" s="99">
        <v>2298.21212664</v>
      </c>
      <c r="G432" s="99">
        <v>2514.5121266400001</v>
      </c>
      <c r="H432" s="99">
        <v>2389.3021266400001</v>
      </c>
      <c r="I432" s="99">
        <v>2389.3021266400001</v>
      </c>
      <c r="J432" s="99">
        <v>2796.3921266400002</v>
      </c>
      <c r="K432" s="99">
        <v>2671.1821266400002</v>
      </c>
      <c r="L432" s="99">
        <v>2671.1821266400002</v>
      </c>
      <c r="M432" s="99">
        <v>2861.2921266399999</v>
      </c>
      <c r="N432" s="99">
        <v>2736.0821266399998</v>
      </c>
      <c r="O432" s="99">
        <v>2736.0821266399998</v>
      </c>
      <c r="P432" s="99">
        <v>1862.0621266400001</v>
      </c>
      <c r="Q432" s="110"/>
      <c r="R432" s="107" t="s">
        <v>267</v>
      </c>
      <c r="S432" s="133">
        <v>10</v>
      </c>
      <c r="T432" s="99">
        <v>87.426775919999997</v>
      </c>
      <c r="U432" s="110"/>
      <c r="V432" s="107" t="s">
        <v>267</v>
      </c>
      <c r="W432" s="133">
        <v>10</v>
      </c>
      <c r="X432" s="99">
        <v>87.426775919999997</v>
      </c>
    </row>
    <row r="433" spans="2:24" ht="15.75" x14ac:dyDescent="0.25">
      <c r="B433" s="74" t="s">
        <v>267</v>
      </c>
      <c r="C433" s="133">
        <v>11</v>
      </c>
      <c r="D433" s="99">
        <v>2423.6907259300001</v>
      </c>
      <c r="E433" s="99">
        <v>2298.4807259300001</v>
      </c>
      <c r="F433" s="99">
        <v>2298.4807259300001</v>
      </c>
      <c r="G433" s="99">
        <v>2514.7807259299998</v>
      </c>
      <c r="H433" s="99">
        <v>2389.5707259299998</v>
      </c>
      <c r="I433" s="99">
        <v>2389.5707259299998</v>
      </c>
      <c r="J433" s="99">
        <v>2796.6607259299999</v>
      </c>
      <c r="K433" s="99">
        <v>2671.4507259299999</v>
      </c>
      <c r="L433" s="99">
        <v>2671.4507259299999</v>
      </c>
      <c r="M433" s="99">
        <v>2861.56072593</v>
      </c>
      <c r="N433" s="99">
        <v>2736.35072593</v>
      </c>
      <c r="O433" s="99">
        <v>2736.35072593</v>
      </c>
      <c r="P433" s="99">
        <v>1862.33072593</v>
      </c>
      <c r="Q433" s="110"/>
      <c r="R433" s="107" t="s">
        <v>267</v>
      </c>
      <c r="S433" s="133">
        <v>11</v>
      </c>
      <c r="T433" s="99">
        <v>87.474126409999997</v>
      </c>
      <c r="U433" s="110"/>
      <c r="V433" s="107" t="s">
        <v>267</v>
      </c>
      <c r="W433" s="133">
        <v>11</v>
      </c>
      <c r="X433" s="99">
        <v>87.474126409999997</v>
      </c>
    </row>
    <row r="434" spans="2:24" ht="15.75" x14ac:dyDescent="0.25">
      <c r="B434" s="74" t="s">
        <v>267</v>
      </c>
      <c r="C434" s="133">
        <v>12</v>
      </c>
      <c r="D434" s="99">
        <v>2430.34442829</v>
      </c>
      <c r="E434" s="99">
        <v>2305.13442829</v>
      </c>
      <c r="F434" s="99">
        <v>2305.13442829</v>
      </c>
      <c r="G434" s="99">
        <v>2521.4344282900001</v>
      </c>
      <c r="H434" s="99">
        <v>2396.2244282900001</v>
      </c>
      <c r="I434" s="99">
        <v>2396.2244282900001</v>
      </c>
      <c r="J434" s="99">
        <v>2803.3144282900003</v>
      </c>
      <c r="K434" s="99">
        <v>2678.1044282900002</v>
      </c>
      <c r="L434" s="99">
        <v>2678.1044282900002</v>
      </c>
      <c r="M434" s="99">
        <v>2868.2144282899999</v>
      </c>
      <c r="N434" s="99">
        <v>2743.0044282899999</v>
      </c>
      <c r="O434" s="99">
        <v>2743.0044282899999</v>
      </c>
      <c r="P434" s="99">
        <v>1868.9844282900001</v>
      </c>
      <c r="Q434" s="110"/>
      <c r="R434" s="107" t="s">
        <v>267</v>
      </c>
      <c r="S434" s="133">
        <v>12</v>
      </c>
      <c r="T434" s="99">
        <v>87.710033249999995</v>
      </c>
      <c r="U434" s="110"/>
      <c r="V434" s="107" t="s">
        <v>267</v>
      </c>
      <c r="W434" s="133">
        <v>12</v>
      </c>
      <c r="X434" s="99">
        <v>87.710033249999995</v>
      </c>
    </row>
    <row r="435" spans="2:24" ht="15.75" x14ac:dyDescent="0.25">
      <c r="B435" s="74" t="s">
        <v>267</v>
      </c>
      <c r="C435" s="133">
        <v>13</v>
      </c>
      <c r="D435" s="99">
        <v>2413.4155189399999</v>
      </c>
      <c r="E435" s="99">
        <v>2288.2055189399998</v>
      </c>
      <c r="F435" s="99">
        <v>2288.2055189399998</v>
      </c>
      <c r="G435" s="99">
        <v>2504.50551894</v>
      </c>
      <c r="H435" s="99">
        <v>2379.29551894</v>
      </c>
      <c r="I435" s="99">
        <v>2379.29551894</v>
      </c>
      <c r="J435" s="99">
        <v>2786.3855189400001</v>
      </c>
      <c r="K435" s="99">
        <v>2661.1755189400001</v>
      </c>
      <c r="L435" s="99">
        <v>2661.1755189400001</v>
      </c>
      <c r="M435" s="99">
        <v>2851.2855189399997</v>
      </c>
      <c r="N435" s="99">
        <v>2726.0755189399997</v>
      </c>
      <c r="O435" s="99">
        <v>2726.0755189399997</v>
      </c>
      <c r="P435" s="99">
        <v>1852.05551894</v>
      </c>
      <c r="Q435" s="110"/>
      <c r="R435" s="107" t="s">
        <v>267</v>
      </c>
      <c r="S435" s="133">
        <v>13</v>
      </c>
      <c r="T435" s="99">
        <v>87.233564020000003</v>
      </c>
      <c r="U435" s="110"/>
      <c r="V435" s="107" t="s">
        <v>267</v>
      </c>
      <c r="W435" s="133">
        <v>13</v>
      </c>
      <c r="X435" s="99">
        <v>87.233564020000003</v>
      </c>
    </row>
    <row r="436" spans="2:24" ht="15.75" x14ac:dyDescent="0.25">
      <c r="B436" s="74" t="s">
        <v>267</v>
      </c>
      <c r="C436" s="133">
        <v>14</v>
      </c>
      <c r="D436" s="99">
        <v>2421.0843305500002</v>
      </c>
      <c r="E436" s="99">
        <v>2295.8743305500002</v>
      </c>
      <c r="F436" s="99">
        <v>2295.8743305500002</v>
      </c>
      <c r="G436" s="99">
        <v>2512.1743305500004</v>
      </c>
      <c r="H436" s="99">
        <v>2386.9643305500003</v>
      </c>
      <c r="I436" s="99">
        <v>2386.9643305500003</v>
      </c>
      <c r="J436" s="99">
        <v>2794.05433055</v>
      </c>
      <c r="K436" s="99">
        <v>2668.84433055</v>
      </c>
      <c r="L436" s="99">
        <v>2668.84433055</v>
      </c>
      <c r="M436" s="99">
        <v>2858.9543305500001</v>
      </c>
      <c r="N436" s="99">
        <v>2733.7443305500001</v>
      </c>
      <c r="O436" s="99">
        <v>2733.7443305500001</v>
      </c>
      <c r="P436" s="99">
        <v>1859.7243305500001</v>
      </c>
      <c r="Q436" s="110"/>
      <c r="R436" s="107" t="s">
        <v>267</v>
      </c>
      <c r="S436" s="133">
        <v>14</v>
      </c>
      <c r="T436" s="99">
        <v>87.447891960000007</v>
      </c>
      <c r="U436" s="110"/>
      <c r="V436" s="107" t="s">
        <v>267</v>
      </c>
      <c r="W436" s="133">
        <v>14</v>
      </c>
      <c r="X436" s="99">
        <v>87.447891960000007</v>
      </c>
    </row>
    <row r="437" spans="2:24" ht="15.75" x14ac:dyDescent="0.25">
      <c r="B437" s="74" t="s">
        <v>267</v>
      </c>
      <c r="C437" s="133">
        <v>15</v>
      </c>
      <c r="D437" s="99">
        <v>2418.7408202500001</v>
      </c>
      <c r="E437" s="99">
        <v>2293.53082025</v>
      </c>
      <c r="F437" s="99">
        <v>2293.53082025</v>
      </c>
      <c r="G437" s="99">
        <v>2509.8308202500002</v>
      </c>
      <c r="H437" s="99">
        <v>2384.6208202500002</v>
      </c>
      <c r="I437" s="99">
        <v>2384.6208202500002</v>
      </c>
      <c r="J437" s="99">
        <v>2791.7108202499999</v>
      </c>
      <c r="K437" s="99">
        <v>2666.5008202499998</v>
      </c>
      <c r="L437" s="99">
        <v>2666.5008202499998</v>
      </c>
      <c r="M437" s="99">
        <v>2856.61082025</v>
      </c>
      <c r="N437" s="99">
        <v>2731.4008202499999</v>
      </c>
      <c r="O437" s="99">
        <v>2731.4008202499999</v>
      </c>
      <c r="P437" s="99">
        <v>1857.3808202499999</v>
      </c>
      <c r="Q437" s="110"/>
      <c r="R437" s="107" t="s">
        <v>267</v>
      </c>
      <c r="S437" s="133">
        <v>15</v>
      </c>
      <c r="T437" s="99">
        <v>87.376786089999996</v>
      </c>
      <c r="U437" s="110"/>
      <c r="V437" s="107" t="s">
        <v>267</v>
      </c>
      <c r="W437" s="133">
        <v>15</v>
      </c>
      <c r="X437" s="99">
        <v>87.376786089999996</v>
      </c>
    </row>
    <row r="438" spans="2:24" ht="15.75" x14ac:dyDescent="0.25">
      <c r="B438" s="74" t="s">
        <v>267</v>
      </c>
      <c r="C438" s="133">
        <v>16</v>
      </c>
      <c r="D438" s="99">
        <v>2385.15835767</v>
      </c>
      <c r="E438" s="99">
        <v>2259.94835767</v>
      </c>
      <c r="F438" s="99">
        <v>2259.94835767</v>
      </c>
      <c r="G438" s="99">
        <v>2476.2483576700001</v>
      </c>
      <c r="H438" s="99">
        <v>2351.0383576700001</v>
      </c>
      <c r="I438" s="99">
        <v>2351.0383576700001</v>
      </c>
      <c r="J438" s="99">
        <v>2758.1283576699998</v>
      </c>
      <c r="K438" s="99">
        <v>2632.9183576700002</v>
      </c>
      <c r="L438" s="99">
        <v>2632.9183576700002</v>
      </c>
      <c r="M438" s="99">
        <v>2823.0283576700003</v>
      </c>
      <c r="N438" s="99">
        <v>2697.8183576700003</v>
      </c>
      <c r="O438" s="99">
        <v>2697.8183576700003</v>
      </c>
      <c r="P438" s="99">
        <v>1823.7983576700001</v>
      </c>
      <c r="Q438" s="110"/>
      <c r="R438" s="107" t="s">
        <v>267</v>
      </c>
      <c r="S438" s="133">
        <v>16</v>
      </c>
      <c r="T438" s="99">
        <v>86.205691130000005</v>
      </c>
      <c r="U438" s="110"/>
      <c r="V438" s="107" t="s">
        <v>267</v>
      </c>
      <c r="W438" s="133">
        <v>16</v>
      </c>
      <c r="X438" s="99">
        <v>86.205691130000005</v>
      </c>
    </row>
    <row r="439" spans="2:24" ht="15.75" x14ac:dyDescent="0.25">
      <c r="B439" s="74" t="s">
        <v>267</v>
      </c>
      <c r="C439" s="133">
        <v>17</v>
      </c>
      <c r="D439" s="99">
        <v>2356.98946957</v>
      </c>
      <c r="E439" s="99">
        <v>2231.7794695699999</v>
      </c>
      <c r="F439" s="99">
        <v>2231.7794695699999</v>
      </c>
      <c r="G439" s="99">
        <v>2448.0794695700001</v>
      </c>
      <c r="H439" s="99">
        <v>2322.8694695700001</v>
      </c>
      <c r="I439" s="99">
        <v>2322.8694695700001</v>
      </c>
      <c r="J439" s="99">
        <v>2729.9594695699998</v>
      </c>
      <c r="K439" s="99">
        <v>2604.7494695700002</v>
      </c>
      <c r="L439" s="99">
        <v>2604.7494695700002</v>
      </c>
      <c r="M439" s="99">
        <v>2794.8594695700003</v>
      </c>
      <c r="N439" s="99">
        <v>2669.6494695700003</v>
      </c>
      <c r="O439" s="99">
        <v>2669.6494695700003</v>
      </c>
      <c r="P439" s="99">
        <v>1795.6294695700001</v>
      </c>
      <c r="Q439" s="110"/>
      <c r="R439" s="107" t="s">
        <v>267</v>
      </c>
      <c r="S439" s="133">
        <v>17</v>
      </c>
      <c r="T439" s="99">
        <v>85.347058410000002</v>
      </c>
      <c r="U439" s="110"/>
      <c r="V439" s="107" t="s">
        <v>267</v>
      </c>
      <c r="W439" s="133">
        <v>17</v>
      </c>
      <c r="X439" s="99">
        <v>85.347058410000002</v>
      </c>
    </row>
    <row r="440" spans="2:24" ht="15.75" x14ac:dyDescent="0.25">
      <c r="B440" s="74" t="s">
        <v>267</v>
      </c>
      <c r="C440" s="133">
        <v>18</v>
      </c>
      <c r="D440" s="99">
        <v>2332.4027253499999</v>
      </c>
      <c r="E440" s="99">
        <v>2207.1927253499998</v>
      </c>
      <c r="F440" s="99">
        <v>2207.1927253499998</v>
      </c>
      <c r="G440" s="99">
        <v>2423.49272535</v>
      </c>
      <c r="H440" s="99">
        <v>2298.28272535</v>
      </c>
      <c r="I440" s="99">
        <v>2298.28272535</v>
      </c>
      <c r="J440" s="99">
        <v>2705.3727253500001</v>
      </c>
      <c r="K440" s="99">
        <v>2580.1627253500001</v>
      </c>
      <c r="L440" s="99">
        <v>2580.1627253500001</v>
      </c>
      <c r="M440" s="99">
        <v>2770.2727253499997</v>
      </c>
      <c r="N440" s="99">
        <v>2645.0627253499997</v>
      </c>
      <c r="O440" s="99">
        <v>2645.0627253499997</v>
      </c>
      <c r="P440" s="99">
        <v>1771.04272535</v>
      </c>
      <c r="Q440" s="110"/>
      <c r="R440" s="107" t="s">
        <v>267</v>
      </c>
      <c r="S440" s="133">
        <v>18</v>
      </c>
      <c r="T440" s="99">
        <v>84.526022690000005</v>
      </c>
      <c r="U440" s="110"/>
      <c r="V440" s="107" t="s">
        <v>267</v>
      </c>
      <c r="W440" s="133">
        <v>18</v>
      </c>
      <c r="X440" s="99">
        <v>84.526022690000005</v>
      </c>
    </row>
    <row r="441" spans="2:24" ht="15.75" x14ac:dyDescent="0.25">
      <c r="B441" s="74" t="s">
        <v>267</v>
      </c>
      <c r="C441" s="133">
        <v>19</v>
      </c>
      <c r="D441" s="99">
        <v>2328.4410859899999</v>
      </c>
      <c r="E441" s="99">
        <v>2203.2310859899999</v>
      </c>
      <c r="F441" s="99">
        <v>2203.2310859899999</v>
      </c>
      <c r="G441" s="99">
        <v>2419.5310859900001</v>
      </c>
      <c r="H441" s="99">
        <v>2294.32108599</v>
      </c>
      <c r="I441" s="99">
        <v>2294.32108599</v>
      </c>
      <c r="J441" s="99">
        <v>2701.4110859900002</v>
      </c>
      <c r="K441" s="99">
        <v>2576.2010859900001</v>
      </c>
      <c r="L441" s="99">
        <v>2576.2010859900001</v>
      </c>
      <c r="M441" s="99">
        <v>2766.3110859899998</v>
      </c>
      <c r="N441" s="99">
        <v>2641.1010859899998</v>
      </c>
      <c r="O441" s="99">
        <v>2641.1010859899998</v>
      </c>
      <c r="P441" s="99">
        <v>1767.08108599</v>
      </c>
      <c r="Q441" s="110"/>
      <c r="R441" s="107" t="s">
        <v>267</v>
      </c>
      <c r="S441" s="133">
        <v>19</v>
      </c>
      <c r="T441" s="99">
        <v>84.416284289999993</v>
      </c>
      <c r="U441" s="110"/>
      <c r="V441" s="107" t="s">
        <v>267</v>
      </c>
      <c r="W441" s="133">
        <v>19</v>
      </c>
      <c r="X441" s="99">
        <v>84.416284289999993</v>
      </c>
    </row>
    <row r="442" spans="2:24" ht="15.75" x14ac:dyDescent="0.25">
      <c r="B442" s="74" t="s">
        <v>267</v>
      </c>
      <c r="C442" s="133">
        <v>20</v>
      </c>
      <c r="D442" s="99">
        <v>2329.9503501700001</v>
      </c>
      <c r="E442" s="99">
        <v>2204.7403501700001</v>
      </c>
      <c r="F442" s="99">
        <v>2204.7403501700001</v>
      </c>
      <c r="G442" s="99">
        <v>2421.0403501700002</v>
      </c>
      <c r="H442" s="99">
        <v>2295.8303501700002</v>
      </c>
      <c r="I442" s="99">
        <v>2295.8303501700002</v>
      </c>
      <c r="J442" s="99">
        <v>2702.9203501699999</v>
      </c>
      <c r="K442" s="99">
        <v>2577.7103501699999</v>
      </c>
      <c r="L442" s="99">
        <v>2577.7103501699999</v>
      </c>
      <c r="M442" s="99">
        <v>2767.82035017</v>
      </c>
      <c r="N442" s="99">
        <v>2642.6103501699999</v>
      </c>
      <c r="O442" s="99">
        <v>2642.6103501699999</v>
      </c>
      <c r="P442" s="99">
        <v>1768.59035017</v>
      </c>
      <c r="Q442" s="110"/>
      <c r="R442" s="107" t="s">
        <v>267</v>
      </c>
      <c r="S442" s="133">
        <v>20</v>
      </c>
      <c r="T442" s="99">
        <v>84.368625609999995</v>
      </c>
      <c r="U442" s="110"/>
      <c r="V442" s="107" t="s">
        <v>267</v>
      </c>
      <c r="W442" s="133">
        <v>20</v>
      </c>
      <c r="X442" s="99">
        <v>84.368625609999995</v>
      </c>
    </row>
    <row r="443" spans="2:24" ht="15.75" x14ac:dyDescent="0.25">
      <c r="B443" s="74" t="s">
        <v>267</v>
      </c>
      <c r="C443" s="133">
        <v>21</v>
      </c>
      <c r="D443" s="99">
        <v>2346.81190354</v>
      </c>
      <c r="E443" s="99">
        <v>2221.60190354</v>
      </c>
      <c r="F443" s="99">
        <v>2221.60190354</v>
      </c>
      <c r="G443" s="99">
        <v>2437.9019035400001</v>
      </c>
      <c r="H443" s="99">
        <v>2312.6919035400001</v>
      </c>
      <c r="I443" s="99">
        <v>2312.6919035400001</v>
      </c>
      <c r="J443" s="99">
        <v>2719.7819035399998</v>
      </c>
      <c r="K443" s="99">
        <v>2594.5719035400002</v>
      </c>
      <c r="L443" s="99">
        <v>2594.5719035400002</v>
      </c>
      <c r="M443" s="99">
        <v>2784.6819035400003</v>
      </c>
      <c r="N443" s="99">
        <v>2659.4719035400003</v>
      </c>
      <c r="O443" s="99">
        <v>2659.4719035400003</v>
      </c>
      <c r="P443" s="99">
        <v>1785.4519035400001</v>
      </c>
      <c r="Q443" s="110"/>
      <c r="R443" s="107" t="s">
        <v>267</v>
      </c>
      <c r="S443" s="133">
        <v>21</v>
      </c>
      <c r="T443" s="99">
        <v>84.962417389999999</v>
      </c>
      <c r="U443" s="110"/>
      <c r="V443" s="107" t="s">
        <v>267</v>
      </c>
      <c r="W443" s="133">
        <v>21</v>
      </c>
      <c r="X443" s="99">
        <v>84.962417389999999</v>
      </c>
    </row>
    <row r="444" spans="2:24" ht="15.75" x14ac:dyDescent="0.25">
      <c r="B444" s="74" t="s">
        <v>267</v>
      </c>
      <c r="C444" s="133">
        <v>22</v>
      </c>
      <c r="D444" s="99">
        <v>2342.4980759300001</v>
      </c>
      <c r="E444" s="99">
        <v>2217.2880759300001</v>
      </c>
      <c r="F444" s="99">
        <v>2217.2880759300001</v>
      </c>
      <c r="G444" s="99">
        <v>2433.5880759299998</v>
      </c>
      <c r="H444" s="99">
        <v>2308.3780759299998</v>
      </c>
      <c r="I444" s="99">
        <v>2308.3780759299998</v>
      </c>
      <c r="J444" s="99">
        <v>2715.4680759299999</v>
      </c>
      <c r="K444" s="99">
        <v>2590.2580759299999</v>
      </c>
      <c r="L444" s="99">
        <v>2590.2580759299999</v>
      </c>
      <c r="M444" s="99">
        <v>2780.36807593</v>
      </c>
      <c r="N444" s="99">
        <v>2655.15807593</v>
      </c>
      <c r="O444" s="99">
        <v>2655.15807593</v>
      </c>
      <c r="P444" s="99">
        <v>1781.13807593</v>
      </c>
      <c r="Q444" s="110"/>
      <c r="R444" s="107" t="s">
        <v>267</v>
      </c>
      <c r="S444" s="133">
        <v>22</v>
      </c>
      <c r="T444" s="99">
        <v>84.826650560000004</v>
      </c>
      <c r="U444" s="110"/>
      <c r="V444" s="107" t="s">
        <v>267</v>
      </c>
      <c r="W444" s="133">
        <v>22</v>
      </c>
      <c r="X444" s="99">
        <v>84.826650560000004</v>
      </c>
    </row>
    <row r="445" spans="2:24" ht="15.75" x14ac:dyDescent="0.25">
      <c r="B445" s="74" t="s">
        <v>267</v>
      </c>
      <c r="C445" s="133">
        <v>23</v>
      </c>
      <c r="D445" s="99">
        <v>2266.9206406200001</v>
      </c>
      <c r="E445" s="99">
        <v>2141.71064062</v>
      </c>
      <c r="F445" s="99">
        <v>2141.71064062</v>
      </c>
      <c r="G445" s="99">
        <v>2358.0106406200002</v>
      </c>
      <c r="H445" s="99">
        <v>2232.8006406200002</v>
      </c>
      <c r="I445" s="99">
        <v>2232.8006406200002</v>
      </c>
      <c r="J445" s="99">
        <v>2639.8906406199999</v>
      </c>
      <c r="K445" s="99">
        <v>2514.6806406199998</v>
      </c>
      <c r="L445" s="99">
        <v>2514.6806406199998</v>
      </c>
      <c r="M445" s="99">
        <v>2704.79064062</v>
      </c>
      <c r="N445" s="99">
        <v>2579.5806406199999</v>
      </c>
      <c r="O445" s="99">
        <v>2579.5806406199999</v>
      </c>
      <c r="P445" s="99">
        <v>1705.56064062</v>
      </c>
      <c r="Q445" s="110"/>
      <c r="R445" s="107" t="s">
        <v>267</v>
      </c>
      <c r="S445" s="133">
        <v>23</v>
      </c>
      <c r="T445" s="99">
        <v>82.174104630000002</v>
      </c>
      <c r="U445" s="110"/>
      <c r="V445" s="107" t="s">
        <v>267</v>
      </c>
      <c r="W445" s="133">
        <v>23</v>
      </c>
      <c r="X445" s="99">
        <v>82.174104630000002</v>
      </c>
    </row>
    <row r="446" spans="2:24" ht="15.75" x14ac:dyDescent="0.25">
      <c r="B446" s="74" t="s">
        <v>267</v>
      </c>
      <c r="C446" s="133">
        <v>24</v>
      </c>
      <c r="D446" s="99">
        <v>2088.04536401</v>
      </c>
      <c r="E446" s="99">
        <v>1962.8353640100001</v>
      </c>
      <c r="F446" s="99">
        <v>1962.8353640100001</v>
      </c>
      <c r="G446" s="99">
        <v>2179.1353640100001</v>
      </c>
      <c r="H446" s="99">
        <v>2053.9253640100001</v>
      </c>
      <c r="I446" s="99">
        <v>2053.9253640100001</v>
      </c>
      <c r="J446" s="99">
        <v>2461.0153640099998</v>
      </c>
      <c r="K446" s="99">
        <v>2335.8053640100002</v>
      </c>
      <c r="L446" s="99">
        <v>2335.8053640100002</v>
      </c>
      <c r="M446" s="99">
        <v>2525.9153640100003</v>
      </c>
      <c r="N446" s="99">
        <v>2400.7053640100003</v>
      </c>
      <c r="O446" s="99">
        <v>2400.7053640100003</v>
      </c>
      <c r="P446" s="99">
        <v>1526.6853640100001</v>
      </c>
      <c r="Q446" s="110"/>
      <c r="R446" s="107" t="s">
        <v>267</v>
      </c>
      <c r="S446" s="133">
        <v>24</v>
      </c>
      <c r="T446" s="99">
        <v>75.948234020000001</v>
      </c>
      <c r="U446" s="110"/>
      <c r="V446" s="107" t="s">
        <v>267</v>
      </c>
      <c r="W446" s="133">
        <v>24</v>
      </c>
      <c r="X446" s="99">
        <v>75.948234020000001</v>
      </c>
    </row>
    <row r="447" spans="2:24" ht="15.75" x14ac:dyDescent="0.25">
      <c r="B447" s="74" t="s">
        <v>268</v>
      </c>
      <c r="C447" s="133">
        <v>1</v>
      </c>
      <c r="D447" s="99">
        <v>2012.4251023100001</v>
      </c>
      <c r="E447" s="99">
        <v>1887.21510231</v>
      </c>
      <c r="F447" s="99">
        <v>1887.21510231</v>
      </c>
      <c r="G447" s="99">
        <v>2103.5151023099997</v>
      </c>
      <c r="H447" s="99">
        <v>1978.3051023099999</v>
      </c>
      <c r="I447" s="99">
        <v>1978.3051023099999</v>
      </c>
      <c r="J447" s="99">
        <v>2385.3951023099999</v>
      </c>
      <c r="K447" s="99">
        <v>2260.1851023099998</v>
      </c>
      <c r="L447" s="99">
        <v>2260.1851023099998</v>
      </c>
      <c r="M447" s="99">
        <v>2450.2951023099999</v>
      </c>
      <c r="N447" s="99">
        <v>2325.0851023099999</v>
      </c>
      <c r="O447" s="99">
        <v>2325.0851023099999</v>
      </c>
      <c r="P447" s="99">
        <v>1451.0651023099999</v>
      </c>
      <c r="Q447" s="110"/>
      <c r="R447" s="107" t="s">
        <v>268</v>
      </c>
      <c r="S447" s="133">
        <v>1</v>
      </c>
      <c r="T447" s="99">
        <v>73.271370480000002</v>
      </c>
      <c r="U447" s="110"/>
      <c r="V447" s="107" t="s">
        <v>268</v>
      </c>
      <c r="W447" s="133">
        <v>1</v>
      </c>
      <c r="X447" s="99">
        <v>73.271370480000002</v>
      </c>
    </row>
    <row r="448" spans="2:24" ht="15.75" x14ac:dyDescent="0.25">
      <c r="B448" s="74" t="s">
        <v>268</v>
      </c>
      <c r="C448" s="133">
        <v>2</v>
      </c>
      <c r="D448" s="99">
        <v>2026.1604734799998</v>
      </c>
      <c r="E448" s="99">
        <v>1900.95047348</v>
      </c>
      <c r="F448" s="99">
        <v>1900.95047348</v>
      </c>
      <c r="G448" s="99">
        <v>2117.25047348</v>
      </c>
      <c r="H448" s="99">
        <v>1992.0404734799999</v>
      </c>
      <c r="I448" s="99">
        <v>1992.0404734799999</v>
      </c>
      <c r="J448" s="99">
        <v>2399.1304734799996</v>
      </c>
      <c r="K448" s="99">
        <v>2273.9204734800001</v>
      </c>
      <c r="L448" s="99">
        <v>2273.9204734800001</v>
      </c>
      <c r="M448" s="99">
        <v>2464.0304734800002</v>
      </c>
      <c r="N448" s="99">
        <v>2338.8204734800001</v>
      </c>
      <c r="O448" s="99">
        <v>2338.8204734800001</v>
      </c>
      <c r="P448" s="99">
        <v>1464.8004734799999</v>
      </c>
      <c r="Q448" s="110"/>
      <c r="R448" s="107" t="s">
        <v>268</v>
      </c>
      <c r="S448" s="133">
        <v>2</v>
      </c>
      <c r="T448" s="99">
        <v>73.842900689999993</v>
      </c>
      <c r="U448" s="110"/>
      <c r="V448" s="107" t="s">
        <v>268</v>
      </c>
      <c r="W448" s="133">
        <v>2</v>
      </c>
      <c r="X448" s="99">
        <v>73.842900689999993</v>
      </c>
    </row>
    <row r="449" spans="2:24" ht="15.75" x14ac:dyDescent="0.25">
      <c r="B449" s="74" t="s">
        <v>268</v>
      </c>
      <c r="C449" s="133">
        <v>3</v>
      </c>
      <c r="D449" s="99">
        <v>2031.2736008000002</v>
      </c>
      <c r="E449" s="99">
        <v>1906.0636008000001</v>
      </c>
      <c r="F449" s="99">
        <v>1906.0636008000001</v>
      </c>
      <c r="G449" s="99">
        <v>2122.3636008000003</v>
      </c>
      <c r="H449" s="99">
        <v>1997.1536008</v>
      </c>
      <c r="I449" s="99">
        <v>1997.1536008</v>
      </c>
      <c r="J449" s="99">
        <v>2404.2436008</v>
      </c>
      <c r="K449" s="99">
        <v>2279.0336007999999</v>
      </c>
      <c r="L449" s="99">
        <v>2279.0336007999999</v>
      </c>
      <c r="M449" s="99">
        <v>2469.1436008000001</v>
      </c>
      <c r="N449" s="99">
        <v>2343.9336008</v>
      </c>
      <c r="O449" s="99">
        <v>2343.9336008</v>
      </c>
      <c r="P449" s="99">
        <v>1469.9136008</v>
      </c>
      <c r="Q449" s="110"/>
      <c r="R449" s="107" t="s">
        <v>268</v>
      </c>
      <c r="S449" s="133">
        <v>3</v>
      </c>
      <c r="T449" s="99">
        <v>74.035692069999996</v>
      </c>
      <c r="U449" s="110"/>
      <c r="V449" s="107" t="s">
        <v>268</v>
      </c>
      <c r="W449" s="133">
        <v>3</v>
      </c>
      <c r="X449" s="99">
        <v>74.035692069999996</v>
      </c>
    </row>
    <row r="450" spans="2:24" ht="15.75" x14ac:dyDescent="0.25">
      <c r="B450" s="74" t="s">
        <v>268</v>
      </c>
      <c r="C450" s="133">
        <v>4</v>
      </c>
      <c r="D450" s="99">
        <v>2063.2443858900001</v>
      </c>
      <c r="E450" s="99">
        <v>1938.0343858900001</v>
      </c>
      <c r="F450" s="99">
        <v>1938.0343858900001</v>
      </c>
      <c r="G450" s="99">
        <v>2154.3343858899998</v>
      </c>
      <c r="H450" s="99">
        <v>2029.12438589</v>
      </c>
      <c r="I450" s="99">
        <v>2029.12438589</v>
      </c>
      <c r="J450" s="99">
        <v>2436.2143858899999</v>
      </c>
      <c r="K450" s="99">
        <v>2311.0043858899999</v>
      </c>
      <c r="L450" s="99">
        <v>2311.0043858899999</v>
      </c>
      <c r="M450" s="99">
        <v>2501.11438589</v>
      </c>
      <c r="N450" s="99">
        <v>2375.90438589</v>
      </c>
      <c r="O450" s="99">
        <v>2375.90438589</v>
      </c>
      <c r="P450" s="99">
        <v>1501.88438589</v>
      </c>
      <c r="Q450" s="110"/>
      <c r="R450" s="107" t="s">
        <v>268</v>
      </c>
      <c r="S450" s="133">
        <v>4</v>
      </c>
      <c r="T450" s="99">
        <v>75.136573709999993</v>
      </c>
      <c r="U450" s="110"/>
      <c r="V450" s="107" t="s">
        <v>268</v>
      </c>
      <c r="W450" s="133">
        <v>4</v>
      </c>
      <c r="X450" s="99">
        <v>75.136573709999993</v>
      </c>
    </row>
    <row r="451" spans="2:24" ht="15.75" x14ac:dyDescent="0.25">
      <c r="B451" s="74" t="s">
        <v>268</v>
      </c>
      <c r="C451" s="133">
        <v>5</v>
      </c>
      <c r="D451" s="99">
        <v>2042.7402365500002</v>
      </c>
      <c r="E451" s="99">
        <v>1917.5302365500002</v>
      </c>
      <c r="F451" s="99">
        <v>1917.5302365500002</v>
      </c>
      <c r="G451" s="99">
        <v>2133.8302365500003</v>
      </c>
      <c r="H451" s="99">
        <v>2008.6202365500001</v>
      </c>
      <c r="I451" s="99">
        <v>2008.6202365500001</v>
      </c>
      <c r="J451" s="99">
        <v>2415.71023655</v>
      </c>
      <c r="K451" s="99">
        <v>2290.50023655</v>
      </c>
      <c r="L451" s="99">
        <v>2290.50023655</v>
      </c>
      <c r="M451" s="99">
        <v>2480.6102365500001</v>
      </c>
      <c r="N451" s="99">
        <v>2355.40023655</v>
      </c>
      <c r="O451" s="99">
        <v>2355.40023655</v>
      </c>
      <c r="P451" s="99">
        <v>1481.3802365500001</v>
      </c>
      <c r="Q451" s="110"/>
      <c r="R451" s="107" t="s">
        <v>268</v>
      </c>
      <c r="S451" s="133">
        <v>5</v>
      </c>
      <c r="T451" s="99">
        <v>74.457798679999996</v>
      </c>
      <c r="U451" s="110"/>
      <c r="V451" s="107" t="s">
        <v>268</v>
      </c>
      <c r="W451" s="133">
        <v>5</v>
      </c>
      <c r="X451" s="99">
        <v>74.457798679999996</v>
      </c>
    </row>
    <row r="452" spans="2:24" ht="15.75" x14ac:dyDescent="0.25">
      <c r="B452" s="74" t="s">
        <v>268</v>
      </c>
      <c r="C452" s="133">
        <v>6</v>
      </c>
      <c r="D452" s="99">
        <v>2031.0136481200002</v>
      </c>
      <c r="E452" s="99">
        <v>1905.8036481200002</v>
      </c>
      <c r="F452" s="99">
        <v>1905.8036481200002</v>
      </c>
      <c r="G452" s="99">
        <v>2122.1036481199999</v>
      </c>
      <c r="H452" s="99">
        <v>1996.8936481200001</v>
      </c>
      <c r="I452" s="99">
        <v>1996.8936481200001</v>
      </c>
      <c r="J452" s="99">
        <v>2403.98364812</v>
      </c>
      <c r="K452" s="99">
        <v>2278.77364812</v>
      </c>
      <c r="L452" s="99">
        <v>2278.77364812</v>
      </c>
      <c r="M452" s="99">
        <v>2468.8836481200001</v>
      </c>
      <c r="N452" s="99">
        <v>2343.6736481200001</v>
      </c>
      <c r="O452" s="99">
        <v>2343.6736481200001</v>
      </c>
      <c r="P452" s="99">
        <v>1469.6536481200001</v>
      </c>
      <c r="Q452" s="110"/>
      <c r="R452" s="107" t="s">
        <v>268</v>
      </c>
      <c r="S452" s="133">
        <v>6</v>
      </c>
      <c r="T452" s="99">
        <v>74.029746520000003</v>
      </c>
      <c r="U452" s="110"/>
      <c r="V452" s="107" t="s">
        <v>268</v>
      </c>
      <c r="W452" s="133">
        <v>6</v>
      </c>
      <c r="X452" s="99">
        <v>74.029746520000003</v>
      </c>
    </row>
    <row r="453" spans="2:24" ht="15.75" x14ac:dyDescent="0.25">
      <c r="B453" s="74" t="s">
        <v>268</v>
      </c>
      <c r="C453" s="133">
        <v>7</v>
      </c>
      <c r="D453" s="99">
        <v>2183.4413894300001</v>
      </c>
      <c r="E453" s="99">
        <v>2058.23138943</v>
      </c>
      <c r="F453" s="99">
        <v>2058.23138943</v>
      </c>
      <c r="G453" s="99">
        <v>2274.5313894299998</v>
      </c>
      <c r="H453" s="99">
        <v>2149.3213894299997</v>
      </c>
      <c r="I453" s="99">
        <v>2149.3213894299997</v>
      </c>
      <c r="J453" s="99">
        <v>2556.4113894299999</v>
      </c>
      <c r="K453" s="99">
        <v>2431.2013894299998</v>
      </c>
      <c r="L453" s="99">
        <v>2431.2013894299998</v>
      </c>
      <c r="M453" s="99">
        <v>2621.31138943</v>
      </c>
      <c r="N453" s="99">
        <v>2496.1013894299999</v>
      </c>
      <c r="O453" s="99">
        <v>2496.1013894299999</v>
      </c>
      <c r="P453" s="99">
        <v>1622.0813894299999</v>
      </c>
      <c r="Q453" s="110"/>
      <c r="R453" s="107" t="s">
        <v>268</v>
      </c>
      <c r="S453" s="133">
        <v>7</v>
      </c>
      <c r="T453" s="99">
        <v>79.456004140000005</v>
      </c>
      <c r="U453" s="110"/>
      <c r="V453" s="107" t="s">
        <v>268</v>
      </c>
      <c r="W453" s="133">
        <v>7</v>
      </c>
      <c r="X453" s="99">
        <v>79.456004140000005</v>
      </c>
    </row>
    <row r="454" spans="2:24" ht="15.75" x14ac:dyDescent="0.25">
      <c r="B454" s="74" t="s">
        <v>268</v>
      </c>
      <c r="C454" s="133">
        <v>8</v>
      </c>
      <c r="D454" s="99">
        <v>2308.60283665</v>
      </c>
      <c r="E454" s="99">
        <v>2183.3928366499999</v>
      </c>
      <c r="F454" s="99">
        <v>2183.3928366499999</v>
      </c>
      <c r="G454" s="99">
        <v>2399.6928366500001</v>
      </c>
      <c r="H454" s="99">
        <v>2274.4828366500001</v>
      </c>
      <c r="I454" s="99">
        <v>2274.4828366500001</v>
      </c>
      <c r="J454" s="99">
        <v>2681.5728366499998</v>
      </c>
      <c r="K454" s="99">
        <v>2556.3628366500002</v>
      </c>
      <c r="L454" s="99">
        <v>2556.3628366500002</v>
      </c>
      <c r="M454" s="99">
        <v>2746.4728366500003</v>
      </c>
      <c r="N454" s="99">
        <v>2621.2628366500003</v>
      </c>
      <c r="O454" s="99">
        <v>2621.2628366500003</v>
      </c>
      <c r="P454" s="99">
        <v>1747.2428366500001</v>
      </c>
      <c r="Q454" s="110"/>
      <c r="R454" s="107" t="s">
        <v>268</v>
      </c>
      <c r="S454" s="133">
        <v>8</v>
      </c>
      <c r="T454" s="99">
        <v>83.515584579999995</v>
      </c>
      <c r="U454" s="110"/>
      <c r="V454" s="107" t="s">
        <v>268</v>
      </c>
      <c r="W454" s="133">
        <v>8</v>
      </c>
      <c r="X454" s="99">
        <v>83.515584579999995</v>
      </c>
    </row>
    <row r="455" spans="2:24" ht="15.75" x14ac:dyDescent="0.25">
      <c r="B455" s="74" t="s">
        <v>268</v>
      </c>
      <c r="C455" s="133">
        <v>9</v>
      </c>
      <c r="D455" s="99">
        <v>2379.7011680800001</v>
      </c>
      <c r="E455" s="99">
        <v>2254.4911680800001</v>
      </c>
      <c r="F455" s="99">
        <v>2254.4911680800001</v>
      </c>
      <c r="G455" s="99">
        <v>2470.7911680799998</v>
      </c>
      <c r="H455" s="99">
        <v>2345.5811680799998</v>
      </c>
      <c r="I455" s="99">
        <v>2345.5811680799998</v>
      </c>
      <c r="J455" s="99">
        <v>2752.6711680799999</v>
      </c>
      <c r="K455" s="99">
        <v>2627.4611680799999</v>
      </c>
      <c r="L455" s="99">
        <v>2627.4611680799999</v>
      </c>
      <c r="M455" s="99">
        <v>2817.57116808</v>
      </c>
      <c r="N455" s="99">
        <v>2692.36116808</v>
      </c>
      <c r="O455" s="99">
        <v>2692.36116808</v>
      </c>
      <c r="P455" s="99">
        <v>1818.34116808</v>
      </c>
      <c r="Q455" s="110"/>
      <c r="R455" s="107" t="s">
        <v>268</v>
      </c>
      <c r="S455" s="133">
        <v>9</v>
      </c>
      <c r="T455" s="99">
        <v>85.690347209999999</v>
      </c>
      <c r="U455" s="110"/>
      <c r="V455" s="107" t="s">
        <v>268</v>
      </c>
      <c r="W455" s="133">
        <v>9</v>
      </c>
      <c r="X455" s="99">
        <v>85.690347209999999</v>
      </c>
    </row>
    <row r="456" spans="2:24" ht="15.75" x14ac:dyDescent="0.25">
      <c r="B456" s="74" t="s">
        <v>268</v>
      </c>
      <c r="C456" s="133">
        <v>10</v>
      </c>
      <c r="D456" s="99">
        <v>2427.0566251999999</v>
      </c>
      <c r="E456" s="99">
        <v>2301.8466251999998</v>
      </c>
      <c r="F456" s="99">
        <v>2301.8466251999998</v>
      </c>
      <c r="G456" s="99">
        <v>2518.1466252</v>
      </c>
      <c r="H456" s="99">
        <v>2392.9366252</v>
      </c>
      <c r="I456" s="99">
        <v>2392.9366252</v>
      </c>
      <c r="J456" s="99">
        <v>2800.0266252000001</v>
      </c>
      <c r="K456" s="99">
        <v>2674.8166252000001</v>
      </c>
      <c r="L456" s="99">
        <v>2674.8166252000001</v>
      </c>
      <c r="M456" s="99">
        <v>2864.9266251999998</v>
      </c>
      <c r="N456" s="99">
        <v>2739.7166251999997</v>
      </c>
      <c r="O456" s="99">
        <v>2739.7166251999997</v>
      </c>
      <c r="P456" s="99">
        <v>1865.6966252</v>
      </c>
      <c r="Q456" s="110"/>
      <c r="R456" s="107" t="s">
        <v>268</v>
      </c>
      <c r="S456" s="133">
        <v>10</v>
      </c>
      <c r="T456" s="99">
        <v>87.175474129999998</v>
      </c>
      <c r="U456" s="110"/>
      <c r="V456" s="107" t="s">
        <v>268</v>
      </c>
      <c r="W456" s="133">
        <v>10</v>
      </c>
      <c r="X456" s="99">
        <v>87.175474129999998</v>
      </c>
    </row>
    <row r="457" spans="2:24" ht="15.75" x14ac:dyDescent="0.25">
      <c r="B457" s="74" t="s">
        <v>268</v>
      </c>
      <c r="C457" s="133">
        <v>11</v>
      </c>
      <c r="D457" s="99">
        <v>2435.85569154</v>
      </c>
      <c r="E457" s="99">
        <v>2310.6456915399999</v>
      </c>
      <c r="F457" s="99">
        <v>2310.6456915399999</v>
      </c>
      <c r="G457" s="99">
        <v>2526.9456915400001</v>
      </c>
      <c r="H457" s="99">
        <v>2401.7356915400001</v>
      </c>
      <c r="I457" s="99">
        <v>2401.7356915400001</v>
      </c>
      <c r="J457" s="99">
        <v>2808.8256915399998</v>
      </c>
      <c r="K457" s="99">
        <v>2683.6156915400002</v>
      </c>
      <c r="L457" s="99">
        <v>2683.6156915400002</v>
      </c>
      <c r="M457" s="99">
        <v>2873.7256915400003</v>
      </c>
      <c r="N457" s="99">
        <v>2748.5156915400003</v>
      </c>
      <c r="O457" s="99">
        <v>2748.5156915400003</v>
      </c>
      <c r="P457" s="99">
        <v>1874.4956915400001</v>
      </c>
      <c r="Q457" s="110"/>
      <c r="R457" s="107" t="s">
        <v>268</v>
      </c>
      <c r="S457" s="133">
        <v>11</v>
      </c>
      <c r="T457" s="99">
        <v>87.436454999999995</v>
      </c>
      <c r="U457" s="110"/>
      <c r="V457" s="107" t="s">
        <v>268</v>
      </c>
      <c r="W457" s="133">
        <v>11</v>
      </c>
      <c r="X457" s="99">
        <v>87.436454999999995</v>
      </c>
    </row>
    <row r="458" spans="2:24" ht="15.75" x14ac:dyDescent="0.25">
      <c r="B458" s="74" t="s">
        <v>268</v>
      </c>
      <c r="C458" s="133">
        <v>12</v>
      </c>
      <c r="D458" s="99">
        <v>2401.9158723300002</v>
      </c>
      <c r="E458" s="99">
        <v>2276.7058723300001</v>
      </c>
      <c r="F458" s="99">
        <v>2276.7058723300001</v>
      </c>
      <c r="G458" s="99">
        <v>2493.0058723299999</v>
      </c>
      <c r="H458" s="99">
        <v>2367.7958723299998</v>
      </c>
      <c r="I458" s="99">
        <v>2367.7958723299998</v>
      </c>
      <c r="J458" s="99">
        <v>2774.88587233</v>
      </c>
      <c r="K458" s="99">
        <v>2649.6758723299999</v>
      </c>
      <c r="L458" s="99">
        <v>2649.6758723299999</v>
      </c>
      <c r="M458" s="99">
        <v>2839.7858723300001</v>
      </c>
      <c r="N458" s="99">
        <v>2714.57587233</v>
      </c>
      <c r="O458" s="99">
        <v>2714.57587233</v>
      </c>
      <c r="P458" s="99">
        <v>1840.5558723300001</v>
      </c>
      <c r="Q458" s="110"/>
      <c r="R458" s="107" t="s">
        <v>268</v>
      </c>
      <c r="S458" s="133">
        <v>12</v>
      </c>
      <c r="T458" s="99">
        <v>86.700309279999999</v>
      </c>
      <c r="U458" s="110"/>
      <c r="V458" s="107" t="s">
        <v>268</v>
      </c>
      <c r="W458" s="133">
        <v>12</v>
      </c>
      <c r="X458" s="99">
        <v>86.700309279999999</v>
      </c>
    </row>
    <row r="459" spans="2:24" ht="15.75" x14ac:dyDescent="0.25">
      <c r="B459" s="74" t="s">
        <v>268</v>
      </c>
      <c r="C459" s="133">
        <v>13</v>
      </c>
      <c r="D459" s="99">
        <v>2416.1169028300001</v>
      </c>
      <c r="E459" s="99">
        <v>2290.90690283</v>
      </c>
      <c r="F459" s="99">
        <v>2290.90690283</v>
      </c>
      <c r="G459" s="99">
        <v>2507.2069028300002</v>
      </c>
      <c r="H459" s="99">
        <v>2381.9969028300002</v>
      </c>
      <c r="I459" s="99">
        <v>2381.9969028300002</v>
      </c>
      <c r="J459" s="99">
        <v>2789.0869028299999</v>
      </c>
      <c r="K459" s="99">
        <v>2663.8769028299998</v>
      </c>
      <c r="L459" s="99">
        <v>2663.8769028299998</v>
      </c>
      <c r="M459" s="99">
        <v>2853.98690283</v>
      </c>
      <c r="N459" s="99">
        <v>2728.7769028299999</v>
      </c>
      <c r="O459" s="99">
        <v>2728.7769028299999</v>
      </c>
      <c r="P459" s="99">
        <v>1854.7569028299999</v>
      </c>
      <c r="Q459" s="110"/>
      <c r="R459" s="107" t="s">
        <v>268</v>
      </c>
      <c r="S459" s="133">
        <v>13</v>
      </c>
      <c r="T459" s="99">
        <v>87.161117059999995</v>
      </c>
      <c r="U459" s="110"/>
      <c r="V459" s="107" t="s">
        <v>268</v>
      </c>
      <c r="W459" s="133">
        <v>13</v>
      </c>
      <c r="X459" s="99">
        <v>87.161117059999995</v>
      </c>
    </row>
    <row r="460" spans="2:24" ht="15.75" x14ac:dyDescent="0.25">
      <c r="B460" s="74" t="s">
        <v>268</v>
      </c>
      <c r="C460" s="133">
        <v>14</v>
      </c>
      <c r="D460" s="99">
        <v>2419.8489944200001</v>
      </c>
      <c r="E460" s="99">
        <v>2294.63899442</v>
      </c>
      <c r="F460" s="99">
        <v>2294.63899442</v>
      </c>
      <c r="G460" s="99">
        <v>2510.9389944200002</v>
      </c>
      <c r="H460" s="99">
        <v>2385.7289944200002</v>
      </c>
      <c r="I460" s="99">
        <v>2385.7289944200002</v>
      </c>
      <c r="J460" s="99">
        <v>2792.8189944199999</v>
      </c>
      <c r="K460" s="99">
        <v>2667.6089944199998</v>
      </c>
      <c r="L460" s="99">
        <v>2667.6089944199998</v>
      </c>
      <c r="M460" s="99">
        <v>2857.7189944199999</v>
      </c>
      <c r="N460" s="99">
        <v>2732.5089944199999</v>
      </c>
      <c r="O460" s="99">
        <v>2732.5089944199999</v>
      </c>
      <c r="P460" s="99">
        <v>1858.4889944199999</v>
      </c>
      <c r="Q460" s="110"/>
      <c r="R460" s="107" t="s">
        <v>268</v>
      </c>
      <c r="S460" s="133">
        <v>14</v>
      </c>
      <c r="T460" s="99">
        <v>87.269118509999998</v>
      </c>
      <c r="U460" s="110"/>
      <c r="V460" s="107" t="s">
        <v>268</v>
      </c>
      <c r="W460" s="133">
        <v>14</v>
      </c>
      <c r="X460" s="99">
        <v>87.269118509999998</v>
      </c>
    </row>
    <row r="461" spans="2:24" ht="15.75" x14ac:dyDescent="0.25">
      <c r="B461" s="74" t="s">
        <v>268</v>
      </c>
      <c r="C461" s="133">
        <v>15</v>
      </c>
      <c r="D461" s="99">
        <v>2412.3612975400001</v>
      </c>
      <c r="E461" s="99">
        <v>2287.1512975400001</v>
      </c>
      <c r="F461" s="99">
        <v>2287.1512975400001</v>
      </c>
      <c r="G461" s="99">
        <v>2503.4512975400003</v>
      </c>
      <c r="H461" s="99">
        <v>2378.2412975400002</v>
      </c>
      <c r="I461" s="99">
        <v>2378.2412975400002</v>
      </c>
      <c r="J461" s="99">
        <v>2785.3312975399999</v>
      </c>
      <c r="K461" s="99">
        <v>2660.1212975399999</v>
      </c>
      <c r="L461" s="99">
        <v>2660.1212975399999</v>
      </c>
      <c r="M461" s="99">
        <v>2850.23129754</v>
      </c>
      <c r="N461" s="99">
        <v>2725.02129754</v>
      </c>
      <c r="O461" s="99">
        <v>2725.02129754</v>
      </c>
      <c r="P461" s="99">
        <v>1851.00129754</v>
      </c>
      <c r="Q461" s="110"/>
      <c r="R461" s="107" t="s">
        <v>268</v>
      </c>
      <c r="S461" s="133">
        <v>15</v>
      </c>
      <c r="T461" s="99">
        <v>87.161825769999993</v>
      </c>
      <c r="U461" s="110"/>
      <c r="V461" s="107" t="s">
        <v>268</v>
      </c>
      <c r="W461" s="133">
        <v>15</v>
      </c>
      <c r="X461" s="99">
        <v>87.161825769999993</v>
      </c>
    </row>
    <row r="462" spans="2:24" ht="15.75" x14ac:dyDescent="0.25">
      <c r="B462" s="74" t="s">
        <v>268</v>
      </c>
      <c r="C462" s="133">
        <v>16</v>
      </c>
      <c r="D462" s="99">
        <v>2382.2645858999999</v>
      </c>
      <c r="E462" s="99">
        <v>2257.0545858999999</v>
      </c>
      <c r="F462" s="99">
        <v>2257.0545858999999</v>
      </c>
      <c r="G462" s="99">
        <v>2473.3545859000001</v>
      </c>
      <c r="H462" s="99">
        <v>2348.1445859</v>
      </c>
      <c r="I462" s="99">
        <v>2348.1445859</v>
      </c>
      <c r="J462" s="99">
        <v>2755.2345858999997</v>
      </c>
      <c r="K462" s="99">
        <v>2630.0245859000001</v>
      </c>
      <c r="L462" s="99">
        <v>2630.0245859000001</v>
      </c>
      <c r="M462" s="99">
        <v>2820.1345859000003</v>
      </c>
      <c r="N462" s="99">
        <v>2694.9245859000002</v>
      </c>
      <c r="O462" s="99">
        <v>2694.9245859000002</v>
      </c>
      <c r="P462" s="99">
        <v>1820.9045859</v>
      </c>
      <c r="Q462" s="110"/>
      <c r="R462" s="107" t="s">
        <v>268</v>
      </c>
      <c r="S462" s="133">
        <v>16</v>
      </c>
      <c r="T462" s="99">
        <v>86.104555450000007</v>
      </c>
      <c r="U462" s="110"/>
      <c r="V462" s="107" t="s">
        <v>268</v>
      </c>
      <c r="W462" s="133">
        <v>16</v>
      </c>
      <c r="X462" s="99">
        <v>86.104555450000007</v>
      </c>
    </row>
    <row r="463" spans="2:24" ht="15.75" x14ac:dyDescent="0.25">
      <c r="B463" s="74" t="s">
        <v>268</v>
      </c>
      <c r="C463" s="133">
        <v>17</v>
      </c>
      <c r="D463" s="99">
        <v>2352.6533452200001</v>
      </c>
      <c r="E463" s="99">
        <v>2227.4433452200001</v>
      </c>
      <c r="F463" s="99">
        <v>2227.4433452200001</v>
      </c>
      <c r="G463" s="99">
        <v>2443.7433452200003</v>
      </c>
      <c r="H463" s="99">
        <v>2318.5333452200002</v>
      </c>
      <c r="I463" s="99">
        <v>2318.5333452200002</v>
      </c>
      <c r="J463" s="99">
        <v>2725.6233452199999</v>
      </c>
      <c r="K463" s="99">
        <v>2600.4133452199999</v>
      </c>
      <c r="L463" s="99">
        <v>2600.4133452199999</v>
      </c>
      <c r="M463" s="99">
        <v>2790.52334522</v>
      </c>
      <c r="N463" s="99">
        <v>2665.31334522</v>
      </c>
      <c r="O463" s="99">
        <v>2665.31334522</v>
      </c>
      <c r="P463" s="99">
        <v>1791.29334522</v>
      </c>
      <c r="Q463" s="110"/>
      <c r="R463" s="107" t="s">
        <v>268</v>
      </c>
      <c r="S463" s="133">
        <v>17</v>
      </c>
      <c r="T463" s="99">
        <v>85.178158440000004</v>
      </c>
      <c r="U463" s="110"/>
      <c r="V463" s="107" t="s">
        <v>268</v>
      </c>
      <c r="W463" s="133">
        <v>17</v>
      </c>
      <c r="X463" s="99">
        <v>85.178158440000004</v>
      </c>
    </row>
    <row r="464" spans="2:24" ht="15.75" x14ac:dyDescent="0.25">
      <c r="B464" s="74" t="s">
        <v>268</v>
      </c>
      <c r="C464" s="133">
        <v>18</v>
      </c>
      <c r="D464" s="99">
        <v>2332.6737046500002</v>
      </c>
      <c r="E464" s="99">
        <v>2207.4637046500002</v>
      </c>
      <c r="F464" s="99">
        <v>2207.4637046500002</v>
      </c>
      <c r="G464" s="99">
        <v>2423.7637046500004</v>
      </c>
      <c r="H464" s="99">
        <v>2298.5537046500003</v>
      </c>
      <c r="I464" s="99">
        <v>2298.5537046500003</v>
      </c>
      <c r="J464" s="99">
        <v>2705.64370465</v>
      </c>
      <c r="K464" s="99">
        <v>2580.43370465</v>
      </c>
      <c r="L464" s="99">
        <v>2580.43370465</v>
      </c>
      <c r="M464" s="99">
        <v>2770.5437046500001</v>
      </c>
      <c r="N464" s="99">
        <v>2645.3337046500001</v>
      </c>
      <c r="O464" s="99">
        <v>2645.3337046500001</v>
      </c>
      <c r="P464" s="99">
        <v>1771.3137046500001</v>
      </c>
      <c r="Q464" s="110"/>
      <c r="R464" s="107" t="s">
        <v>268</v>
      </c>
      <c r="S464" s="133">
        <v>18</v>
      </c>
      <c r="T464" s="99">
        <v>84.428236209999994</v>
      </c>
      <c r="U464" s="110"/>
      <c r="V464" s="107" t="s">
        <v>268</v>
      </c>
      <c r="W464" s="133">
        <v>18</v>
      </c>
      <c r="X464" s="99">
        <v>84.428236209999994</v>
      </c>
    </row>
    <row r="465" spans="2:24" ht="15.75" x14ac:dyDescent="0.25">
      <c r="B465" s="74" t="s">
        <v>268</v>
      </c>
      <c r="C465" s="133">
        <v>19</v>
      </c>
      <c r="D465" s="99">
        <v>2336.5299837900002</v>
      </c>
      <c r="E465" s="99">
        <v>2211.3199837900002</v>
      </c>
      <c r="F465" s="99">
        <v>2211.3199837900002</v>
      </c>
      <c r="G465" s="99">
        <v>2427.6199837900003</v>
      </c>
      <c r="H465" s="99">
        <v>2302.4099837900003</v>
      </c>
      <c r="I465" s="99">
        <v>2302.4099837900003</v>
      </c>
      <c r="J465" s="99">
        <v>2709.49998379</v>
      </c>
      <c r="K465" s="99">
        <v>2584.28998379</v>
      </c>
      <c r="L465" s="99">
        <v>2584.28998379</v>
      </c>
      <c r="M465" s="99">
        <v>2774.3999837900001</v>
      </c>
      <c r="N465" s="99">
        <v>2649.18998379</v>
      </c>
      <c r="O465" s="99">
        <v>2649.18998379</v>
      </c>
      <c r="P465" s="99">
        <v>1775.1699837900001</v>
      </c>
      <c r="Q465" s="110"/>
      <c r="R465" s="107" t="s">
        <v>268</v>
      </c>
      <c r="S465" s="133">
        <v>19</v>
      </c>
      <c r="T465" s="99">
        <v>84.615677169999998</v>
      </c>
      <c r="U465" s="110"/>
      <c r="V465" s="107" t="s">
        <v>268</v>
      </c>
      <c r="W465" s="133">
        <v>19</v>
      </c>
      <c r="X465" s="99">
        <v>84.615677169999998</v>
      </c>
    </row>
    <row r="466" spans="2:24" ht="15.75" x14ac:dyDescent="0.25">
      <c r="B466" s="74" t="s">
        <v>268</v>
      </c>
      <c r="C466" s="133">
        <v>20</v>
      </c>
      <c r="D466" s="99">
        <v>2318.3579797900002</v>
      </c>
      <c r="E466" s="99">
        <v>2193.1479797900001</v>
      </c>
      <c r="F466" s="99">
        <v>2193.1479797900001</v>
      </c>
      <c r="G466" s="99">
        <v>2409.4479797900003</v>
      </c>
      <c r="H466" s="99">
        <v>2284.2379797900003</v>
      </c>
      <c r="I466" s="99">
        <v>2284.2379797900003</v>
      </c>
      <c r="J466" s="99">
        <v>2691.32797979</v>
      </c>
      <c r="K466" s="99">
        <v>2566.1179797899999</v>
      </c>
      <c r="L466" s="99">
        <v>2566.1179797899999</v>
      </c>
      <c r="M466" s="99">
        <v>2756.2279797900001</v>
      </c>
      <c r="N466" s="99">
        <v>2631.01797979</v>
      </c>
      <c r="O466" s="99">
        <v>2631.01797979</v>
      </c>
      <c r="P466" s="99">
        <v>1756.99797979</v>
      </c>
      <c r="Q466" s="110"/>
      <c r="R466" s="107" t="s">
        <v>268</v>
      </c>
      <c r="S466" s="133">
        <v>20</v>
      </c>
      <c r="T466" s="99">
        <v>83.965456680000003</v>
      </c>
      <c r="U466" s="110"/>
      <c r="V466" s="107" t="s">
        <v>268</v>
      </c>
      <c r="W466" s="133">
        <v>20</v>
      </c>
      <c r="X466" s="99">
        <v>83.965456680000003</v>
      </c>
    </row>
    <row r="467" spans="2:24" ht="15.75" x14ac:dyDescent="0.25">
      <c r="B467" s="74" t="s">
        <v>268</v>
      </c>
      <c r="C467" s="133">
        <v>21</v>
      </c>
      <c r="D467" s="99">
        <v>2338.3684287999999</v>
      </c>
      <c r="E467" s="99">
        <v>2213.1584287999999</v>
      </c>
      <c r="F467" s="99">
        <v>2213.1584287999999</v>
      </c>
      <c r="G467" s="99">
        <v>2429.4584288000001</v>
      </c>
      <c r="H467" s="99">
        <v>2304.2484288000001</v>
      </c>
      <c r="I467" s="99">
        <v>2304.2484288000001</v>
      </c>
      <c r="J467" s="99">
        <v>2711.3384287999997</v>
      </c>
      <c r="K467" s="99">
        <v>2586.1284288000002</v>
      </c>
      <c r="L467" s="99">
        <v>2586.1284288000002</v>
      </c>
      <c r="M467" s="99">
        <v>2776.2384288000003</v>
      </c>
      <c r="N467" s="99">
        <v>2651.0284288000003</v>
      </c>
      <c r="O467" s="99">
        <v>2651.0284288000003</v>
      </c>
      <c r="P467" s="99">
        <v>1777.0084288</v>
      </c>
      <c r="Q467" s="110"/>
      <c r="R467" s="107" t="s">
        <v>268</v>
      </c>
      <c r="S467" s="133">
        <v>21</v>
      </c>
      <c r="T467" s="99">
        <v>84.672745169999999</v>
      </c>
      <c r="U467" s="110"/>
      <c r="V467" s="107" t="s">
        <v>268</v>
      </c>
      <c r="W467" s="133">
        <v>21</v>
      </c>
      <c r="X467" s="99">
        <v>84.672745169999999</v>
      </c>
    </row>
    <row r="468" spans="2:24" ht="15.75" x14ac:dyDescent="0.25">
      <c r="B468" s="74" t="s">
        <v>268</v>
      </c>
      <c r="C468" s="133">
        <v>22</v>
      </c>
      <c r="D468" s="99">
        <v>2358.6525125799999</v>
      </c>
      <c r="E468" s="99">
        <v>2233.4425125799999</v>
      </c>
      <c r="F468" s="99">
        <v>2233.4425125799999</v>
      </c>
      <c r="G468" s="99">
        <v>2449.74251258</v>
      </c>
      <c r="H468" s="99">
        <v>2324.53251258</v>
      </c>
      <c r="I468" s="99">
        <v>2324.53251258</v>
      </c>
      <c r="J468" s="99">
        <v>2731.6225125800001</v>
      </c>
      <c r="K468" s="99">
        <v>2606.4125125800001</v>
      </c>
      <c r="L468" s="99">
        <v>2606.4125125800001</v>
      </c>
      <c r="M468" s="99">
        <v>2796.5225125799998</v>
      </c>
      <c r="N468" s="99">
        <v>2671.3125125799997</v>
      </c>
      <c r="O468" s="99">
        <v>2671.3125125799997</v>
      </c>
      <c r="P468" s="99">
        <v>1797.29251258</v>
      </c>
      <c r="Q468" s="110"/>
      <c r="R468" s="107" t="s">
        <v>268</v>
      </c>
      <c r="S468" s="133">
        <v>22</v>
      </c>
      <c r="T468" s="99">
        <v>85.112313929999999</v>
      </c>
      <c r="U468" s="110"/>
      <c r="V468" s="107" t="s">
        <v>268</v>
      </c>
      <c r="W468" s="133">
        <v>22</v>
      </c>
      <c r="X468" s="99">
        <v>85.112313929999999</v>
      </c>
    </row>
    <row r="469" spans="2:24" ht="15.75" x14ac:dyDescent="0.25">
      <c r="B469" s="74" t="s">
        <v>268</v>
      </c>
      <c r="C469" s="133">
        <v>23</v>
      </c>
      <c r="D469" s="99">
        <v>2267.4000361899998</v>
      </c>
      <c r="E469" s="99">
        <v>2142.1900361899998</v>
      </c>
      <c r="F469" s="99">
        <v>2142.1900361899998</v>
      </c>
      <c r="G469" s="99">
        <v>2358.49003619</v>
      </c>
      <c r="H469" s="99">
        <v>2233.2800361899999</v>
      </c>
      <c r="I469" s="99">
        <v>2233.2800361899999</v>
      </c>
      <c r="J469" s="99">
        <v>2640.3700361900001</v>
      </c>
      <c r="K469" s="99">
        <v>2515.16003619</v>
      </c>
      <c r="L469" s="99">
        <v>2515.16003619</v>
      </c>
      <c r="M469" s="99">
        <v>2705.2700361899997</v>
      </c>
      <c r="N469" s="99">
        <v>2580.0600361899997</v>
      </c>
      <c r="O469" s="99">
        <v>2580.0600361899997</v>
      </c>
      <c r="P469" s="99">
        <v>1706.0400361899999</v>
      </c>
      <c r="Q469" s="110"/>
      <c r="R469" s="107" t="s">
        <v>268</v>
      </c>
      <c r="S469" s="133">
        <v>23</v>
      </c>
      <c r="T469" s="99">
        <v>82.123209939999995</v>
      </c>
      <c r="U469" s="110"/>
      <c r="V469" s="107" t="s">
        <v>268</v>
      </c>
      <c r="W469" s="133">
        <v>23</v>
      </c>
      <c r="X469" s="99">
        <v>82.123209939999995</v>
      </c>
    </row>
    <row r="470" spans="2:24" ht="15.75" x14ac:dyDescent="0.25">
      <c r="B470" s="74" t="s">
        <v>268</v>
      </c>
      <c r="C470" s="133">
        <v>24</v>
      </c>
      <c r="D470" s="99">
        <v>2102.6148220999999</v>
      </c>
      <c r="E470" s="99">
        <v>1977.4048221</v>
      </c>
      <c r="F470" s="99">
        <v>1977.4048221</v>
      </c>
      <c r="G470" s="99">
        <v>2193.7048221</v>
      </c>
      <c r="H470" s="99">
        <v>2068.4948221</v>
      </c>
      <c r="I470" s="99">
        <v>2068.4948221</v>
      </c>
      <c r="J470" s="99">
        <v>2475.5848220999997</v>
      </c>
      <c r="K470" s="99">
        <v>2350.3748221000001</v>
      </c>
      <c r="L470" s="99">
        <v>2350.3748221000001</v>
      </c>
      <c r="M470" s="99">
        <v>2540.4848221000002</v>
      </c>
      <c r="N470" s="99">
        <v>2415.2748221000002</v>
      </c>
      <c r="O470" s="99">
        <v>2415.2748221000002</v>
      </c>
      <c r="P470" s="99">
        <v>1541.2548221</v>
      </c>
      <c r="Q470" s="110"/>
      <c r="R470" s="107" t="s">
        <v>268</v>
      </c>
      <c r="S470" s="133">
        <v>24</v>
      </c>
      <c r="T470" s="99">
        <v>76.485617489999996</v>
      </c>
      <c r="U470" s="110"/>
      <c r="V470" s="107" t="s">
        <v>268</v>
      </c>
      <c r="W470" s="133">
        <v>24</v>
      </c>
      <c r="X470" s="99">
        <v>76.485617489999996</v>
      </c>
    </row>
    <row r="471" spans="2:24" ht="15.75" x14ac:dyDescent="0.25">
      <c r="B471" s="74" t="s">
        <v>269</v>
      </c>
      <c r="C471" s="133">
        <v>1</v>
      </c>
      <c r="D471" s="99">
        <v>1987.3338961499999</v>
      </c>
      <c r="E471" s="99">
        <v>1862.1238961500001</v>
      </c>
      <c r="F471" s="99">
        <v>1862.1238961500001</v>
      </c>
      <c r="G471" s="99">
        <v>2078.42389615</v>
      </c>
      <c r="H471" s="99">
        <v>1953.21389615</v>
      </c>
      <c r="I471" s="99">
        <v>1953.21389615</v>
      </c>
      <c r="J471" s="99">
        <v>2360.3038961499997</v>
      </c>
      <c r="K471" s="99">
        <v>2235.0938961500001</v>
      </c>
      <c r="L471" s="99">
        <v>2235.0938961500001</v>
      </c>
      <c r="M471" s="99">
        <v>2425.2038961500002</v>
      </c>
      <c r="N471" s="99">
        <v>2299.9938961500002</v>
      </c>
      <c r="O471" s="99">
        <v>2299.9938961500002</v>
      </c>
      <c r="P471" s="99">
        <v>1425.97389615</v>
      </c>
      <c r="Q471" s="110"/>
      <c r="R471" s="107" t="s">
        <v>269</v>
      </c>
      <c r="S471" s="133">
        <v>1</v>
      </c>
      <c r="T471" s="99">
        <v>72.375690509999998</v>
      </c>
      <c r="U471" s="110"/>
      <c r="V471" s="107" t="s">
        <v>269</v>
      </c>
      <c r="W471" s="133">
        <v>1</v>
      </c>
      <c r="X471" s="99">
        <v>72.375690509999998</v>
      </c>
    </row>
    <row r="472" spans="2:24" ht="15.75" x14ac:dyDescent="0.25">
      <c r="B472" s="74" t="s">
        <v>269</v>
      </c>
      <c r="C472" s="133">
        <v>2</v>
      </c>
      <c r="D472" s="99">
        <v>2008.0513462099998</v>
      </c>
      <c r="E472" s="99">
        <v>1882.84134621</v>
      </c>
      <c r="F472" s="99">
        <v>1882.84134621</v>
      </c>
      <c r="G472" s="99">
        <v>2099.1413462099999</v>
      </c>
      <c r="H472" s="99">
        <v>1973.9313462099999</v>
      </c>
      <c r="I472" s="99">
        <v>1973.9313462099999</v>
      </c>
      <c r="J472" s="99">
        <v>2381.02134621</v>
      </c>
      <c r="K472" s="99">
        <v>2255.81134621</v>
      </c>
      <c r="L472" s="99">
        <v>2255.81134621</v>
      </c>
      <c r="M472" s="99">
        <v>2445.9213462099997</v>
      </c>
      <c r="N472" s="99">
        <v>2320.7113462099996</v>
      </c>
      <c r="O472" s="99">
        <v>2320.7113462099996</v>
      </c>
      <c r="P472" s="99">
        <v>1446.6913462099999</v>
      </c>
      <c r="Q472" s="110"/>
      <c r="R472" s="107" t="s">
        <v>269</v>
      </c>
      <c r="S472" s="133">
        <v>2</v>
      </c>
      <c r="T472" s="99">
        <v>73.13648671</v>
      </c>
      <c r="U472" s="110"/>
      <c r="V472" s="107" t="s">
        <v>269</v>
      </c>
      <c r="W472" s="133">
        <v>2</v>
      </c>
      <c r="X472" s="99">
        <v>73.13648671</v>
      </c>
    </row>
    <row r="473" spans="2:24" ht="15.75" x14ac:dyDescent="0.25">
      <c r="B473" s="74" t="s">
        <v>269</v>
      </c>
      <c r="C473" s="133">
        <v>3</v>
      </c>
      <c r="D473" s="99">
        <v>2001.0806241999999</v>
      </c>
      <c r="E473" s="99">
        <v>1875.8706242000001</v>
      </c>
      <c r="F473" s="99">
        <v>1875.8706242000001</v>
      </c>
      <c r="G473" s="99">
        <v>2092.1706242</v>
      </c>
      <c r="H473" s="99">
        <v>1966.9606242</v>
      </c>
      <c r="I473" s="99">
        <v>1966.9606242</v>
      </c>
      <c r="J473" s="99">
        <v>2374.0506242000001</v>
      </c>
      <c r="K473" s="99">
        <v>2248.8406242000001</v>
      </c>
      <c r="L473" s="99">
        <v>2248.8406242000001</v>
      </c>
      <c r="M473" s="99">
        <v>2438.9506241999998</v>
      </c>
      <c r="N473" s="99">
        <v>2313.7406241999997</v>
      </c>
      <c r="O473" s="99">
        <v>2313.7406241999997</v>
      </c>
      <c r="P473" s="99">
        <v>1439.7206242</v>
      </c>
      <c r="Q473" s="110"/>
      <c r="R473" s="107" t="s">
        <v>269</v>
      </c>
      <c r="S473" s="133">
        <v>3</v>
      </c>
      <c r="T473" s="99">
        <v>72.971062309999994</v>
      </c>
      <c r="U473" s="110"/>
      <c r="V473" s="107" t="s">
        <v>269</v>
      </c>
      <c r="W473" s="133">
        <v>3</v>
      </c>
      <c r="X473" s="99">
        <v>72.971062309999994</v>
      </c>
    </row>
    <row r="474" spans="2:24" ht="15.75" x14ac:dyDescent="0.25">
      <c r="B474" s="74" t="s">
        <v>269</v>
      </c>
      <c r="C474" s="133">
        <v>4</v>
      </c>
      <c r="D474" s="99">
        <v>2021.3204060100002</v>
      </c>
      <c r="E474" s="99">
        <v>1896.1104060100001</v>
      </c>
      <c r="F474" s="99">
        <v>1896.1104060100001</v>
      </c>
      <c r="G474" s="99">
        <v>2112.4104060099999</v>
      </c>
      <c r="H474" s="99">
        <v>1987.2004060100001</v>
      </c>
      <c r="I474" s="99">
        <v>1987.2004060100001</v>
      </c>
      <c r="J474" s="99">
        <v>2394.29040601</v>
      </c>
      <c r="K474" s="99">
        <v>2269.0804060099999</v>
      </c>
      <c r="L474" s="99">
        <v>2269.0804060099999</v>
      </c>
      <c r="M474" s="99">
        <v>2459.1904060100001</v>
      </c>
      <c r="N474" s="99">
        <v>2333.98040601</v>
      </c>
      <c r="O474" s="99">
        <v>2333.98040601</v>
      </c>
      <c r="P474" s="99">
        <v>1459.96040601</v>
      </c>
      <c r="Q474" s="110"/>
      <c r="R474" s="107" t="s">
        <v>269</v>
      </c>
      <c r="S474" s="133">
        <v>4</v>
      </c>
      <c r="T474" s="99">
        <v>73.679256240000001</v>
      </c>
      <c r="U474" s="110"/>
      <c r="V474" s="107" t="s">
        <v>269</v>
      </c>
      <c r="W474" s="133">
        <v>4</v>
      </c>
      <c r="X474" s="99">
        <v>73.679256240000001</v>
      </c>
    </row>
    <row r="475" spans="2:24" ht="15.75" x14ac:dyDescent="0.25">
      <c r="B475" s="74" t="s">
        <v>269</v>
      </c>
      <c r="C475" s="133">
        <v>5</v>
      </c>
      <c r="D475" s="99">
        <v>1868.6098269300001</v>
      </c>
      <c r="E475" s="99">
        <v>1743.39982693</v>
      </c>
      <c r="F475" s="99">
        <v>1743.39982693</v>
      </c>
      <c r="G475" s="99">
        <v>1959.69982693</v>
      </c>
      <c r="H475" s="99">
        <v>1834.4898269299999</v>
      </c>
      <c r="I475" s="99">
        <v>1834.4898269299999</v>
      </c>
      <c r="J475" s="99">
        <v>2241.5798269299999</v>
      </c>
      <c r="K475" s="99">
        <v>2116.3698269299998</v>
      </c>
      <c r="L475" s="99">
        <v>2116.3698269299998</v>
      </c>
      <c r="M475" s="99">
        <v>2306.4798269299999</v>
      </c>
      <c r="N475" s="99">
        <v>2181.2698269299999</v>
      </c>
      <c r="O475" s="99">
        <v>2181.2698269299999</v>
      </c>
      <c r="P475" s="99">
        <v>1307.2498269299999</v>
      </c>
      <c r="Q475" s="110"/>
      <c r="R475" s="107" t="s">
        <v>269</v>
      </c>
      <c r="S475" s="133">
        <v>5</v>
      </c>
      <c r="T475" s="99">
        <v>68.334727509999993</v>
      </c>
      <c r="U475" s="110"/>
      <c r="V475" s="107" t="s">
        <v>269</v>
      </c>
      <c r="W475" s="133">
        <v>5</v>
      </c>
      <c r="X475" s="99">
        <v>68.334727509999993</v>
      </c>
    </row>
    <row r="476" spans="2:24" ht="15.75" x14ac:dyDescent="0.25">
      <c r="B476" s="74" t="s">
        <v>269</v>
      </c>
      <c r="C476" s="133">
        <v>6</v>
      </c>
      <c r="D476" s="99">
        <v>1999.85201998</v>
      </c>
      <c r="E476" s="99">
        <v>1874.64201998</v>
      </c>
      <c r="F476" s="99">
        <v>1874.64201998</v>
      </c>
      <c r="G476" s="99">
        <v>2090.9420199799997</v>
      </c>
      <c r="H476" s="99">
        <v>1965.7320199799999</v>
      </c>
      <c r="I476" s="99">
        <v>1965.7320199799999</v>
      </c>
      <c r="J476" s="99">
        <v>2372.8220199799998</v>
      </c>
      <c r="K476" s="99">
        <v>2247.6120199799998</v>
      </c>
      <c r="L476" s="99">
        <v>2247.6120199799998</v>
      </c>
      <c r="M476" s="99">
        <v>2437.7220199799999</v>
      </c>
      <c r="N476" s="99">
        <v>2312.5120199799999</v>
      </c>
      <c r="O476" s="99">
        <v>2312.5120199799999</v>
      </c>
      <c r="P476" s="99">
        <v>1438.4920199799999</v>
      </c>
      <c r="Q476" s="110"/>
      <c r="R476" s="107" t="s">
        <v>269</v>
      </c>
      <c r="S476" s="133">
        <v>6</v>
      </c>
      <c r="T476" s="99">
        <v>72.908217669999999</v>
      </c>
      <c r="U476" s="110"/>
      <c r="V476" s="107" t="s">
        <v>269</v>
      </c>
      <c r="W476" s="133">
        <v>6</v>
      </c>
      <c r="X476" s="99">
        <v>72.908217669999999</v>
      </c>
    </row>
    <row r="477" spans="2:24" ht="15.75" x14ac:dyDescent="0.25">
      <c r="B477" s="74" t="s">
        <v>269</v>
      </c>
      <c r="C477" s="133">
        <v>7</v>
      </c>
      <c r="D477" s="99">
        <v>2117.31817073</v>
      </c>
      <c r="E477" s="99">
        <v>1992.10817073</v>
      </c>
      <c r="F477" s="99">
        <v>1992.10817073</v>
      </c>
      <c r="G477" s="99">
        <v>2208.4081707300002</v>
      </c>
      <c r="H477" s="99">
        <v>2083.1981707300001</v>
      </c>
      <c r="I477" s="99">
        <v>2083.1981707300001</v>
      </c>
      <c r="J477" s="99">
        <v>2490.2881707299998</v>
      </c>
      <c r="K477" s="99">
        <v>2365.0781707299998</v>
      </c>
      <c r="L477" s="99">
        <v>2365.0781707299998</v>
      </c>
      <c r="M477" s="99">
        <v>2555.1881707299999</v>
      </c>
      <c r="N477" s="99">
        <v>2429.9781707299999</v>
      </c>
      <c r="O477" s="99">
        <v>2429.9781707299999</v>
      </c>
      <c r="P477" s="99">
        <v>1555.9581707299999</v>
      </c>
      <c r="Q477" s="110"/>
      <c r="R477" s="107" t="s">
        <v>269</v>
      </c>
      <c r="S477" s="133">
        <v>7</v>
      </c>
      <c r="T477" s="99">
        <v>77.001818510000007</v>
      </c>
      <c r="U477" s="110"/>
      <c r="V477" s="107" t="s">
        <v>269</v>
      </c>
      <c r="W477" s="133">
        <v>7</v>
      </c>
      <c r="X477" s="99">
        <v>77.001818510000007</v>
      </c>
    </row>
    <row r="478" spans="2:24" ht="15.75" x14ac:dyDescent="0.25">
      <c r="B478" s="74" t="s">
        <v>269</v>
      </c>
      <c r="C478" s="133">
        <v>8</v>
      </c>
      <c r="D478" s="99">
        <v>2269.35287264</v>
      </c>
      <c r="E478" s="99">
        <v>2144.14287264</v>
      </c>
      <c r="F478" s="99">
        <v>2144.14287264</v>
      </c>
      <c r="G478" s="99">
        <v>2360.4428726400001</v>
      </c>
      <c r="H478" s="99">
        <v>2235.2328726400001</v>
      </c>
      <c r="I478" s="99">
        <v>2235.2328726400001</v>
      </c>
      <c r="J478" s="99">
        <v>2642.3228726400002</v>
      </c>
      <c r="K478" s="99">
        <v>2517.1128726400002</v>
      </c>
      <c r="L478" s="99">
        <v>2517.1128726400002</v>
      </c>
      <c r="M478" s="99">
        <v>2707.2228726399999</v>
      </c>
      <c r="N478" s="99">
        <v>2582.0128726399998</v>
      </c>
      <c r="O478" s="99">
        <v>2582.0128726399998</v>
      </c>
      <c r="P478" s="99">
        <v>1707.9928726400001</v>
      </c>
      <c r="Q478" s="110"/>
      <c r="R478" s="107" t="s">
        <v>269</v>
      </c>
      <c r="S478" s="133">
        <v>8</v>
      </c>
      <c r="T478" s="99">
        <v>82.286183530000002</v>
      </c>
      <c r="U478" s="110"/>
      <c r="V478" s="107" t="s">
        <v>269</v>
      </c>
      <c r="W478" s="133">
        <v>8</v>
      </c>
      <c r="X478" s="99">
        <v>82.286183530000002</v>
      </c>
    </row>
    <row r="479" spans="2:24" ht="15.75" x14ac:dyDescent="0.25">
      <c r="B479" s="74" t="s">
        <v>269</v>
      </c>
      <c r="C479" s="133">
        <v>9</v>
      </c>
      <c r="D479" s="99">
        <v>2349.2652245600002</v>
      </c>
      <c r="E479" s="99">
        <v>2224.0552245600002</v>
      </c>
      <c r="F479" s="99">
        <v>2224.0552245600002</v>
      </c>
      <c r="G479" s="99">
        <v>2440.3552245600004</v>
      </c>
      <c r="H479" s="99">
        <v>2315.1452245600003</v>
      </c>
      <c r="I479" s="99">
        <v>2315.1452245600003</v>
      </c>
      <c r="J479" s="99">
        <v>2722.23522456</v>
      </c>
      <c r="K479" s="99">
        <v>2597.02522456</v>
      </c>
      <c r="L479" s="99">
        <v>2597.02522456</v>
      </c>
      <c r="M479" s="99">
        <v>2787.1352245600001</v>
      </c>
      <c r="N479" s="99">
        <v>2661.9252245600001</v>
      </c>
      <c r="O479" s="99">
        <v>2661.9252245600001</v>
      </c>
      <c r="P479" s="99">
        <v>1787.9052245600001</v>
      </c>
      <c r="Q479" s="110"/>
      <c r="R479" s="107" t="s">
        <v>269</v>
      </c>
      <c r="S479" s="133">
        <v>9</v>
      </c>
      <c r="T479" s="99">
        <v>84.82817489</v>
      </c>
      <c r="U479" s="110"/>
      <c r="V479" s="107" t="s">
        <v>269</v>
      </c>
      <c r="W479" s="133">
        <v>9</v>
      </c>
      <c r="X479" s="99">
        <v>84.82817489</v>
      </c>
    </row>
    <row r="480" spans="2:24" ht="15.75" x14ac:dyDescent="0.25">
      <c r="B480" s="74" t="s">
        <v>269</v>
      </c>
      <c r="C480" s="133">
        <v>10</v>
      </c>
      <c r="D480" s="99">
        <v>2398.1446289700002</v>
      </c>
      <c r="E480" s="99">
        <v>2272.9346289700002</v>
      </c>
      <c r="F480" s="99">
        <v>2272.9346289700002</v>
      </c>
      <c r="G480" s="99">
        <v>2489.2346289699999</v>
      </c>
      <c r="H480" s="99">
        <v>2364.0246289699999</v>
      </c>
      <c r="I480" s="99">
        <v>2364.0246289699999</v>
      </c>
      <c r="J480" s="99">
        <v>2771.11462897</v>
      </c>
      <c r="K480" s="99">
        <v>2645.90462897</v>
      </c>
      <c r="L480" s="99">
        <v>2645.90462897</v>
      </c>
      <c r="M480" s="99">
        <v>2836.0146289700001</v>
      </c>
      <c r="N480" s="99">
        <v>2710.8046289700001</v>
      </c>
      <c r="O480" s="99">
        <v>2710.8046289700001</v>
      </c>
      <c r="P480" s="99">
        <v>1836.7846289700001</v>
      </c>
      <c r="Q480" s="110"/>
      <c r="R480" s="107" t="s">
        <v>269</v>
      </c>
      <c r="S480" s="133">
        <v>10</v>
      </c>
      <c r="T480" s="99">
        <v>86.390891409999995</v>
      </c>
      <c r="U480" s="110"/>
      <c r="V480" s="107" t="s">
        <v>269</v>
      </c>
      <c r="W480" s="133">
        <v>10</v>
      </c>
      <c r="X480" s="99">
        <v>86.390891409999995</v>
      </c>
    </row>
    <row r="481" spans="2:24" ht="15.75" x14ac:dyDescent="0.25">
      <c r="B481" s="74" t="s">
        <v>269</v>
      </c>
      <c r="C481" s="133">
        <v>11</v>
      </c>
      <c r="D481" s="99">
        <v>2417.8943381099998</v>
      </c>
      <c r="E481" s="99">
        <v>2292.6843381099998</v>
      </c>
      <c r="F481" s="99">
        <v>2292.6843381099998</v>
      </c>
      <c r="G481" s="99">
        <v>2508.98433811</v>
      </c>
      <c r="H481" s="99">
        <v>2383.7743381099999</v>
      </c>
      <c r="I481" s="99">
        <v>2383.7743381099999</v>
      </c>
      <c r="J481" s="99">
        <v>2790.8643381100001</v>
      </c>
      <c r="K481" s="99">
        <v>2665.65433811</v>
      </c>
      <c r="L481" s="99">
        <v>2665.65433811</v>
      </c>
      <c r="M481" s="99">
        <v>2855.7643381099997</v>
      </c>
      <c r="N481" s="99">
        <v>2730.5543381099997</v>
      </c>
      <c r="O481" s="99">
        <v>2730.5543381099997</v>
      </c>
      <c r="P481" s="99">
        <v>1856.5343381099999</v>
      </c>
      <c r="Q481" s="110"/>
      <c r="R481" s="107" t="s">
        <v>269</v>
      </c>
      <c r="S481" s="133">
        <v>11</v>
      </c>
      <c r="T481" s="99">
        <v>87.051805250000001</v>
      </c>
      <c r="U481" s="110"/>
      <c r="V481" s="107" t="s">
        <v>269</v>
      </c>
      <c r="W481" s="133">
        <v>11</v>
      </c>
      <c r="X481" s="99">
        <v>87.051805250000001</v>
      </c>
    </row>
    <row r="482" spans="2:24" ht="15.75" x14ac:dyDescent="0.25">
      <c r="B482" s="74" t="s">
        <v>269</v>
      </c>
      <c r="C482" s="133">
        <v>12</v>
      </c>
      <c r="D482" s="99">
        <v>2403.11954771</v>
      </c>
      <c r="E482" s="99">
        <v>2277.90954771</v>
      </c>
      <c r="F482" s="99">
        <v>2277.90954771</v>
      </c>
      <c r="G482" s="99">
        <v>2494.2095477100002</v>
      </c>
      <c r="H482" s="99">
        <v>2368.9995477100001</v>
      </c>
      <c r="I482" s="99">
        <v>2368.9995477100001</v>
      </c>
      <c r="J482" s="99">
        <v>2776.0895477100003</v>
      </c>
      <c r="K482" s="99">
        <v>2650.8795477100002</v>
      </c>
      <c r="L482" s="99">
        <v>2650.8795477100002</v>
      </c>
      <c r="M482" s="99">
        <v>2840.9895477099999</v>
      </c>
      <c r="N482" s="99">
        <v>2715.7795477099999</v>
      </c>
      <c r="O482" s="99">
        <v>2715.7795477099999</v>
      </c>
      <c r="P482" s="99">
        <v>1841.7595477100001</v>
      </c>
      <c r="Q482" s="110"/>
      <c r="R482" s="107" t="s">
        <v>269</v>
      </c>
      <c r="S482" s="133">
        <v>12</v>
      </c>
      <c r="T482" s="99">
        <v>86.655774269999995</v>
      </c>
      <c r="U482" s="110"/>
      <c r="V482" s="107" t="s">
        <v>269</v>
      </c>
      <c r="W482" s="133">
        <v>12</v>
      </c>
      <c r="X482" s="99">
        <v>86.655774269999995</v>
      </c>
    </row>
    <row r="483" spans="2:24" ht="15.75" x14ac:dyDescent="0.25">
      <c r="B483" s="74" t="s">
        <v>269</v>
      </c>
      <c r="C483" s="133">
        <v>13</v>
      </c>
      <c r="D483" s="99">
        <v>2394.7056128700001</v>
      </c>
      <c r="E483" s="99">
        <v>2269.4956128700001</v>
      </c>
      <c r="F483" s="99">
        <v>2269.4956128700001</v>
      </c>
      <c r="G483" s="99">
        <v>2485.7956128699998</v>
      </c>
      <c r="H483" s="99">
        <v>2360.5856128699997</v>
      </c>
      <c r="I483" s="99">
        <v>2360.5856128699997</v>
      </c>
      <c r="J483" s="99">
        <v>2767.6756128699999</v>
      </c>
      <c r="K483" s="99">
        <v>2642.4656128699999</v>
      </c>
      <c r="L483" s="99">
        <v>2642.4656128699999</v>
      </c>
      <c r="M483" s="99">
        <v>2832.57561287</v>
      </c>
      <c r="N483" s="99">
        <v>2707.3656128699999</v>
      </c>
      <c r="O483" s="99">
        <v>2707.3656128699999</v>
      </c>
      <c r="P483" s="99">
        <v>1833.34561287</v>
      </c>
      <c r="Q483" s="110"/>
      <c r="R483" s="107" t="s">
        <v>269</v>
      </c>
      <c r="S483" s="133">
        <v>13</v>
      </c>
      <c r="T483" s="99">
        <v>86.414074400000004</v>
      </c>
      <c r="U483" s="110"/>
      <c r="V483" s="107" t="s">
        <v>269</v>
      </c>
      <c r="W483" s="133">
        <v>13</v>
      </c>
      <c r="X483" s="99">
        <v>86.414074400000004</v>
      </c>
    </row>
    <row r="484" spans="2:24" ht="15.75" x14ac:dyDescent="0.25">
      <c r="B484" s="74" t="s">
        <v>269</v>
      </c>
      <c r="C484" s="133">
        <v>14</v>
      </c>
      <c r="D484" s="99">
        <v>2409.2947929000002</v>
      </c>
      <c r="E484" s="99">
        <v>2284.0847929000001</v>
      </c>
      <c r="F484" s="99">
        <v>2284.0847929000001</v>
      </c>
      <c r="G484" s="99">
        <v>2500.3847929000003</v>
      </c>
      <c r="H484" s="99">
        <v>2375.1747929000003</v>
      </c>
      <c r="I484" s="99">
        <v>2375.1747929000003</v>
      </c>
      <c r="J484" s="99">
        <v>2782.2647929</v>
      </c>
      <c r="K484" s="99">
        <v>2657.0547928999999</v>
      </c>
      <c r="L484" s="99">
        <v>2657.0547928999999</v>
      </c>
      <c r="M484" s="99">
        <v>2847.1647929000001</v>
      </c>
      <c r="N484" s="99">
        <v>2721.9547929</v>
      </c>
      <c r="O484" s="99">
        <v>2721.9547929</v>
      </c>
      <c r="P484" s="99">
        <v>1847.9347929</v>
      </c>
      <c r="Q484" s="110"/>
      <c r="R484" s="107" t="s">
        <v>269</v>
      </c>
      <c r="S484" s="133">
        <v>14</v>
      </c>
      <c r="T484" s="99">
        <v>86.94002227</v>
      </c>
      <c r="U484" s="110"/>
      <c r="V484" s="107" t="s">
        <v>269</v>
      </c>
      <c r="W484" s="133">
        <v>14</v>
      </c>
      <c r="X484" s="99">
        <v>86.94002227</v>
      </c>
    </row>
    <row r="485" spans="2:24" ht="15.75" x14ac:dyDescent="0.25">
      <c r="B485" s="74" t="s">
        <v>269</v>
      </c>
      <c r="C485" s="133">
        <v>15</v>
      </c>
      <c r="D485" s="99">
        <v>2401.93799395</v>
      </c>
      <c r="E485" s="99">
        <v>2276.7279939499999</v>
      </c>
      <c r="F485" s="99">
        <v>2276.7279939499999</v>
      </c>
      <c r="G485" s="99">
        <v>2493.0279939500001</v>
      </c>
      <c r="H485" s="99">
        <v>2367.8179939500001</v>
      </c>
      <c r="I485" s="99">
        <v>2367.8179939500001</v>
      </c>
      <c r="J485" s="99">
        <v>2774.9079939499998</v>
      </c>
      <c r="K485" s="99">
        <v>2649.6979939500002</v>
      </c>
      <c r="L485" s="99">
        <v>2649.6979939500002</v>
      </c>
      <c r="M485" s="99">
        <v>2839.8079939500003</v>
      </c>
      <c r="N485" s="99">
        <v>2714.5979939500003</v>
      </c>
      <c r="O485" s="99">
        <v>2714.5979939500003</v>
      </c>
      <c r="P485" s="99">
        <v>1840.5779939500001</v>
      </c>
      <c r="Q485" s="110"/>
      <c r="R485" s="107" t="s">
        <v>269</v>
      </c>
      <c r="S485" s="133">
        <v>15</v>
      </c>
      <c r="T485" s="99">
        <v>86.624608839999993</v>
      </c>
      <c r="U485" s="110"/>
      <c r="V485" s="107" t="s">
        <v>269</v>
      </c>
      <c r="W485" s="133">
        <v>15</v>
      </c>
      <c r="X485" s="99">
        <v>86.624608839999993</v>
      </c>
    </row>
    <row r="486" spans="2:24" ht="15.75" x14ac:dyDescent="0.25">
      <c r="B486" s="74" t="s">
        <v>269</v>
      </c>
      <c r="C486" s="133">
        <v>16</v>
      </c>
      <c r="D486" s="99">
        <v>2371.8029295900001</v>
      </c>
      <c r="E486" s="99">
        <v>2246.59292959</v>
      </c>
      <c r="F486" s="99">
        <v>2246.59292959</v>
      </c>
      <c r="G486" s="99">
        <v>2462.8929295899998</v>
      </c>
      <c r="H486" s="99">
        <v>2337.6829295899997</v>
      </c>
      <c r="I486" s="99">
        <v>2337.6829295899997</v>
      </c>
      <c r="J486" s="99">
        <v>2744.7729295899999</v>
      </c>
      <c r="K486" s="99">
        <v>2619.5629295899998</v>
      </c>
      <c r="L486" s="99">
        <v>2619.5629295899998</v>
      </c>
      <c r="M486" s="99">
        <v>2809.67292959</v>
      </c>
      <c r="N486" s="99">
        <v>2684.4629295899999</v>
      </c>
      <c r="O486" s="99">
        <v>2684.4629295899999</v>
      </c>
      <c r="P486" s="99">
        <v>1810.4429295899999</v>
      </c>
      <c r="Q486" s="110"/>
      <c r="R486" s="107" t="s">
        <v>269</v>
      </c>
      <c r="S486" s="133">
        <v>16</v>
      </c>
      <c r="T486" s="99">
        <v>85.764438119999994</v>
      </c>
      <c r="U486" s="110"/>
      <c r="V486" s="107" t="s">
        <v>269</v>
      </c>
      <c r="W486" s="133">
        <v>16</v>
      </c>
      <c r="X486" s="99">
        <v>85.764438119999994</v>
      </c>
    </row>
    <row r="487" spans="2:24" ht="15.75" x14ac:dyDescent="0.25">
      <c r="B487" s="74" t="s">
        <v>269</v>
      </c>
      <c r="C487" s="133">
        <v>17</v>
      </c>
      <c r="D487" s="99">
        <v>2354.8902056400002</v>
      </c>
      <c r="E487" s="99">
        <v>2229.6802056400002</v>
      </c>
      <c r="F487" s="99">
        <v>2229.6802056400002</v>
      </c>
      <c r="G487" s="99">
        <v>2445.9802056400003</v>
      </c>
      <c r="H487" s="99">
        <v>2320.7702056400003</v>
      </c>
      <c r="I487" s="99">
        <v>2320.7702056400003</v>
      </c>
      <c r="J487" s="99">
        <v>2727.86020564</v>
      </c>
      <c r="K487" s="99">
        <v>2602.65020564</v>
      </c>
      <c r="L487" s="99">
        <v>2602.65020564</v>
      </c>
      <c r="M487" s="99">
        <v>2792.7602056400001</v>
      </c>
      <c r="N487" s="99">
        <v>2667.5502056400001</v>
      </c>
      <c r="O487" s="99">
        <v>2667.5502056400001</v>
      </c>
      <c r="P487" s="99">
        <v>1793.5302056400001</v>
      </c>
      <c r="Q487" s="110"/>
      <c r="R487" s="107" t="s">
        <v>269</v>
      </c>
      <c r="S487" s="133">
        <v>17</v>
      </c>
      <c r="T487" s="99">
        <v>85.166111169999994</v>
      </c>
      <c r="U487" s="110"/>
      <c r="V487" s="107" t="s">
        <v>269</v>
      </c>
      <c r="W487" s="133">
        <v>17</v>
      </c>
      <c r="X487" s="99">
        <v>85.166111169999994</v>
      </c>
    </row>
    <row r="488" spans="2:24" ht="15.75" x14ac:dyDescent="0.25">
      <c r="B488" s="74" t="s">
        <v>269</v>
      </c>
      <c r="C488" s="133">
        <v>18</v>
      </c>
      <c r="D488" s="99">
        <v>2334.7301652800002</v>
      </c>
      <c r="E488" s="99">
        <v>2209.5201652800001</v>
      </c>
      <c r="F488" s="99">
        <v>2209.5201652800001</v>
      </c>
      <c r="G488" s="99">
        <v>2425.8201652799999</v>
      </c>
      <c r="H488" s="99">
        <v>2300.6101652799998</v>
      </c>
      <c r="I488" s="99">
        <v>2300.6101652799998</v>
      </c>
      <c r="J488" s="99">
        <v>2707.70016528</v>
      </c>
      <c r="K488" s="99">
        <v>2582.4901652799999</v>
      </c>
      <c r="L488" s="99">
        <v>2582.4901652799999</v>
      </c>
      <c r="M488" s="99">
        <v>2772.6001652800001</v>
      </c>
      <c r="N488" s="99">
        <v>2647.39016528</v>
      </c>
      <c r="O488" s="99">
        <v>2647.39016528</v>
      </c>
      <c r="P488" s="99">
        <v>1773.37016528</v>
      </c>
      <c r="Q488" s="110"/>
      <c r="R488" s="107" t="s">
        <v>269</v>
      </c>
      <c r="S488" s="133">
        <v>18</v>
      </c>
      <c r="T488" s="99">
        <v>84.515587670000002</v>
      </c>
      <c r="U488" s="110"/>
      <c r="V488" s="107" t="s">
        <v>269</v>
      </c>
      <c r="W488" s="133">
        <v>18</v>
      </c>
      <c r="X488" s="99">
        <v>84.515587670000002</v>
      </c>
    </row>
    <row r="489" spans="2:24" ht="15.75" x14ac:dyDescent="0.25">
      <c r="B489" s="74" t="s">
        <v>269</v>
      </c>
      <c r="C489" s="133">
        <v>19</v>
      </c>
      <c r="D489" s="99">
        <v>2336.4627015999999</v>
      </c>
      <c r="E489" s="99">
        <v>2211.2527015999999</v>
      </c>
      <c r="F489" s="99">
        <v>2211.2527015999999</v>
      </c>
      <c r="G489" s="99">
        <v>2427.5527016000001</v>
      </c>
      <c r="H489" s="99">
        <v>2302.3427016000001</v>
      </c>
      <c r="I489" s="99">
        <v>2302.3427016000001</v>
      </c>
      <c r="J489" s="99">
        <v>2709.4327015999997</v>
      </c>
      <c r="K489" s="99">
        <v>2584.2227016000002</v>
      </c>
      <c r="L489" s="99">
        <v>2584.2227016000002</v>
      </c>
      <c r="M489" s="99">
        <v>2774.3327016000003</v>
      </c>
      <c r="N489" s="99">
        <v>2649.1227016000003</v>
      </c>
      <c r="O489" s="99">
        <v>2649.1227016000003</v>
      </c>
      <c r="P489" s="99">
        <v>1775.1027016</v>
      </c>
      <c r="Q489" s="110"/>
      <c r="R489" s="107" t="s">
        <v>269</v>
      </c>
      <c r="S489" s="133">
        <v>19</v>
      </c>
      <c r="T489" s="99">
        <v>84.526740829999994</v>
      </c>
      <c r="U489" s="110"/>
      <c r="V489" s="107" t="s">
        <v>269</v>
      </c>
      <c r="W489" s="133">
        <v>19</v>
      </c>
      <c r="X489" s="99">
        <v>84.526740829999994</v>
      </c>
    </row>
    <row r="490" spans="2:24" ht="15.75" x14ac:dyDescent="0.25">
      <c r="B490" s="74" t="s">
        <v>269</v>
      </c>
      <c r="C490" s="133">
        <v>20</v>
      </c>
      <c r="D490" s="99">
        <v>2328.5246298000002</v>
      </c>
      <c r="E490" s="99">
        <v>2203.3146298000001</v>
      </c>
      <c r="F490" s="99">
        <v>2203.3146298000001</v>
      </c>
      <c r="G490" s="99">
        <v>2419.6146298000003</v>
      </c>
      <c r="H490" s="99">
        <v>2294.4046298000003</v>
      </c>
      <c r="I490" s="99">
        <v>2294.4046298000003</v>
      </c>
      <c r="J490" s="99">
        <v>2701.4946298</v>
      </c>
      <c r="K490" s="99">
        <v>2576.2846297999999</v>
      </c>
      <c r="L490" s="99">
        <v>2576.2846297999999</v>
      </c>
      <c r="M490" s="99">
        <v>2766.3946298000001</v>
      </c>
      <c r="N490" s="99">
        <v>2641.1846298</v>
      </c>
      <c r="O490" s="99">
        <v>2641.1846298</v>
      </c>
      <c r="P490" s="99">
        <v>1767.1646298000001</v>
      </c>
      <c r="Q490" s="110"/>
      <c r="R490" s="107" t="s">
        <v>269</v>
      </c>
      <c r="S490" s="133">
        <v>20</v>
      </c>
      <c r="T490" s="99">
        <v>84.247721810000002</v>
      </c>
      <c r="U490" s="110"/>
      <c r="V490" s="107" t="s">
        <v>269</v>
      </c>
      <c r="W490" s="133">
        <v>20</v>
      </c>
      <c r="X490" s="99">
        <v>84.247721810000002</v>
      </c>
    </row>
    <row r="491" spans="2:24" ht="15.75" x14ac:dyDescent="0.25">
      <c r="B491" s="74" t="s">
        <v>269</v>
      </c>
      <c r="C491" s="133">
        <v>21</v>
      </c>
      <c r="D491" s="99">
        <v>2333.9269817899999</v>
      </c>
      <c r="E491" s="99">
        <v>2208.7169817899999</v>
      </c>
      <c r="F491" s="99">
        <v>2208.7169817899999</v>
      </c>
      <c r="G491" s="99">
        <v>2425.01698179</v>
      </c>
      <c r="H491" s="99">
        <v>2299.80698179</v>
      </c>
      <c r="I491" s="99">
        <v>2299.80698179</v>
      </c>
      <c r="J491" s="99">
        <v>2706.8969817899997</v>
      </c>
      <c r="K491" s="99">
        <v>2581.6869817900001</v>
      </c>
      <c r="L491" s="99">
        <v>2581.6869817900001</v>
      </c>
      <c r="M491" s="99">
        <v>2771.7969817900002</v>
      </c>
      <c r="N491" s="99">
        <v>2646.5869817900002</v>
      </c>
      <c r="O491" s="99">
        <v>2646.5869817900002</v>
      </c>
      <c r="P491" s="99">
        <v>1772.56698179</v>
      </c>
      <c r="Q491" s="110"/>
      <c r="R491" s="107" t="s">
        <v>269</v>
      </c>
      <c r="S491" s="133">
        <v>21</v>
      </c>
      <c r="T491" s="99">
        <v>84.446738150000002</v>
      </c>
      <c r="U491" s="110"/>
      <c r="V491" s="107" t="s">
        <v>269</v>
      </c>
      <c r="W491" s="133">
        <v>21</v>
      </c>
      <c r="X491" s="99">
        <v>84.446738150000002</v>
      </c>
    </row>
    <row r="492" spans="2:24" ht="15.75" x14ac:dyDescent="0.25">
      <c r="B492" s="74" t="s">
        <v>269</v>
      </c>
      <c r="C492" s="133">
        <v>22</v>
      </c>
      <c r="D492" s="99">
        <v>2338.2772903300001</v>
      </c>
      <c r="E492" s="99">
        <v>2213.0672903300001</v>
      </c>
      <c r="F492" s="99">
        <v>2213.0672903300001</v>
      </c>
      <c r="G492" s="99">
        <v>2429.3672903300003</v>
      </c>
      <c r="H492" s="99">
        <v>2304.1572903300003</v>
      </c>
      <c r="I492" s="99">
        <v>2304.1572903300003</v>
      </c>
      <c r="J492" s="99">
        <v>2711.2472903299999</v>
      </c>
      <c r="K492" s="99">
        <v>2586.0372903299999</v>
      </c>
      <c r="L492" s="99">
        <v>2586.0372903299999</v>
      </c>
      <c r="M492" s="99">
        <v>2776.14729033</v>
      </c>
      <c r="N492" s="99">
        <v>2650.93729033</v>
      </c>
      <c r="O492" s="99">
        <v>2650.93729033</v>
      </c>
      <c r="P492" s="99">
        <v>1776.91729033</v>
      </c>
      <c r="Q492" s="110"/>
      <c r="R492" s="107" t="s">
        <v>269</v>
      </c>
      <c r="S492" s="133">
        <v>22</v>
      </c>
      <c r="T492" s="99">
        <v>84.597121400000006</v>
      </c>
      <c r="U492" s="110"/>
      <c r="V492" s="107" t="s">
        <v>269</v>
      </c>
      <c r="W492" s="133">
        <v>22</v>
      </c>
      <c r="X492" s="99">
        <v>84.597121400000006</v>
      </c>
    </row>
    <row r="493" spans="2:24" ht="15.75" x14ac:dyDescent="0.25">
      <c r="B493" s="74" t="s">
        <v>269</v>
      </c>
      <c r="C493" s="133">
        <v>23</v>
      </c>
      <c r="D493" s="99">
        <v>2277.8305201399999</v>
      </c>
      <c r="E493" s="99">
        <v>2152.6205201399998</v>
      </c>
      <c r="F493" s="99">
        <v>2152.6205201399998</v>
      </c>
      <c r="G493" s="99">
        <v>2368.92052014</v>
      </c>
      <c r="H493" s="99">
        <v>2243.71052014</v>
      </c>
      <c r="I493" s="99">
        <v>2243.71052014</v>
      </c>
      <c r="J493" s="99">
        <v>2650.8005201400001</v>
      </c>
      <c r="K493" s="99">
        <v>2525.5905201400001</v>
      </c>
      <c r="L493" s="99">
        <v>2525.5905201400001</v>
      </c>
      <c r="M493" s="99">
        <v>2715.7005201399998</v>
      </c>
      <c r="N493" s="99">
        <v>2590.4905201399997</v>
      </c>
      <c r="O493" s="99">
        <v>2590.4905201399997</v>
      </c>
      <c r="P493" s="99">
        <v>1716.47052014</v>
      </c>
      <c r="Q493" s="110"/>
      <c r="R493" s="107" t="s">
        <v>269</v>
      </c>
      <c r="S493" s="133">
        <v>23</v>
      </c>
      <c r="T493" s="99">
        <v>82.644485189999997</v>
      </c>
      <c r="U493" s="110"/>
      <c r="V493" s="107" t="s">
        <v>269</v>
      </c>
      <c r="W493" s="133">
        <v>23</v>
      </c>
      <c r="X493" s="99">
        <v>82.644485189999997</v>
      </c>
    </row>
    <row r="494" spans="2:24" ht="15.75" x14ac:dyDescent="0.25">
      <c r="B494" s="74" t="s">
        <v>269</v>
      </c>
      <c r="C494" s="133">
        <v>24</v>
      </c>
      <c r="D494" s="99">
        <v>2124.54804672</v>
      </c>
      <c r="E494" s="99">
        <v>1999.3380467200002</v>
      </c>
      <c r="F494" s="99">
        <v>1999.3380467200002</v>
      </c>
      <c r="G494" s="99">
        <v>2215.6380467200001</v>
      </c>
      <c r="H494" s="99">
        <v>2090.4280467200001</v>
      </c>
      <c r="I494" s="99">
        <v>2090.4280467200001</v>
      </c>
      <c r="J494" s="99">
        <v>2497.5180467199998</v>
      </c>
      <c r="K494" s="99">
        <v>2372.3080467200002</v>
      </c>
      <c r="L494" s="99">
        <v>2372.3080467200002</v>
      </c>
      <c r="M494" s="99">
        <v>2562.4180467200003</v>
      </c>
      <c r="N494" s="99">
        <v>2437.2080467200003</v>
      </c>
      <c r="O494" s="99">
        <v>2437.2080467200003</v>
      </c>
      <c r="P494" s="99">
        <v>1563.1880467200001</v>
      </c>
      <c r="Q494" s="110"/>
      <c r="R494" s="107" t="s">
        <v>269</v>
      </c>
      <c r="S494" s="133">
        <v>24</v>
      </c>
      <c r="T494" s="99">
        <v>77.220817449999998</v>
      </c>
      <c r="U494" s="110"/>
      <c r="V494" s="107" t="s">
        <v>269</v>
      </c>
      <c r="W494" s="133">
        <v>24</v>
      </c>
      <c r="X494" s="99">
        <v>77.220817449999998</v>
      </c>
    </row>
    <row r="495" spans="2:24" ht="15.75" x14ac:dyDescent="0.25">
      <c r="B495" s="74" t="s">
        <v>270</v>
      </c>
      <c r="C495" s="133">
        <v>1</v>
      </c>
      <c r="D495" s="99">
        <v>1966.0015506700001</v>
      </c>
      <c r="E495" s="99">
        <v>1840.7915506700001</v>
      </c>
      <c r="F495" s="99">
        <v>1840.7915506700001</v>
      </c>
      <c r="G495" s="99">
        <v>2057.0915506700003</v>
      </c>
      <c r="H495" s="99">
        <v>1931.88155067</v>
      </c>
      <c r="I495" s="99">
        <v>1931.88155067</v>
      </c>
      <c r="J495" s="99">
        <v>2338.9715506699999</v>
      </c>
      <c r="K495" s="99">
        <v>2213.7615506699999</v>
      </c>
      <c r="L495" s="99">
        <v>2213.7615506699999</v>
      </c>
      <c r="M495" s="99">
        <v>2403.87155067</v>
      </c>
      <c r="N495" s="99">
        <v>2278.66155067</v>
      </c>
      <c r="O495" s="99">
        <v>2278.66155067</v>
      </c>
      <c r="P495" s="99">
        <v>1404.64155067</v>
      </c>
      <c r="Q495" s="110"/>
      <c r="R495" s="107" t="s">
        <v>270</v>
      </c>
      <c r="S495" s="133">
        <v>1</v>
      </c>
      <c r="T495" s="99">
        <v>71.583833670000004</v>
      </c>
      <c r="U495" s="110"/>
      <c r="V495" s="107" t="s">
        <v>270</v>
      </c>
      <c r="W495" s="133">
        <v>1</v>
      </c>
      <c r="X495" s="99">
        <v>71.583833670000004</v>
      </c>
    </row>
    <row r="496" spans="2:24" ht="15.75" x14ac:dyDescent="0.25">
      <c r="B496" s="74" t="s">
        <v>270</v>
      </c>
      <c r="C496" s="133">
        <v>2</v>
      </c>
      <c r="D496" s="99">
        <v>1936.4493504699999</v>
      </c>
      <c r="E496" s="99">
        <v>1811.2393504700001</v>
      </c>
      <c r="F496" s="99">
        <v>1811.2393504700001</v>
      </c>
      <c r="G496" s="99">
        <v>2027.53935047</v>
      </c>
      <c r="H496" s="99">
        <v>1902.32935047</v>
      </c>
      <c r="I496" s="99">
        <v>1902.32935047</v>
      </c>
      <c r="J496" s="99">
        <v>2309.4193504699997</v>
      </c>
      <c r="K496" s="99">
        <v>2184.2093504700001</v>
      </c>
      <c r="L496" s="99">
        <v>2184.2093504700001</v>
      </c>
      <c r="M496" s="99">
        <v>2374.3193504700002</v>
      </c>
      <c r="N496" s="99">
        <v>2249.1093504700002</v>
      </c>
      <c r="O496" s="99">
        <v>2249.1093504700002</v>
      </c>
      <c r="P496" s="99">
        <v>1375.08935047</v>
      </c>
      <c r="Q496" s="110"/>
      <c r="R496" s="107" t="s">
        <v>270</v>
      </c>
      <c r="S496" s="133">
        <v>2</v>
      </c>
      <c r="T496" s="99">
        <v>70.550838339999999</v>
      </c>
      <c r="U496" s="110"/>
      <c r="V496" s="107" t="s">
        <v>270</v>
      </c>
      <c r="W496" s="133">
        <v>2</v>
      </c>
      <c r="X496" s="99">
        <v>70.550838339999999</v>
      </c>
    </row>
    <row r="497" spans="2:24" ht="15.75" x14ac:dyDescent="0.25">
      <c r="B497" s="74" t="s">
        <v>270</v>
      </c>
      <c r="C497" s="133">
        <v>3</v>
      </c>
      <c r="D497" s="99">
        <v>1759.10805979</v>
      </c>
      <c r="E497" s="99">
        <v>1633.8980597900002</v>
      </c>
      <c r="F497" s="99">
        <v>1633.8980597900002</v>
      </c>
      <c r="G497" s="99">
        <v>1850.1980597900001</v>
      </c>
      <c r="H497" s="99">
        <v>1724.9880597900001</v>
      </c>
      <c r="I497" s="99">
        <v>1724.9880597900001</v>
      </c>
      <c r="J497" s="99">
        <v>2132.0780597900002</v>
      </c>
      <c r="K497" s="99">
        <v>2006.8680597900002</v>
      </c>
      <c r="L497" s="99">
        <v>2006.8680597900002</v>
      </c>
      <c r="M497" s="99">
        <v>2196.9780597899999</v>
      </c>
      <c r="N497" s="99">
        <v>2071.7680597899998</v>
      </c>
      <c r="O497" s="99">
        <v>2071.7680597899998</v>
      </c>
      <c r="P497" s="99">
        <v>1197.7480597900001</v>
      </c>
      <c r="Q497" s="110"/>
      <c r="R497" s="107" t="s">
        <v>270</v>
      </c>
      <c r="S497" s="133">
        <v>3</v>
      </c>
      <c r="T497" s="99">
        <v>64.409519829999994</v>
      </c>
      <c r="U497" s="110"/>
      <c r="V497" s="107" t="s">
        <v>270</v>
      </c>
      <c r="W497" s="133">
        <v>3</v>
      </c>
      <c r="X497" s="99">
        <v>64.409519829999994</v>
      </c>
    </row>
    <row r="498" spans="2:24" ht="15.75" x14ac:dyDescent="0.25">
      <c r="B498" s="74" t="s">
        <v>270</v>
      </c>
      <c r="C498" s="133">
        <v>4</v>
      </c>
      <c r="D498" s="99">
        <v>1814.0109374200001</v>
      </c>
      <c r="E498" s="99">
        <v>1688.8009374200001</v>
      </c>
      <c r="F498" s="99">
        <v>1688.8009374200001</v>
      </c>
      <c r="G498" s="99">
        <v>1905.10093742</v>
      </c>
      <c r="H498" s="99">
        <v>1779.89093742</v>
      </c>
      <c r="I498" s="99">
        <v>1779.89093742</v>
      </c>
      <c r="J498" s="99">
        <v>2186.9809374199999</v>
      </c>
      <c r="K498" s="99">
        <v>2061.7709374199999</v>
      </c>
      <c r="L498" s="99">
        <v>2061.7709374199999</v>
      </c>
      <c r="M498" s="99">
        <v>2251.88093742</v>
      </c>
      <c r="N498" s="99">
        <v>2126.67093742</v>
      </c>
      <c r="O498" s="99">
        <v>2126.67093742</v>
      </c>
      <c r="P498" s="99">
        <v>1252.65093742</v>
      </c>
      <c r="Q498" s="110"/>
      <c r="R498" s="107" t="s">
        <v>270</v>
      </c>
      <c r="S498" s="133">
        <v>4</v>
      </c>
      <c r="T498" s="99">
        <v>66.456129880000006</v>
      </c>
      <c r="U498" s="110"/>
      <c r="V498" s="107" t="s">
        <v>270</v>
      </c>
      <c r="W498" s="133">
        <v>4</v>
      </c>
      <c r="X498" s="99">
        <v>66.456129880000006</v>
      </c>
    </row>
    <row r="499" spans="2:24" ht="15.75" x14ac:dyDescent="0.25">
      <c r="B499" s="74" t="s">
        <v>270</v>
      </c>
      <c r="C499" s="133">
        <v>5</v>
      </c>
      <c r="D499" s="99">
        <v>1766.1836382699998</v>
      </c>
      <c r="E499" s="99">
        <v>1640.97363827</v>
      </c>
      <c r="F499" s="99">
        <v>1640.97363827</v>
      </c>
      <c r="G499" s="99">
        <v>1857.27363827</v>
      </c>
      <c r="H499" s="99">
        <v>1732.06363827</v>
      </c>
      <c r="I499" s="99">
        <v>1732.06363827</v>
      </c>
      <c r="J499" s="99">
        <v>2139.1536382699996</v>
      </c>
      <c r="K499" s="99">
        <v>2013.9436382700001</v>
      </c>
      <c r="L499" s="99">
        <v>2013.9436382700001</v>
      </c>
      <c r="M499" s="99">
        <v>2204.0536382700002</v>
      </c>
      <c r="N499" s="99">
        <v>2078.8436382700002</v>
      </c>
      <c r="O499" s="99">
        <v>2078.8436382700002</v>
      </c>
      <c r="P499" s="99">
        <v>1204.8236382699999</v>
      </c>
      <c r="Q499" s="110"/>
      <c r="R499" s="107" t="s">
        <v>270</v>
      </c>
      <c r="S499" s="133">
        <v>5</v>
      </c>
      <c r="T499" s="99">
        <v>64.703209450000003</v>
      </c>
      <c r="U499" s="110"/>
      <c r="V499" s="107" t="s">
        <v>270</v>
      </c>
      <c r="W499" s="133">
        <v>5</v>
      </c>
      <c r="X499" s="99">
        <v>64.703209450000003</v>
      </c>
    </row>
    <row r="500" spans="2:24" ht="15.75" x14ac:dyDescent="0.25">
      <c r="B500" s="74" t="s">
        <v>270</v>
      </c>
      <c r="C500" s="133">
        <v>6</v>
      </c>
      <c r="D500" s="99">
        <v>1739.3668217600002</v>
      </c>
      <c r="E500" s="99">
        <v>1614.1568217600002</v>
      </c>
      <c r="F500" s="99">
        <v>1614.1568217600002</v>
      </c>
      <c r="G500" s="99">
        <v>1830.4568217600001</v>
      </c>
      <c r="H500" s="99">
        <v>1705.2468217600001</v>
      </c>
      <c r="I500" s="99">
        <v>1705.2468217600001</v>
      </c>
      <c r="J500" s="99">
        <v>2112.33682176</v>
      </c>
      <c r="K500" s="99">
        <v>1987.12682176</v>
      </c>
      <c r="L500" s="99">
        <v>1987.12682176</v>
      </c>
      <c r="M500" s="99">
        <v>2177.2368217600001</v>
      </c>
      <c r="N500" s="99">
        <v>2052.0268217600001</v>
      </c>
      <c r="O500" s="99">
        <v>2052.0268217600001</v>
      </c>
      <c r="P500" s="99">
        <v>1178.0068217600001</v>
      </c>
      <c r="Q500" s="110"/>
      <c r="R500" s="107" t="s">
        <v>270</v>
      </c>
      <c r="S500" s="133">
        <v>6</v>
      </c>
      <c r="T500" s="99">
        <v>63.521607899999999</v>
      </c>
      <c r="U500" s="110"/>
      <c r="V500" s="107" t="s">
        <v>270</v>
      </c>
      <c r="W500" s="133">
        <v>6</v>
      </c>
      <c r="X500" s="99">
        <v>63.521607899999999</v>
      </c>
    </row>
    <row r="501" spans="2:24" ht="15.75" x14ac:dyDescent="0.25">
      <c r="B501" s="74" t="s">
        <v>270</v>
      </c>
      <c r="C501" s="133">
        <v>7</v>
      </c>
      <c r="D501" s="99">
        <v>2093.32846187</v>
      </c>
      <c r="E501" s="99">
        <v>1968.1184618700001</v>
      </c>
      <c r="F501" s="99">
        <v>1968.1184618700001</v>
      </c>
      <c r="G501" s="99">
        <v>2184.4184618700001</v>
      </c>
      <c r="H501" s="99">
        <v>2059.2084618700001</v>
      </c>
      <c r="I501" s="99">
        <v>2059.2084618700001</v>
      </c>
      <c r="J501" s="99">
        <v>2466.2984618700002</v>
      </c>
      <c r="K501" s="99">
        <v>2341.0884618700002</v>
      </c>
      <c r="L501" s="99">
        <v>2341.0884618700002</v>
      </c>
      <c r="M501" s="99">
        <v>2531.1984618699998</v>
      </c>
      <c r="N501" s="99">
        <v>2405.9884618699998</v>
      </c>
      <c r="O501" s="99">
        <v>2405.9884618699998</v>
      </c>
      <c r="P501" s="99">
        <v>1531.9684618700001</v>
      </c>
      <c r="Q501" s="110"/>
      <c r="R501" s="107" t="s">
        <v>270</v>
      </c>
      <c r="S501" s="133">
        <v>7</v>
      </c>
      <c r="T501" s="99">
        <v>76.17370167</v>
      </c>
      <c r="U501" s="110"/>
      <c r="V501" s="107" t="s">
        <v>270</v>
      </c>
      <c r="W501" s="133">
        <v>7</v>
      </c>
      <c r="X501" s="99">
        <v>76.17370167</v>
      </c>
    </row>
    <row r="502" spans="2:24" ht="15.75" x14ac:dyDescent="0.25">
      <c r="B502" s="74" t="s">
        <v>270</v>
      </c>
      <c r="C502" s="133">
        <v>8</v>
      </c>
      <c r="D502" s="99">
        <v>2247.7083083100001</v>
      </c>
      <c r="E502" s="99">
        <v>2122.4983083100001</v>
      </c>
      <c r="F502" s="99">
        <v>2122.4983083100001</v>
      </c>
      <c r="G502" s="99">
        <v>2338.7983083099998</v>
      </c>
      <c r="H502" s="99">
        <v>2213.5883083099998</v>
      </c>
      <c r="I502" s="99">
        <v>2213.5883083099998</v>
      </c>
      <c r="J502" s="99">
        <v>2620.6783083099999</v>
      </c>
      <c r="K502" s="99">
        <v>2495.4683083099999</v>
      </c>
      <c r="L502" s="99">
        <v>2495.4683083099999</v>
      </c>
      <c r="M502" s="99">
        <v>2685.57830831</v>
      </c>
      <c r="N502" s="99">
        <v>2560.36830831</v>
      </c>
      <c r="O502" s="99">
        <v>2560.36830831</v>
      </c>
      <c r="P502" s="99">
        <v>1686.34830831</v>
      </c>
      <c r="Q502" s="110"/>
      <c r="R502" s="107" t="s">
        <v>270</v>
      </c>
      <c r="S502" s="133">
        <v>8</v>
      </c>
      <c r="T502" s="99">
        <v>81.473262039999994</v>
      </c>
      <c r="U502" s="110"/>
      <c r="V502" s="107" t="s">
        <v>270</v>
      </c>
      <c r="W502" s="133">
        <v>8</v>
      </c>
      <c r="X502" s="99">
        <v>81.473262039999994</v>
      </c>
    </row>
    <row r="503" spans="2:24" ht="15.75" x14ac:dyDescent="0.25">
      <c r="B503" s="74" t="s">
        <v>270</v>
      </c>
      <c r="C503" s="133">
        <v>9</v>
      </c>
      <c r="D503" s="99">
        <v>2320.6934748399999</v>
      </c>
      <c r="E503" s="99">
        <v>2195.4834748399999</v>
      </c>
      <c r="F503" s="99">
        <v>2195.4834748399999</v>
      </c>
      <c r="G503" s="99">
        <v>2411.7834748400001</v>
      </c>
      <c r="H503" s="99">
        <v>2286.57347484</v>
      </c>
      <c r="I503" s="99">
        <v>2286.57347484</v>
      </c>
      <c r="J503" s="99">
        <v>2693.6634748400002</v>
      </c>
      <c r="K503" s="99">
        <v>2568.4534748400001</v>
      </c>
      <c r="L503" s="99">
        <v>2568.4534748400001</v>
      </c>
      <c r="M503" s="99">
        <v>2758.5634748399998</v>
      </c>
      <c r="N503" s="99">
        <v>2633.3534748399998</v>
      </c>
      <c r="O503" s="99">
        <v>2633.3534748399998</v>
      </c>
      <c r="P503" s="99">
        <v>1759.33347484</v>
      </c>
      <c r="Q503" s="110"/>
      <c r="R503" s="107" t="s">
        <v>270</v>
      </c>
      <c r="S503" s="133">
        <v>9</v>
      </c>
      <c r="T503" s="99">
        <v>83.864346789999999</v>
      </c>
      <c r="U503" s="110"/>
      <c r="V503" s="107" t="s">
        <v>270</v>
      </c>
      <c r="W503" s="133">
        <v>9</v>
      </c>
      <c r="X503" s="99">
        <v>83.864346789999999</v>
      </c>
    </row>
    <row r="504" spans="2:24" ht="15.75" x14ac:dyDescent="0.25">
      <c r="B504" s="74" t="s">
        <v>270</v>
      </c>
      <c r="C504" s="133">
        <v>10</v>
      </c>
      <c r="D504" s="99">
        <v>2364.0740794399999</v>
      </c>
      <c r="E504" s="99">
        <v>2238.8640794399998</v>
      </c>
      <c r="F504" s="99">
        <v>2238.8640794399998</v>
      </c>
      <c r="G504" s="99">
        <v>2455.16407944</v>
      </c>
      <c r="H504" s="99">
        <v>2329.95407944</v>
      </c>
      <c r="I504" s="99">
        <v>2329.95407944</v>
      </c>
      <c r="J504" s="99">
        <v>2737.0440794400001</v>
      </c>
      <c r="K504" s="99">
        <v>2611.8340794400001</v>
      </c>
      <c r="L504" s="99">
        <v>2611.8340794400001</v>
      </c>
      <c r="M504" s="99">
        <v>2801.9440794399998</v>
      </c>
      <c r="N504" s="99">
        <v>2676.7340794399997</v>
      </c>
      <c r="O504" s="99">
        <v>2676.7340794399997</v>
      </c>
      <c r="P504" s="99">
        <v>1802.71407944</v>
      </c>
      <c r="Q504" s="110"/>
      <c r="R504" s="107" t="s">
        <v>270</v>
      </c>
      <c r="S504" s="133">
        <v>10</v>
      </c>
      <c r="T504" s="99">
        <v>85.232321889999994</v>
      </c>
      <c r="U504" s="110"/>
      <c r="V504" s="107" t="s">
        <v>270</v>
      </c>
      <c r="W504" s="133">
        <v>10</v>
      </c>
      <c r="X504" s="99">
        <v>85.232321889999994</v>
      </c>
    </row>
    <row r="505" spans="2:24" ht="15.75" x14ac:dyDescent="0.25">
      <c r="B505" s="74" t="s">
        <v>270</v>
      </c>
      <c r="C505" s="133">
        <v>11</v>
      </c>
      <c r="D505" s="99">
        <v>2378.69788991</v>
      </c>
      <c r="E505" s="99">
        <v>2253.4878899099999</v>
      </c>
      <c r="F505" s="99">
        <v>2253.4878899099999</v>
      </c>
      <c r="G505" s="99">
        <v>2469.7878899100001</v>
      </c>
      <c r="H505" s="99">
        <v>2344.5778899100001</v>
      </c>
      <c r="I505" s="99">
        <v>2344.5778899100001</v>
      </c>
      <c r="J505" s="99">
        <v>2751.6678899099998</v>
      </c>
      <c r="K505" s="99">
        <v>2626.4578899100002</v>
      </c>
      <c r="L505" s="99">
        <v>2626.4578899100002</v>
      </c>
      <c r="M505" s="99">
        <v>2816.5678899100003</v>
      </c>
      <c r="N505" s="99">
        <v>2691.3578899100003</v>
      </c>
      <c r="O505" s="99">
        <v>2691.3578899100003</v>
      </c>
      <c r="P505" s="99">
        <v>1817.3378899100001</v>
      </c>
      <c r="Q505" s="110"/>
      <c r="R505" s="107" t="s">
        <v>270</v>
      </c>
      <c r="S505" s="133">
        <v>11</v>
      </c>
      <c r="T505" s="99">
        <v>85.720329300000003</v>
      </c>
      <c r="U505" s="110"/>
      <c r="V505" s="107" t="s">
        <v>270</v>
      </c>
      <c r="W505" s="133">
        <v>11</v>
      </c>
      <c r="X505" s="99">
        <v>85.720329300000003</v>
      </c>
    </row>
    <row r="506" spans="2:24" ht="15.75" x14ac:dyDescent="0.25">
      <c r="B506" s="74" t="s">
        <v>270</v>
      </c>
      <c r="C506" s="133">
        <v>12</v>
      </c>
      <c r="D506" s="99">
        <v>2358.0712734100002</v>
      </c>
      <c r="E506" s="99">
        <v>2232.8612734100002</v>
      </c>
      <c r="F506" s="99">
        <v>2232.8612734100002</v>
      </c>
      <c r="G506" s="99">
        <v>2449.1612734099999</v>
      </c>
      <c r="H506" s="99">
        <v>2323.9512734099999</v>
      </c>
      <c r="I506" s="99">
        <v>2323.9512734099999</v>
      </c>
      <c r="J506" s="99">
        <v>2731.04127341</v>
      </c>
      <c r="K506" s="99">
        <v>2605.83127341</v>
      </c>
      <c r="L506" s="99">
        <v>2605.83127341</v>
      </c>
      <c r="M506" s="99">
        <v>2795.9412734100001</v>
      </c>
      <c r="N506" s="99">
        <v>2670.7312734100001</v>
      </c>
      <c r="O506" s="99">
        <v>2670.7312734100001</v>
      </c>
      <c r="P506" s="99">
        <v>1796.7112734100001</v>
      </c>
      <c r="Q506" s="110"/>
      <c r="R506" s="107" t="s">
        <v>270</v>
      </c>
      <c r="S506" s="133">
        <v>12</v>
      </c>
      <c r="T506" s="99">
        <v>85.097501249999993</v>
      </c>
      <c r="U506" s="110"/>
      <c r="V506" s="107" t="s">
        <v>270</v>
      </c>
      <c r="W506" s="133">
        <v>12</v>
      </c>
      <c r="X506" s="99">
        <v>85.097501249999993</v>
      </c>
    </row>
    <row r="507" spans="2:24" ht="15.75" x14ac:dyDescent="0.25">
      <c r="B507" s="74" t="s">
        <v>270</v>
      </c>
      <c r="C507" s="133">
        <v>13</v>
      </c>
      <c r="D507" s="99">
        <v>2360.70008723</v>
      </c>
      <c r="E507" s="99">
        <v>2235.49008723</v>
      </c>
      <c r="F507" s="99">
        <v>2235.49008723</v>
      </c>
      <c r="G507" s="99">
        <v>2451.7900872300002</v>
      </c>
      <c r="H507" s="99">
        <v>2326.5800872300001</v>
      </c>
      <c r="I507" s="99">
        <v>2326.5800872300001</v>
      </c>
      <c r="J507" s="99">
        <v>2733.6700872299998</v>
      </c>
      <c r="K507" s="99">
        <v>2608.4600872300002</v>
      </c>
      <c r="L507" s="99">
        <v>2608.4600872300002</v>
      </c>
      <c r="M507" s="99">
        <v>2798.5700872300004</v>
      </c>
      <c r="N507" s="99">
        <v>2673.3600872300003</v>
      </c>
      <c r="O507" s="99">
        <v>2673.3600872300003</v>
      </c>
      <c r="P507" s="99">
        <v>1799.3400872300001</v>
      </c>
      <c r="Q507" s="110"/>
      <c r="R507" s="107" t="s">
        <v>270</v>
      </c>
      <c r="S507" s="133">
        <v>13</v>
      </c>
      <c r="T507" s="99">
        <v>85.246050830000001</v>
      </c>
      <c r="U507" s="110"/>
      <c r="V507" s="107" t="s">
        <v>270</v>
      </c>
      <c r="W507" s="133">
        <v>13</v>
      </c>
      <c r="X507" s="99">
        <v>85.246050830000001</v>
      </c>
    </row>
    <row r="508" spans="2:24" ht="15.75" x14ac:dyDescent="0.25">
      <c r="B508" s="74" t="s">
        <v>270</v>
      </c>
      <c r="C508" s="133">
        <v>14</v>
      </c>
      <c r="D508" s="99">
        <v>2383.0371342600001</v>
      </c>
      <c r="E508" s="99">
        <v>2257.8271342600001</v>
      </c>
      <c r="F508" s="99">
        <v>2257.8271342600001</v>
      </c>
      <c r="G508" s="99">
        <v>2474.1271342600003</v>
      </c>
      <c r="H508" s="99">
        <v>2348.9171342600002</v>
      </c>
      <c r="I508" s="99">
        <v>2348.9171342600002</v>
      </c>
      <c r="J508" s="99">
        <v>2756.0071342599999</v>
      </c>
      <c r="K508" s="99">
        <v>2630.7971342599999</v>
      </c>
      <c r="L508" s="99">
        <v>2630.7971342599999</v>
      </c>
      <c r="M508" s="99">
        <v>2820.90713426</v>
      </c>
      <c r="N508" s="99">
        <v>2695.69713426</v>
      </c>
      <c r="O508" s="99">
        <v>2695.69713426</v>
      </c>
      <c r="P508" s="99">
        <v>1821.67713426</v>
      </c>
      <c r="Q508" s="110"/>
      <c r="R508" s="107" t="s">
        <v>270</v>
      </c>
      <c r="S508" s="133">
        <v>14</v>
      </c>
      <c r="T508" s="99">
        <v>85.967840510000002</v>
      </c>
      <c r="U508" s="110"/>
      <c r="V508" s="107" t="s">
        <v>270</v>
      </c>
      <c r="W508" s="133">
        <v>14</v>
      </c>
      <c r="X508" s="99">
        <v>85.967840510000002</v>
      </c>
    </row>
    <row r="509" spans="2:24" ht="15.75" x14ac:dyDescent="0.25">
      <c r="B509" s="74" t="s">
        <v>270</v>
      </c>
      <c r="C509" s="133">
        <v>15</v>
      </c>
      <c r="D509" s="99">
        <v>2366.02820294</v>
      </c>
      <c r="E509" s="99">
        <v>2240.81820294</v>
      </c>
      <c r="F509" s="99">
        <v>2240.81820294</v>
      </c>
      <c r="G509" s="99">
        <v>2457.1182029399997</v>
      </c>
      <c r="H509" s="99">
        <v>2331.9082029399997</v>
      </c>
      <c r="I509" s="99">
        <v>2331.9082029399997</v>
      </c>
      <c r="J509" s="99">
        <v>2738.9982029399998</v>
      </c>
      <c r="K509" s="99">
        <v>2613.7882029399998</v>
      </c>
      <c r="L509" s="99">
        <v>2613.7882029399998</v>
      </c>
      <c r="M509" s="99">
        <v>2803.8982029399999</v>
      </c>
      <c r="N509" s="99">
        <v>2678.6882029399999</v>
      </c>
      <c r="O509" s="99">
        <v>2678.6882029399999</v>
      </c>
      <c r="P509" s="99">
        <v>1804.6682029399999</v>
      </c>
      <c r="Q509" s="110"/>
      <c r="R509" s="107" t="s">
        <v>270</v>
      </c>
      <c r="S509" s="133">
        <v>15</v>
      </c>
      <c r="T509" s="99">
        <v>85.40639736</v>
      </c>
      <c r="U509" s="110"/>
      <c r="V509" s="107" t="s">
        <v>270</v>
      </c>
      <c r="W509" s="133">
        <v>15</v>
      </c>
      <c r="X509" s="99">
        <v>85.40639736</v>
      </c>
    </row>
    <row r="510" spans="2:24" ht="15.75" x14ac:dyDescent="0.25">
      <c r="B510" s="74" t="s">
        <v>270</v>
      </c>
      <c r="C510" s="133">
        <v>16</v>
      </c>
      <c r="D510" s="99">
        <v>2352.67074404</v>
      </c>
      <c r="E510" s="99">
        <v>2227.46074404</v>
      </c>
      <c r="F510" s="99">
        <v>2227.46074404</v>
      </c>
      <c r="G510" s="99">
        <v>2443.7607440399997</v>
      </c>
      <c r="H510" s="99">
        <v>2318.5507440399997</v>
      </c>
      <c r="I510" s="99">
        <v>2318.5507440399997</v>
      </c>
      <c r="J510" s="99">
        <v>2725.6407440399998</v>
      </c>
      <c r="K510" s="99">
        <v>2600.4307440399998</v>
      </c>
      <c r="L510" s="99">
        <v>2600.4307440399998</v>
      </c>
      <c r="M510" s="99">
        <v>2790.5407440399999</v>
      </c>
      <c r="N510" s="99">
        <v>2665.3307440399999</v>
      </c>
      <c r="O510" s="99">
        <v>2665.3307440399999</v>
      </c>
      <c r="P510" s="99">
        <v>1791.3107440399999</v>
      </c>
      <c r="Q510" s="110"/>
      <c r="R510" s="107" t="s">
        <v>270</v>
      </c>
      <c r="S510" s="133">
        <v>16</v>
      </c>
      <c r="T510" s="99">
        <v>84.9698803</v>
      </c>
      <c r="U510" s="110"/>
      <c r="V510" s="107" t="s">
        <v>270</v>
      </c>
      <c r="W510" s="133">
        <v>16</v>
      </c>
      <c r="X510" s="99">
        <v>84.9698803</v>
      </c>
    </row>
    <row r="511" spans="2:24" ht="15.75" x14ac:dyDescent="0.25">
      <c r="B511" s="74" t="s">
        <v>270</v>
      </c>
      <c r="C511" s="133">
        <v>17</v>
      </c>
      <c r="D511" s="99">
        <v>2310.8919906300002</v>
      </c>
      <c r="E511" s="99">
        <v>2185.6819906300002</v>
      </c>
      <c r="F511" s="99">
        <v>2185.6819906300002</v>
      </c>
      <c r="G511" s="99">
        <v>2401.9819906299999</v>
      </c>
      <c r="H511" s="99">
        <v>2276.7719906299999</v>
      </c>
      <c r="I511" s="99">
        <v>2276.7719906299999</v>
      </c>
      <c r="J511" s="99">
        <v>2683.86199063</v>
      </c>
      <c r="K511" s="99">
        <v>2558.65199063</v>
      </c>
      <c r="L511" s="99">
        <v>2558.65199063</v>
      </c>
      <c r="M511" s="99">
        <v>2748.7619906300001</v>
      </c>
      <c r="N511" s="99">
        <v>2623.5519906300001</v>
      </c>
      <c r="O511" s="99">
        <v>2623.5519906300001</v>
      </c>
      <c r="P511" s="99">
        <v>1749.5319906300001</v>
      </c>
      <c r="Q511" s="110"/>
      <c r="R511" s="107" t="s">
        <v>270</v>
      </c>
      <c r="S511" s="133">
        <v>17</v>
      </c>
      <c r="T511" s="99">
        <v>83.568391239999997</v>
      </c>
      <c r="U511" s="110"/>
      <c r="V511" s="107" t="s">
        <v>270</v>
      </c>
      <c r="W511" s="133">
        <v>17</v>
      </c>
      <c r="X511" s="99">
        <v>83.568391239999997</v>
      </c>
    </row>
    <row r="512" spans="2:24" ht="15.75" x14ac:dyDescent="0.25">
      <c r="B512" s="74" t="s">
        <v>270</v>
      </c>
      <c r="C512" s="133">
        <v>18</v>
      </c>
      <c r="D512" s="99">
        <v>2302.3313638999998</v>
      </c>
      <c r="E512" s="99">
        <v>2177.1213638999998</v>
      </c>
      <c r="F512" s="99">
        <v>2177.1213638999998</v>
      </c>
      <c r="G512" s="99">
        <v>2393.4213639</v>
      </c>
      <c r="H512" s="99">
        <v>2268.2113638999999</v>
      </c>
      <c r="I512" s="99">
        <v>2268.2113638999999</v>
      </c>
      <c r="J512" s="99">
        <v>2675.3013639000001</v>
      </c>
      <c r="K512" s="99">
        <v>2550.0913639</v>
      </c>
      <c r="L512" s="99">
        <v>2550.0913639</v>
      </c>
      <c r="M512" s="99">
        <v>2740.2013638999997</v>
      </c>
      <c r="N512" s="99">
        <v>2614.9913638999997</v>
      </c>
      <c r="O512" s="99">
        <v>2614.9913638999997</v>
      </c>
      <c r="P512" s="99">
        <v>1740.9713638999999</v>
      </c>
      <c r="Q512" s="110"/>
      <c r="R512" s="107" t="s">
        <v>270</v>
      </c>
      <c r="S512" s="133">
        <v>18</v>
      </c>
      <c r="T512" s="99">
        <v>83.314453589999999</v>
      </c>
      <c r="U512" s="110"/>
      <c r="V512" s="107" t="s">
        <v>270</v>
      </c>
      <c r="W512" s="133">
        <v>18</v>
      </c>
      <c r="X512" s="99">
        <v>83.314453589999999</v>
      </c>
    </row>
    <row r="513" spans="2:24" ht="15.75" x14ac:dyDescent="0.25">
      <c r="B513" s="74" t="s">
        <v>270</v>
      </c>
      <c r="C513" s="133">
        <v>19</v>
      </c>
      <c r="D513" s="99">
        <v>2304.1014480700001</v>
      </c>
      <c r="E513" s="99">
        <v>2178.89144807</v>
      </c>
      <c r="F513" s="99">
        <v>2178.89144807</v>
      </c>
      <c r="G513" s="99">
        <v>2395.1914480699998</v>
      </c>
      <c r="H513" s="99">
        <v>2269.9814480699997</v>
      </c>
      <c r="I513" s="99">
        <v>2269.9814480699997</v>
      </c>
      <c r="J513" s="99">
        <v>2677.0714480699999</v>
      </c>
      <c r="K513" s="99">
        <v>2551.8614480699998</v>
      </c>
      <c r="L513" s="99">
        <v>2551.8614480699998</v>
      </c>
      <c r="M513" s="99">
        <v>2741.97144807</v>
      </c>
      <c r="N513" s="99">
        <v>2616.7614480699999</v>
      </c>
      <c r="O513" s="99">
        <v>2616.7614480699999</v>
      </c>
      <c r="P513" s="99">
        <v>1742.7414480699999</v>
      </c>
      <c r="Q513" s="110"/>
      <c r="R513" s="107" t="s">
        <v>270</v>
      </c>
      <c r="S513" s="133">
        <v>19</v>
      </c>
      <c r="T513" s="99">
        <v>83.328869299999994</v>
      </c>
      <c r="U513" s="110"/>
      <c r="V513" s="107" t="s">
        <v>270</v>
      </c>
      <c r="W513" s="133">
        <v>19</v>
      </c>
      <c r="X513" s="99">
        <v>83.328869299999994</v>
      </c>
    </row>
    <row r="514" spans="2:24" ht="15.75" x14ac:dyDescent="0.25">
      <c r="B514" s="74" t="s">
        <v>270</v>
      </c>
      <c r="C514" s="133">
        <v>20</v>
      </c>
      <c r="D514" s="99">
        <v>2286.11904301</v>
      </c>
      <c r="E514" s="99">
        <v>2160.90904301</v>
      </c>
      <c r="F514" s="99">
        <v>2160.90904301</v>
      </c>
      <c r="G514" s="99">
        <v>2377.2090430099997</v>
      </c>
      <c r="H514" s="99">
        <v>2251.9990430099997</v>
      </c>
      <c r="I514" s="99">
        <v>2251.9990430099997</v>
      </c>
      <c r="J514" s="99">
        <v>2659.0890430099998</v>
      </c>
      <c r="K514" s="99">
        <v>2533.8790430099998</v>
      </c>
      <c r="L514" s="99">
        <v>2533.8790430099998</v>
      </c>
      <c r="M514" s="99">
        <v>2723.9890430099999</v>
      </c>
      <c r="N514" s="99">
        <v>2598.7790430099999</v>
      </c>
      <c r="O514" s="99">
        <v>2598.7790430099999</v>
      </c>
      <c r="P514" s="99">
        <v>1724.7590430099999</v>
      </c>
      <c r="Q514" s="110"/>
      <c r="R514" s="107" t="s">
        <v>270</v>
      </c>
      <c r="S514" s="133">
        <v>20</v>
      </c>
      <c r="T514" s="99">
        <v>82.760018290000005</v>
      </c>
      <c r="U514" s="110"/>
      <c r="V514" s="107" t="s">
        <v>270</v>
      </c>
      <c r="W514" s="133">
        <v>20</v>
      </c>
      <c r="X514" s="99">
        <v>82.760018290000005</v>
      </c>
    </row>
    <row r="515" spans="2:24" ht="15.75" x14ac:dyDescent="0.25">
      <c r="B515" s="74" t="s">
        <v>270</v>
      </c>
      <c r="C515" s="133">
        <v>21</v>
      </c>
      <c r="D515" s="99">
        <v>2293.5138585700001</v>
      </c>
      <c r="E515" s="99">
        <v>2168.3038585700001</v>
      </c>
      <c r="F515" s="99">
        <v>2168.3038585700001</v>
      </c>
      <c r="G515" s="99">
        <v>2384.6038585699998</v>
      </c>
      <c r="H515" s="99">
        <v>2259.3938585699998</v>
      </c>
      <c r="I515" s="99">
        <v>2259.3938585699998</v>
      </c>
      <c r="J515" s="99">
        <v>2666.4838585699999</v>
      </c>
      <c r="K515" s="99">
        <v>2541.2738585699999</v>
      </c>
      <c r="L515" s="99">
        <v>2541.2738585699999</v>
      </c>
      <c r="M515" s="99">
        <v>2731.38385857</v>
      </c>
      <c r="N515" s="99">
        <v>2606.17385857</v>
      </c>
      <c r="O515" s="99">
        <v>2606.17385857</v>
      </c>
      <c r="P515" s="99">
        <v>1732.15385857</v>
      </c>
      <c r="Q515" s="110"/>
      <c r="R515" s="107" t="s">
        <v>270</v>
      </c>
      <c r="S515" s="133">
        <v>21</v>
      </c>
      <c r="T515" s="99">
        <v>83.117554659999996</v>
      </c>
      <c r="U515" s="110"/>
      <c r="V515" s="107" t="s">
        <v>270</v>
      </c>
      <c r="W515" s="133">
        <v>21</v>
      </c>
      <c r="X515" s="99">
        <v>83.117554659999996</v>
      </c>
    </row>
    <row r="516" spans="2:24" ht="15.75" x14ac:dyDescent="0.25">
      <c r="B516" s="74" t="s">
        <v>270</v>
      </c>
      <c r="C516" s="133">
        <v>22</v>
      </c>
      <c r="D516" s="99">
        <v>2292.8854318600002</v>
      </c>
      <c r="E516" s="99">
        <v>2167.6754318600001</v>
      </c>
      <c r="F516" s="99">
        <v>2167.6754318600001</v>
      </c>
      <c r="G516" s="99">
        <v>2383.9754318599998</v>
      </c>
      <c r="H516" s="99">
        <v>2258.7654318599998</v>
      </c>
      <c r="I516" s="99">
        <v>2258.7654318599998</v>
      </c>
      <c r="J516" s="99">
        <v>2665.85543186</v>
      </c>
      <c r="K516" s="99">
        <v>2540.6454318599999</v>
      </c>
      <c r="L516" s="99">
        <v>2540.6454318599999</v>
      </c>
      <c r="M516" s="99">
        <v>2730.75543186</v>
      </c>
      <c r="N516" s="99">
        <v>2605.54543186</v>
      </c>
      <c r="O516" s="99">
        <v>2605.54543186</v>
      </c>
      <c r="P516" s="99">
        <v>1731.52543186</v>
      </c>
      <c r="Q516" s="110"/>
      <c r="R516" s="107" t="s">
        <v>270</v>
      </c>
      <c r="S516" s="133">
        <v>22</v>
      </c>
      <c r="T516" s="99">
        <v>82.981216790000005</v>
      </c>
      <c r="U516" s="110"/>
      <c r="V516" s="107" t="s">
        <v>270</v>
      </c>
      <c r="W516" s="133">
        <v>22</v>
      </c>
      <c r="X516" s="99">
        <v>82.981216790000005</v>
      </c>
    </row>
    <row r="517" spans="2:24" ht="15.75" x14ac:dyDescent="0.25">
      <c r="B517" s="74" t="s">
        <v>270</v>
      </c>
      <c r="C517" s="133">
        <v>23</v>
      </c>
      <c r="D517" s="99">
        <v>2222.5828483099999</v>
      </c>
      <c r="E517" s="99">
        <v>2097.3728483099999</v>
      </c>
      <c r="F517" s="99">
        <v>2097.3728483099999</v>
      </c>
      <c r="G517" s="99">
        <v>2313.6728483100001</v>
      </c>
      <c r="H517" s="99">
        <v>2188.46284831</v>
      </c>
      <c r="I517" s="99">
        <v>2188.46284831</v>
      </c>
      <c r="J517" s="99">
        <v>2595.5528483099997</v>
      </c>
      <c r="K517" s="99">
        <v>2470.3428483100001</v>
      </c>
      <c r="L517" s="99">
        <v>2470.3428483100001</v>
      </c>
      <c r="M517" s="99">
        <v>2660.4528483100003</v>
      </c>
      <c r="N517" s="99">
        <v>2535.2428483100002</v>
      </c>
      <c r="O517" s="99">
        <v>2535.2428483100002</v>
      </c>
      <c r="P517" s="99">
        <v>1661.22284831</v>
      </c>
      <c r="Q517" s="110"/>
      <c r="R517" s="107" t="s">
        <v>270</v>
      </c>
      <c r="S517" s="133">
        <v>23</v>
      </c>
      <c r="T517" s="99">
        <v>80.573163219999998</v>
      </c>
      <c r="U517" s="110"/>
      <c r="V517" s="107" t="s">
        <v>270</v>
      </c>
      <c r="W517" s="133">
        <v>23</v>
      </c>
      <c r="X517" s="99">
        <v>80.573163219999998</v>
      </c>
    </row>
    <row r="518" spans="2:24" ht="15.75" x14ac:dyDescent="0.25">
      <c r="B518" s="74" t="s">
        <v>270</v>
      </c>
      <c r="C518" s="133">
        <v>24</v>
      </c>
      <c r="D518" s="99">
        <v>2122.8473831800002</v>
      </c>
      <c r="E518" s="99">
        <v>1997.6373831800001</v>
      </c>
      <c r="F518" s="99">
        <v>1997.6373831800001</v>
      </c>
      <c r="G518" s="99">
        <v>2213.9373831800003</v>
      </c>
      <c r="H518" s="99">
        <v>2088.7273831800003</v>
      </c>
      <c r="I518" s="99">
        <v>2088.7273831800003</v>
      </c>
      <c r="J518" s="99">
        <v>2495.81738318</v>
      </c>
      <c r="K518" s="99">
        <v>2370.6073831799999</v>
      </c>
      <c r="L518" s="99">
        <v>2370.6073831799999</v>
      </c>
      <c r="M518" s="99">
        <v>2560.7173831800001</v>
      </c>
      <c r="N518" s="99">
        <v>2435.50738318</v>
      </c>
      <c r="O518" s="99">
        <v>2435.50738318</v>
      </c>
      <c r="P518" s="99">
        <v>1561.4873831800001</v>
      </c>
      <c r="Q518" s="110"/>
      <c r="R518" s="107" t="s">
        <v>270</v>
      </c>
      <c r="S518" s="133">
        <v>24</v>
      </c>
      <c r="T518" s="99">
        <v>77.089023409999996</v>
      </c>
      <c r="U518" s="110"/>
      <c r="V518" s="107" t="s">
        <v>270</v>
      </c>
      <c r="W518" s="133">
        <v>24</v>
      </c>
      <c r="X518" s="99">
        <v>77.089023409999996</v>
      </c>
    </row>
    <row r="519" spans="2:24" ht="15.75" x14ac:dyDescent="0.25">
      <c r="B519" s="74" t="s">
        <v>271</v>
      </c>
      <c r="C519" s="133">
        <v>1</v>
      </c>
      <c r="D519" s="99">
        <v>2057.95013887</v>
      </c>
      <c r="E519" s="99">
        <v>1932.74013887</v>
      </c>
      <c r="F519" s="99">
        <v>1932.74013887</v>
      </c>
      <c r="G519" s="99">
        <v>2149.0401388700002</v>
      </c>
      <c r="H519" s="99">
        <v>2023.8301388699999</v>
      </c>
      <c r="I519" s="99">
        <v>2023.8301388699999</v>
      </c>
      <c r="J519" s="99">
        <v>2430.9201388699998</v>
      </c>
      <c r="K519" s="99">
        <v>2305.7101388699998</v>
      </c>
      <c r="L519" s="99">
        <v>2305.7101388699998</v>
      </c>
      <c r="M519" s="99">
        <v>2495.8201388699999</v>
      </c>
      <c r="N519" s="99">
        <v>2370.6101388699999</v>
      </c>
      <c r="O519" s="99">
        <v>2370.6101388699999</v>
      </c>
      <c r="P519" s="99">
        <v>1496.5901388699999</v>
      </c>
      <c r="Q519" s="110"/>
      <c r="R519" s="107" t="s">
        <v>271</v>
      </c>
      <c r="S519" s="133">
        <v>1</v>
      </c>
      <c r="T519" s="99">
        <v>74.883148270000007</v>
      </c>
      <c r="U519" s="110"/>
      <c r="V519" s="107" t="s">
        <v>271</v>
      </c>
      <c r="W519" s="133">
        <v>1</v>
      </c>
      <c r="X519" s="99">
        <v>74.883148270000007</v>
      </c>
    </row>
    <row r="520" spans="2:24" ht="15.75" x14ac:dyDescent="0.25">
      <c r="B520" s="74" t="s">
        <v>271</v>
      </c>
      <c r="C520" s="133">
        <v>2</v>
      </c>
      <c r="D520" s="99">
        <v>2035.0253251099998</v>
      </c>
      <c r="E520" s="99">
        <v>1909.81532511</v>
      </c>
      <c r="F520" s="99">
        <v>1909.81532511</v>
      </c>
      <c r="G520" s="99">
        <v>2126.11532511</v>
      </c>
      <c r="H520" s="99">
        <v>2000.9053251099999</v>
      </c>
      <c r="I520" s="99">
        <v>2000.9053251099999</v>
      </c>
      <c r="J520" s="99">
        <v>2407.9953251099996</v>
      </c>
      <c r="K520" s="99">
        <v>2282.78532511</v>
      </c>
      <c r="L520" s="99">
        <v>2282.78532511</v>
      </c>
      <c r="M520" s="99">
        <v>2472.8953251100002</v>
      </c>
      <c r="N520" s="99">
        <v>2347.6853251100001</v>
      </c>
      <c r="O520" s="99">
        <v>2347.6853251100001</v>
      </c>
      <c r="P520" s="99">
        <v>1473.6653251099999</v>
      </c>
      <c r="Q520" s="110"/>
      <c r="R520" s="107" t="s">
        <v>271</v>
      </c>
      <c r="S520" s="133">
        <v>2</v>
      </c>
      <c r="T520" s="99">
        <v>74.128458499999994</v>
      </c>
      <c r="U520" s="110"/>
      <c r="V520" s="107" t="s">
        <v>271</v>
      </c>
      <c r="W520" s="133">
        <v>2</v>
      </c>
      <c r="X520" s="99">
        <v>74.128458499999994</v>
      </c>
    </row>
    <row r="521" spans="2:24" ht="15.75" x14ac:dyDescent="0.25">
      <c r="B521" s="74" t="s">
        <v>271</v>
      </c>
      <c r="C521" s="133">
        <v>3</v>
      </c>
      <c r="D521" s="99">
        <v>2064.4651591400002</v>
      </c>
      <c r="E521" s="99">
        <v>1939.2551591400002</v>
      </c>
      <c r="F521" s="99">
        <v>1939.2551591400002</v>
      </c>
      <c r="G521" s="99">
        <v>2155.5551591399999</v>
      </c>
      <c r="H521" s="99">
        <v>2030.3451591400001</v>
      </c>
      <c r="I521" s="99">
        <v>2030.3451591400001</v>
      </c>
      <c r="J521" s="99">
        <v>2437.43515914</v>
      </c>
      <c r="K521" s="99">
        <v>2312.22515914</v>
      </c>
      <c r="L521" s="99">
        <v>2312.22515914</v>
      </c>
      <c r="M521" s="99">
        <v>2502.3351591400001</v>
      </c>
      <c r="N521" s="99">
        <v>2377.1251591400001</v>
      </c>
      <c r="O521" s="99">
        <v>2377.1251591400001</v>
      </c>
      <c r="P521" s="99">
        <v>1503.1051591400001</v>
      </c>
      <c r="Q521" s="110"/>
      <c r="R521" s="107" t="s">
        <v>271</v>
      </c>
      <c r="S521" s="133">
        <v>3</v>
      </c>
      <c r="T521" s="99">
        <v>75.119033549999997</v>
      </c>
      <c r="U521" s="110"/>
      <c r="V521" s="107" t="s">
        <v>271</v>
      </c>
      <c r="W521" s="133">
        <v>3</v>
      </c>
      <c r="X521" s="99">
        <v>75.119033549999997</v>
      </c>
    </row>
    <row r="522" spans="2:24" ht="15.75" x14ac:dyDescent="0.25">
      <c r="B522" s="74" t="s">
        <v>271</v>
      </c>
      <c r="C522" s="133">
        <v>4</v>
      </c>
      <c r="D522" s="99">
        <v>2101.43766994</v>
      </c>
      <c r="E522" s="99">
        <v>1976.2276699400002</v>
      </c>
      <c r="F522" s="99">
        <v>1976.2276699400002</v>
      </c>
      <c r="G522" s="99">
        <v>2192.5276699400001</v>
      </c>
      <c r="H522" s="99">
        <v>2067.3176699400001</v>
      </c>
      <c r="I522" s="99">
        <v>2067.3176699400001</v>
      </c>
      <c r="J522" s="99">
        <v>2474.4076699400002</v>
      </c>
      <c r="K522" s="99">
        <v>2349.1976699400002</v>
      </c>
      <c r="L522" s="99">
        <v>2349.1976699400002</v>
      </c>
      <c r="M522" s="99">
        <v>2539.3076699399999</v>
      </c>
      <c r="N522" s="99">
        <v>2414.0976699399998</v>
      </c>
      <c r="O522" s="99">
        <v>2414.0976699399998</v>
      </c>
      <c r="P522" s="99">
        <v>1540.0776699400001</v>
      </c>
      <c r="Q522" s="110"/>
      <c r="R522" s="107" t="s">
        <v>271</v>
      </c>
      <c r="S522" s="133">
        <v>4</v>
      </c>
      <c r="T522" s="99">
        <v>76.420345069999996</v>
      </c>
      <c r="U522" s="110"/>
      <c r="V522" s="107" t="s">
        <v>271</v>
      </c>
      <c r="W522" s="133">
        <v>4</v>
      </c>
      <c r="X522" s="99">
        <v>76.420345069999996</v>
      </c>
    </row>
    <row r="523" spans="2:24" ht="15.75" x14ac:dyDescent="0.25">
      <c r="B523" s="74" t="s">
        <v>271</v>
      </c>
      <c r="C523" s="133">
        <v>5</v>
      </c>
      <c r="D523" s="99">
        <v>2059.0112343800001</v>
      </c>
      <c r="E523" s="99">
        <v>1933.8012343800001</v>
      </c>
      <c r="F523" s="99">
        <v>1933.8012343800001</v>
      </c>
      <c r="G523" s="99">
        <v>2150.1012343800003</v>
      </c>
      <c r="H523" s="99">
        <v>2024.89123438</v>
      </c>
      <c r="I523" s="99">
        <v>2024.89123438</v>
      </c>
      <c r="J523" s="99">
        <v>2431.9812343799999</v>
      </c>
      <c r="K523" s="99">
        <v>2306.7712343799999</v>
      </c>
      <c r="L523" s="99">
        <v>2306.7712343799999</v>
      </c>
      <c r="M523" s="99">
        <v>2496.88123438</v>
      </c>
      <c r="N523" s="99">
        <v>2371.67123438</v>
      </c>
      <c r="O523" s="99">
        <v>2371.67123438</v>
      </c>
      <c r="P523" s="99">
        <v>1497.65123438</v>
      </c>
      <c r="Q523" s="110"/>
      <c r="R523" s="107" t="s">
        <v>271</v>
      </c>
      <c r="S523" s="133">
        <v>5</v>
      </c>
      <c r="T523" s="99">
        <v>74.985021669999995</v>
      </c>
      <c r="U523" s="110"/>
      <c r="V523" s="107" t="s">
        <v>271</v>
      </c>
      <c r="W523" s="133">
        <v>5</v>
      </c>
      <c r="X523" s="99">
        <v>74.985021669999995</v>
      </c>
    </row>
    <row r="524" spans="2:24" ht="15.75" x14ac:dyDescent="0.25">
      <c r="B524" s="74" t="s">
        <v>271</v>
      </c>
      <c r="C524" s="133">
        <v>6</v>
      </c>
      <c r="D524" s="99">
        <v>2023.1264915100001</v>
      </c>
      <c r="E524" s="99">
        <v>1897.91649151</v>
      </c>
      <c r="F524" s="99">
        <v>1897.91649151</v>
      </c>
      <c r="G524" s="99">
        <v>2114.2164915100002</v>
      </c>
      <c r="H524" s="99">
        <v>1989.0064915099999</v>
      </c>
      <c r="I524" s="99">
        <v>1989.0064915099999</v>
      </c>
      <c r="J524" s="99">
        <v>2396.0964915099999</v>
      </c>
      <c r="K524" s="99">
        <v>2270.8864915099998</v>
      </c>
      <c r="L524" s="99">
        <v>2270.8864915099998</v>
      </c>
      <c r="M524" s="99">
        <v>2460.9964915099999</v>
      </c>
      <c r="N524" s="99">
        <v>2335.7864915099999</v>
      </c>
      <c r="O524" s="99">
        <v>2335.7864915099999</v>
      </c>
      <c r="P524" s="99">
        <v>1461.7664915099999</v>
      </c>
      <c r="Q524" s="110"/>
      <c r="R524" s="107" t="s">
        <v>271</v>
      </c>
      <c r="S524" s="133">
        <v>6</v>
      </c>
      <c r="T524" s="99">
        <v>73.722573190000006</v>
      </c>
      <c r="U524" s="110"/>
      <c r="V524" s="107" t="s">
        <v>271</v>
      </c>
      <c r="W524" s="133">
        <v>6</v>
      </c>
      <c r="X524" s="99">
        <v>73.722573190000006</v>
      </c>
    </row>
    <row r="525" spans="2:24" ht="15.75" x14ac:dyDescent="0.25">
      <c r="B525" s="74" t="s">
        <v>271</v>
      </c>
      <c r="C525" s="133">
        <v>7</v>
      </c>
      <c r="D525" s="99">
        <v>2086.0388266200002</v>
      </c>
      <c r="E525" s="99">
        <v>1960.8288266200002</v>
      </c>
      <c r="F525" s="99">
        <v>1960.8288266200002</v>
      </c>
      <c r="G525" s="99">
        <v>2177.1288266199999</v>
      </c>
      <c r="H525" s="99">
        <v>2051.9188266199999</v>
      </c>
      <c r="I525" s="99">
        <v>2051.9188266199999</v>
      </c>
      <c r="J525" s="99">
        <v>2459.00882662</v>
      </c>
      <c r="K525" s="99">
        <v>2333.79882662</v>
      </c>
      <c r="L525" s="99">
        <v>2333.79882662</v>
      </c>
      <c r="M525" s="99">
        <v>2523.9088266200001</v>
      </c>
      <c r="N525" s="99">
        <v>2398.6988266200001</v>
      </c>
      <c r="O525" s="99">
        <v>2398.6988266200001</v>
      </c>
      <c r="P525" s="99">
        <v>1524.6788266200001</v>
      </c>
      <c r="Q525" s="110"/>
      <c r="R525" s="107" t="s">
        <v>271</v>
      </c>
      <c r="S525" s="133">
        <v>7</v>
      </c>
      <c r="T525" s="99">
        <v>75.924684009999993</v>
      </c>
      <c r="U525" s="110"/>
      <c r="V525" s="107" t="s">
        <v>271</v>
      </c>
      <c r="W525" s="133">
        <v>7</v>
      </c>
      <c r="X525" s="99">
        <v>75.924684009999993</v>
      </c>
    </row>
    <row r="526" spans="2:24" ht="15.75" x14ac:dyDescent="0.25">
      <c r="B526" s="74" t="s">
        <v>271</v>
      </c>
      <c r="C526" s="133">
        <v>8</v>
      </c>
      <c r="D526" s="99">
        <v>2214.9189325100001</v>
      </c>
      <c r="E526" s="99">
        <v>2089.7089325100001</v>
      </c>
      <c r="F526" s="99">
        <v>2089.7089325100001</v>
      </c>
      <c r="G526" s="99">
        <v>2306.0089325099998</v>
      </c>
      <c r="H526" s="99">
        <v>2180.7989325099998</v>
      </c>
      <c r="I526" s="99">
        <v>2180.7989325099998</v>
      </c>
      <c r="J526" s="99">
        <v>2587.8889325099999</v>
      </c>
      <c r="K526" s="99">
        <v>2462.6789325099999</v>
      </c>
      <c r="L526" s="99">
        <v>2462.6789325099999</v>
      </c>
      <c r="M526" s="99">
        <v>2652.78893251</v>
      </c>
      <c r="N526" s="99">
        <v>2527.57893251</v>
      </c>
      <c r="O526" s="99">
        <v>2527.57893251</v>
      </c>
      <c r="P526" s="99">
        <v>1653.55893251</v>
      </c>
      <c r="Q526" s="110"/>
      <c r="R526" s="107" t="s">
        <v>271</v>
      </c>
      <c r="S526" s="133">
        <v>8</v>
      </c>
      <c r="T526" s="99">
        <v>80.370950500000006</v>
      </c>
      <c r="U526" s="110"/>
      <c r="V526" s="107" t="s">
        <v>271</v>
      </c>
      <c r="W526" s="133">
        <v>8</v>
      </c>
      <c r="X526" s="99">
        <v>80.370950500000006</v>
      </c>
    </row>
    <row r="527" spans="2:24" ht="15.75" x14ac:dyDescent="0.25">
      <c r="B527" s="74" t="s">
        <v>271</v>
      </c>
      <c r="C527" s="133">
        <v>9</v>
      </c>
      <c r="D527" s="99">
        <v>2333.8026320099998</v>
      </c>
      <c r="E527" s="99">
        <v>2208.5926320099998</v>
      </c>
      <c r="F527" s="99">
        <v>2208.5926320099998</v>
      </c>
      <c r="G527" s="99">
        <v>2424.8926320099999</v>
      </c>
      <c r="H527" s="99">
        <v>2299.6826320099999</v>
      </c>
      <c r="I527" s="99">
        <v>2299.6826320099999</v>
      </c>
      <c r="J527" s="99">
        <v>2706.7726320100001</v>
      </c>
      <c r="K527" s="99">
        <v>2581.56263201</v>
      </c>
      <c r="L527" s="99">
        <v>2581.56263201</v>
      </c>
      <c r="M527" s="99">
        <v>2771.6726320099997</v>
      </c>
      <c r="N527" s="99">
        <v>2646.4626320099997</v>
      </c>
      <c r="O527" s="99">
        <v>2646.4626320099997</v>
      </c>
      <c r="P527" s="99">
        <v>1772.4426320099999</v>
      </c>
      <c r="Q527" s="110"/>
      <c r="R527" s="107" t="s">
        <v>271</v>
      </c>
      <c r="S527" s="133">
        <v>9</v>
      </c>
      <c r="T527" s="99">
        <v>84.308647210000004</v>
      </c>
      <c r="U527" s="110"/>
      <c r="V527" s="107" t="s">
        <v>271</v>
      </c>
      <c r="W527" s="133">
        <v>9</v>
      </c>
      <c r="X527" s="99">
        <v>84.308647210000004</v>
      </c>
    </row>
    <row r="528" spans="2:24" ht="15.75" x14ac:dyDescent="0.25">
      <c r="B528" s="74" t="s">
        <v>271</v>
      </c>
      <c r="C528" s="133">
        <v>10</v>
      </c>
      <c r="D528" s="99">
        <v>2366.5959286400002</v>
      </c>
      <c r="E528" s="99">
        <v>2241.3859286400002</v>
      </c>
      <c r="F528" s="99">
        <v>2241.3859286400002</v>
      </c>
      <c r="G528" s="99">
        <v>2457.6859286400004</v>
      </c>
      <c r="H528" s="99">
        <v>2332.4759286400003</v>
      </c>
      <c r="I528" s="99">
        <v>2332.4759286400003</v>
      </c>
      <c r="J528" s="99">
        <v>2739.56592864</v>
      </c>
      <c r="K528" s="99">
        <v>2614.35592864</v>
      </c>
      <c r="L528" s="99">
        <v>2614.35592864</v>
      </c>
      <c r="M528" s="99">
        <v>2804.4659286400001</v>
      </c>
      <c r="N528" s="99">
        <v>2679.2559286400001</v>
      </c>
      <c r="O528" s="99">
        <v>2679.2559286400001</v>
      </c>
      <c r="P528" s="99">
        <v>1805.2359286400001</v>
      </c>
      <c r="Q528" s="110"/>
      <c r="R528" s="107" t="s">
        <v>271</v>
      </c>
      <c r="S528" s="133">
        <v>10</v>
      </c>
      <c r="T528" s="99">
        <v>85.315084179999999</v>
      </c>
      <c r="U528" s="110"/>
      <c r="V528" s="107" t="s">
        <v>271</v>
      </c>
      <c r="W528" s="133">
        <v>10</v>
      </c>
      <c r="X528" s="99">
        <v>85.315084179999999</v>
      </c>
    </row>
    <row r="529" spans="2:24" ht="15.75" x14ac:dyDescent="0.25">
      <c r="B529" s="74" t="s">
        <v>271</v>
      </c>
      <c r="C529" s="133">
        <v>11</v>
      </c>
      <c r="D529" s="99">
        <v>2367.1569201000002</v>
      </c>
      <c r="E529" s="99">
        <v>2241.9469201000002</v>
      </c>
      <c r="F529" s="99">
        <v>2241.9469201000002</v>
      </c>
      <c r="G529" s="99">
        <v>2458.2469201000004</v>
      </c>
      <c r="H529" s="99">
        <v>2333.0369201000003</v>
      </c>
      <c r="I529" s="99">
        <v>2333.0369201000003</v>
      </c>
      <c r="J529" s="99">
        <v>2740.1269201</v>
      </c>
      <c r="K529" s="99">
        <v>2614.9169201</v>
      </c>
      <c r="L529" s="99">
        <v>2614.9169201</v>
      </c>
      <c r="M529" s="99">
        <v>2805.0269201000001</v>
      </c>
      <c r="N529" s="99">
        <v>2679.8169201000001</v>
      </c>
      <c r="O529" s="99">
        <v>2679.8169201000001</v>
      </c>
      <c r="P529" s="99">
        <v>1805.7969201000001</v>
      </c>
      <c r="Q529" s="110"/>
      <c r="R529" s="107" t="s">
        <v>271</v>
      </c>
      <c r="S529" s="133">
        <v>11</v>
      </c>
      <c r="T529" s="99">
        <v>85.383156959999994</v>
      </c>
      <c r="U529" s="110"/>
      <c r="V529" s="107" t="s">
        <v>271</v>
      </c>
      <c r="W529" s="133">
        <v>11</v>
      </c>
      <c r="X529" s="99">
        <v>85.383156959999994</v>
      </c>
    </row>
    <row r="530" spans="2:24" ht="15.75" x14ac:dyDescent="0.25">
      <c r="B530" s="74" t="s">
        <v>271</v>
      </c>
      <c r="C530" s="133">
        <v>12</v>
      </c>
      <c r="D530" s="99">
        <v>2358.7058895800001</v>
      </c>
      <c r="E530" s="99">
        <v>2233.49588958</v>
      </c>
      <c r="F530" s="99">
        <v>2233.49588958</v>
      </c>
      <c r="G530" s="99">
        <v>2449.7958895800002</v>
      </c>
      <c r="H530" s="99">
        <v>2324.5858895800002</v>
      </c>
      <c r="I530" s="99">
        <v>2324.5858895800002</v>
      </c>
      <c r="J530" s="99">
        <v>2731.6758895799999</v>
      </c>
      <c r="K530" s="99">
        <v>2606.4658895799998</v>
      </c>
      <c r="L530" s="99">
        <v>2606.4658895799998</v>
      </c>
      <c r="M530" s="99">
        <v>2796.57588958</v>
      </c>
      <c r="N530" s="99">
        <v>2671.3658895799999</v>
      </c>
      <c r="O530" s="99">
        <v>2671.3658895799999</v>
      </c>
      <c r="P530" s="99">
        <v>1797.3458895799999</v>
      </c>
      <c r="Q530" s="110"/>
      <c r="R530" s="107" t="s">
        <v>271</v>
      </c>
      <c r="S530" s="133">
        <v>12</v>
      </c>
      <c r="T530" s="99">
        <v>85.127318189999997</v>
      </c>
      <c r="U530" s="110"/>
      <c r="V530" s="107" t="s">
        <v>271</v>
      </c>
      <c r="W530" s="133">
        <v>12</v>
      </c>
      <c r="X530" s="99">
        <v>85.127318189999997</v>
      </c>
    </row>
    <row r="531" spans="2:24" ht="15.75" x14ac:dyDescent="0.25">
      <c r="B531" s="74" t="s">
        <v>271</v>
      </c>
      <c r="C531" s="133">
        <v>13</v>
      </c>
      <c r="D531" s="99">
        <v>2370.7196757199999</v>
      </c>
      <c r="E531" s="99">
        <v>2245.5096757199999</v>
      </c>
      <c r="F531" s="99">
        <v>2245.5096757199999</v>
      </c>
      <c r="G531" s="99">
        <v>2461.8096757200001</v>
      </c>
      <c r="H531" s="99">
        <v>2336.5996757200001</v>
      </c>
      <c r="I531" s="99">
        <v>2336.5996757200001</v>
      </c>
      <c r="J531" s="99">
        <v>2743.6896757200002</v>
      </c>
      <c r="K531" s="99">
        <v>2618.4796757200002</v>
      </c>
      <c r="L531" s="99">
        <v>2618.4796757200002</v>
      </c>
      <c r="M531" s="99">
        <v>2808.5896757199998</v>
      </c>
      <c r="N531" s="99">
        <v>2683.3796757199998</v>
      </c>
      <c r="O531" s="99">
        <v>2683.3796757199998</v>
      </c>
      <c r="P531" s="99">
        <v>1809.35967572</v>
      </c>
      <c r="Q531" s="110"/>
      <c r="R531" s="107" t="s">
        <v>271</v>
      </c>
      <c r="S531" s="133">
        <v>13</v>
      </c>
      <c r="T531" s="99">
        <v>85.564656659999997</v>
      </c>
      <c r="U531" s="110"/>
      <c r="V531" s="107" t="s">
        <v>271</v>
      </c>
      <c r="W531" s="133">
        <v>13</v>
      </c>
      <c r="X531" s="99">
        <v>85.564656659999997</v>
      </c>
    </row>
    <row r="532" spans="2:24" ht="15.75" x14ac:dyDescent="0.25">
      <c r="B532" s="74" t="s">
        <v>271</v>
      </c>
      <c r="C532" s="133">
        <v>14</v>
      </c>
      <c r="D532" s="99">
        <v>2394.4055009799999</v>
      </c>
      <c r="E532" s="99">
        <v>2269.1955009799999</v>
      </c>
      <c r="F532" s="99">
        <v>2269.1955009799999</v>
      </c>
      <c r="G532" s="99">
        <v>2485.4955009800001</v>
      </c>
      <c r="H532" s="99">
        <v>2360.2855009800001</v>
      </c>
      <c r="I532" s="99">
        <v>2360.2855009800001</v>
      </c>
      <c r="J532" s="99">
        <v>2767.3755009799997</v>
      </c>
      <c r="K532" s="99">
        <v>2642.1655009800002</v>
      </c>
      <c r="L532" s="99">
        <v>2642.1655009800002</v>
      </c>
      <c r="M532" s="99">
        <v>2832.2755009800003</v>
      </c>
      <c r="N532" s="99">
        <v>2707.0655009800003</v>
      </c>
      <c r="O532" s="99">
        <v>2707.0655009800003</v>
      </c>
      <c r="P532" s="99">
        <v>1833.04550098</v>
      </c>
      <c r="Q532" s="110"/>
      <c r="R532" s="107" t="s">
        <v>271</v>
      </c>
      <c r="S532" s="133">
        <v>14</v>
      </c>
      <c r="T532" s="99">
        <v>86.382052360000003</v>
      </c>
      <c r="U532" s="110"/>
      <c r="V532" s="107" t="s">
        <v>271</v>
      </c>
      <c r="W532" s="133">
        <v>14</v>
      </c>
      <c r="X532" s="99">
        <v>86.382052360000003</v>
      </c>
    </row>
    <row r="533" spans="2:24" ht="15.75" x14ac:dyDescent="0.25">
      <c r="B533" s="74" t="s">
        <v>271</v>
      </c>
      <c r="C533" s="133">
        <v>15</v>
      </c>
      <c r="D533" s="99">
        <v>2394.60215019</v>
      </c>
      <c r="E533" s="99">
        <v>2269.3921501899999</v>
      </c>
      <c r="F533" s="99">
        <v>2269.3921501899999</v>
      </c>
      <c r="G533" s="99">
        <v>2485.6921501900001</v>
      </c>
      <c r="H533" s="99">
        <v>2360.4821501900001</v>
      </c>
      <c r="I533" s="99">
        <v>2360.4821501900001</v>
      </c>
      <c r="J533" s="99">
        <v>2767.5721501899998</v>
      </c>
      <c r="K533" s="99">
        <v>2642.3621501900002</v>
      </c>
      <c r="L533" s="99">
        <v>2642.3621501900002</v>
      </c>
      <c r="M533" s="99">
        <v>2832.4721501900003</v>
      </c>
      <c r="N533" s="99">
        <v>2707.2621501900003</v>
      </c>
      <c r="O533" s="99">
        <v>2707.2621501900003</v>
      </c>
      <c r="P533" s="99">
        <v>1833.2421501900001</v>
      </c>
      <c r="Q533" s="110"/>
      <c r="R533" s="107" t="s">
        <v>271</v>
      </c>
      <c r="S533" s="133">
        <v>15</v>
      </c>
      <c r="T533" s="99">
        <v>86.377058030000001</v>
      </c>
      <c r="U533" s="110"/>
      <c r="V533" s="107" t="s">
        <v>271</v>
      </c>
      <c r="W533" s="133">
        <v>15</v>
      </c>
      <c r="X533" s="99">
        <v>86.377058030000001</v>
      </c>
    </row>
    <row r="534" spans="2:24" ht="15.75" x14ac:dyDescent="0.25">
      <c r="B534" s="74" t="s">
        <v>271</v>
      </c>
      <c r="C534" s="133">
        <v>16</v>
      </c>
      <c r="D534" s="99">
        <v>2331.2244648999999</v>
      </c>
      <c r="E534" s="99">
        <v>2206.0144648999999</v>
      </c>
      <c r="F534" s="99">
        <v>2206.0144648999999</v>
      </c>
      <c r="G534" s="99">
        <v>2422.3144649000001</v>
      </c>
      <c r="H534" s="99">
        <v>2297.1044649</v>
      </c>
      <c r="I534" s="99">
        <v>2297.1044649</v>
      </c>
      <c r="J534" s="99">
        <v>2704.1944648999997</v>
      </c>
      <c r="K534" s="99">
        <v>2578.9844649000001</v>
      </c>
      <c r="L534" s="99">
        <v>2578.9844649000001</v>
      </c>
      <c r="M534" s="99">
        <v>2769.0944649000003</v>
      </c>
      <c r="N534" s="99">
        <v>2643.8844649000002</v>
      </c>
      <c r="O534" s="99">
        <v>2643.8844649000002</v>
      </c>
      <c r="P534" s="99">
        <v>1769.8644649</v>
      </c>
      <c r="Q534" s="110"/>
      <c r="R534" s="107" t="s">
        <v>271</v>
      </c>
      <c r="S534" s="133">
        <v>16</v>
      </c>
      <c r="T534" s="99">
        <v>84.317656630000002</v>
      </c>
      <c r="U534" s="110"/>
      <c r="V534" s="107" t="s">
        <v>271</v>
      </c>
      <c r="W534" s="133">
        <v>16</v>
      </c>
      <c r="X534" s="99">
        <v>84.317656630000002</v>
      </c>
    </row>
    <row r="535" spans="2:24" ht="15.75" x14ac:dyDescent="0.25">
      <c r="B535" s="74" t="s">
        <v>271</v>
      </c>
      <c r="C535" s="133">
        <v>17</v>
      </c>
      <c r="D535" s="99">
        <v>2312.9989057299999</v>
      </c>
      <c r="E535" s="99">
        <v>2187.7889057299999</v>
      </c>
      <c r="F535" s="99">
        <v>2187.7889057299999</v>
      </c>
      <c r="G535" s="99">
        <v>2404.0889057300001</v>
      </c>
      <c r="H535" s="99">
        <v>2278.87890573</v>
      </c>
      <c r="I535" s="99">
        <v>2278.87890573</v>
      </c>
      <c r="J535" s="99">
        <v>2685.9689057300002</v>
      </c>
      <c r="K535" s="99">
        <v>2560.7589057300002</v>
      </c>
      <c r="L535" s="99">
        <v>2560.7589057300002</v>
      </c>
      <c r="M535" s="99">
        <v>2750.8689057299998</v>
      </c>
      <c r="N535" s="99">
        <v>2625.6589057299998</v>
      </c>
      <c r="O535" s="99">
        <v>2625.6589057299998</v>
      </c>
      <c r="P535" s="99">
        <v>1751.63890573</v>
      </c>
      <c r="Q535" s="110"/>
      <c r="R535" s="107" t="s">
        <v>271</v>
      </c>
      <c r="S535" s="133">
        <v>17</v>
      </c>
      <c r="T535" s="99">
        <v>83.669365679999999</v>
      </c>
      <c r="U535" s="110"/>
      <c r="V535" s="107" t="s">
        <v>271</v>
      </c>
      <c r="W535" s="133">
        <v>17</v>
      </c>
      <c r="X535" s="99">
        <v>83.669365679999999</v>
      </c>
    </row>
    <row r="536" spans="2:24" ht="15.75" x14ac:dyDescent="0.25">
      <c r="B536" s="74" t="s">
        <v>271</v>
      </c>
      <c r="C536" s="133">
        <v>18</v>
      </c>
      <c r="D536" s="99">
        <v>2299.0969806799999</v>
      </c>
      <c r="E536" s="99">
        <v>2173.8869806799999</v>
      </c>
      <c r="F536" s="99">
        <v>2173.8869806799999</v>
      </c>
      <c r="G536" s="99">
        <v>2390.18698068</v>
      </c>
      <c r="H536" s="99">
        <v>2264.97698068</v>
      </c>
      <c r="I536" s="99">
        <v>2264.97698068</v>
      </c>
      <c r="J536" s="99">
        <v>2672.0669806799997</v>
      </c>
      <c r="K536" s="99">
        <v>2546.8569806800001</v>
      </c>
      <c r="L536" s="99">
        <v>2546.8569806800001</v>
      </c>
      <c r="M536" s="99">
        <v>2736.9669806800002</v>
      </c>
      <c r="N536" s="99">
        <v>2611.7569806800002</v>
      </c>
      <c r="O536" s="99">
        <v>2611.7569806800002</v>
      </c>
      <c r="P536" s="99">
        <v>1737.73698068</v>
      </c>
      <c r="Q536" s="110"/>
      <c r="R536" s="107" t="s">
        <v>271</v>
      </c>
      <c r="S536" s="133">
        <v>18</v>
      </c>
      <c r="T536" s="99">
        <v>83.206305229999998</v>
      </c>
      <c r="U536" s="110"/>
      <c r="V536" s="107" t="s">
        <v>271</v>
      </c>
      <c r="W536" s="133">
        <v>18</v>
      </c>
      <c r="X536" s="99">
        <v>83.206305229999998</v>
      </c>
    </row>
    <row r="537" spans="2:24" ht="15.75" x14ac:dyDescent="0.25">
      <c r="B537" s="74" t="s">
        <v>271</v>
      </c>
      <c r="C537" s="133">
        <v>19</v>
      </c>
      <c r="D537" s="99">
        <v>2268.0821155600001</v>
      </c>
      <c r="E537" s="99">
        <v>2142.8721155600001</v>
      </c>
      <c r="F537" s="99">
        <v>2142.8721155600001</v>
      </c>
      <c r="G537" s="99">
        <v>2359.1721155599998</v>
      </c>
      <c r="H537" s="99">
        <v>2233.9621155599998</v>
      </c>
      <c r="I537" s="99">
        <v>2233.9621155599998</v>
      </c>
      <c r="J537" s="99">
        <v>2641.0521155599999</v>
      </c>
      <c r="K537" s="99">
        <v>2515.8421155599999</v>
      </c>
      <c r="L537" s="99">
        <v>2515.8421155599999</v>
      </c>
      <c r="M537" s="99">
        <v>2705.95211556</v>
      </c>
      <c r="N537" s="99">
        <v>2580.74211556</v>
      </c>
      <c r="O537" s="99">
        <v>2580.74211556</v>
      </c>
      <c r="P537" s="99">
        <v>1706.72211556</v>
      </c>
      <c r="Q537" s="110"/>
      <c r="R537" s="107" t="s">
        <v>271</v>
      </c>
      <c r="S537" s="133">
        <v>19</v>
      </c>
      <c r="T537" s="99">
        <v>82.409082190000007</v>
      </c>
      <c r="U537" s="110"/>
      <c r="V537" s="107" t="s">
        <v>271</v>
      </c>
      <c r="W537" s="133">
        <v>19</v>
      </c>
      <c r="X537" s="99">
        <v>82.409082190000007</v>
      </c>
    </row>
    <row r="538" spans="2:24" ht="15.75" x14ac:dyDescent="0.25">
      <c r="B538" s="74" t="s">
        <v>271</v>
      </c>
      <c r="C538" s="133">
        <v>20</v>
      </c>
      <c r="D538" s="99">
        <v>2249.2951789200001</v>
      </c>
      <c r="E538" s="99">
        <v>2124.0851789200001</v>
      </c>
      <c r="F538" s="99">
        <v>2124.0851789200001</v>
      </c>
      <c r="G538" s="99">
        <v>2340.3851789199998</v>
      </c>
      <c r="H538" s="99">
        <v>2215.1751789199998</v>
      </c>
      <c r="I538" s="99">
        <v>2215.1751789199998</v>
      </c>
      <c r="J538" s="99">
        <v>2622.2651789199999</v>
      </c>
      <c r="K538" s="99">
        <v>2497.0551789199999</v>
      </c>
      <c r="L538" s="99">
        <v>2497.0551789199999</v>
      </c>
      <c r="M538" s="99">
        <v>2687.16517892</v>
      </c>
      <c r="N538" s="99">
        <v>2561.95517892</v>
      </c>
      <c r="O538" s="99">
        <v>2561.95517892</v>
      </c>
      <c r="P538" s="99">
        <v>1687.93517892</v>
      </c>
      <c r="Q538" s="110"/>
      <c r="R538" s="107" t="s">
        <v>271</v>
      </c>
      <c r="S538" s="133">
        <v>20</v>
      </c>
      <c r="T538" s="99">
        <v>81.836432490000007</v>
      </c>
      <c r="U538" s="110"/>
      <c r="V538" s="107" t="s">
        <v>271</v>
      </c>
      <c r="W538" s="133">
        <v>20</v>
      </c>
      <c r="X538" s="99">
        <v>81.836432490000007</v>
      </c>
    </row>
    <row r="539" spans="2:24" ht="15.75" x14ac:dyDescent="0.25">
      <c r="B539" s="74" t="s">
        <v>271</v>
      </c>
      <c r="C539" s="133">
        <v>21</v>
      </c>
      <c r="D539" s="99">
        <v>2272.07562452</v>
      </c>
      <c r="E539" s="99">
        <v>2146.86562452</v>
      </c>
      <c r="F539" s="99">
        <v>2146.86562452</v>
      </c>
      <c r="G539" s="99">
        <v>2363.1656245200002</v>
      </c>
      <c r="H539" s="99">
        <v>2237.9556245200001</v>
      </c>
      <c r="I539" s="99">
        <v>2237.9556245200001</v>
      </c>
      <c r="J539" s="99">
        <v>2645.0456245199998</v>
      </c>
      <c r="K539" s="99">
        <v>2519.8356245199998</v>
      </c>
      <c r="L539" s="99">
        <v>2519.8356245199998</v>
      </c>
      <c r="M539" s="99">
        <v>2709.9456245199999</v>
      </c>
      <c r="N539" s="99">
        <v>2584.7356245199999</v>
      </c>
      <c r="O539" s="99">
        <v>2584.7356245199999</v>
      </c>
      <c r="P539" s="99">
        <v>1710.7156245199999</v>
      </c>
      <c r="Q539" s="110"/>
      <c r="R539" s="107" t="s">
        <v>271</v>
      </c>
      <c r="S539" s="133">
        <v>21</v>
      </c>
      <c r="T539" s="99">
        <v>82.663080260000001</v>
      </c>
      <c r="U539" s="110"/>
      <c r="V539" s="107" t="s">
        <v>271</v>
      </c>
      <c r="W539" s="133">
        <v>21</v>
      </c>
      <c r="X539" s="99">
        <v>82.663080260000001</v>
      </c>
    </row>
    <row r="540" spans="2:24" ht="15.75" x14ac:dyDescent="0.25">
      <c r="B540" s="74" t="s">
        <v>271</v>
      </c>
      <c r="C540" s="133">
        <v>22</v>
      </c>
      <c r="D540" s="99">
        <v>2327.8948436700002</v>
      </c>
      <c r="E540" s="99">
        <v>2202.6848436700002</v>
      </c>
      <c r="F540" s="99">
        <v>2202.6848436700002</v>
      </c>
      <c r="G540" s="99">
        <v>2418.9848436700004</v>
      </c>
      <c r="H540" s="99">
        <v>2293.7748436700003</v>
      </c>
      <c r="I540" s="99">
        <v>2293.7748436700003</v>
      </c>
      <c r="J540" s="99">
        <v>2700.86484367</v>
      </c>
      <c r="K540" s="99">
        <v>2575.65484367</v>
      </c>
      <c r="L540" s="99">
        <v>2575.65484367</v>
      </c>
      <c r="M540" s="99">
        <v>2765.7648436700001</v>
      </c>
      <c r="N540" s="99">
        <v>2640.5548436700001</v>
      </c>
      <c r="O540" s="99">
        <v>2640.5548436700001</v>
      </c>
      <c r="P540" s="99">
        <v>1766.5348436700001</v>
      </c>
      <c r="Q540" s="110"/>
      <c r="R540" s="107" t="s">
        <v>271</v>
      </c>
      <c r="S540" s="133">
        <v>22</v>
      </c>
      <c r="T540" s="99">
        <v>84.699322749999993</v>
      </c>
      <c r="U540" s="110"/>
      <c r="V540" s="107" t="s">
        <v>271</v>
      </c>
      <c r="W540" s="133">
        <v>22</v>
      </c>
      <c r="X540" s="99">
        <v>84.699322749999993</v>
      </c>
    </row>
    <row r="541" spans="2:24" ht="15.75" x14ac:dyDescent="0.25">
      <c r="B541" s="74" t="s">
        <v>271</v>
      </c>
      <c r="C541" s="133">
        <v>23</v>
      </c>
      <c r="D541" s="99">
        <v>2184.3991475100001</v>
      </c>
      <c r="E541" s="99">
        <v>2059.1891475100001</v>
      </c>
      <c r="F541" s="99">
        <v>2059.1891475100001</v>
      </c>
      <c r="G541" s="99">
        <v>2275.4891475100003</v>
      </c>
      <c r="H541" s="99">
        <v>2150.2791475100003</v>
      </c>
      <c r="I541" s="99">
        <v>2150.2791475100003</v>
      </c>
      <c r="J541" s="99">
        <v>2557.3691475099999</v>
      </c>
      <c r="K541" s="99">
        <v>2432.1591475099999</v>
      </c>
      <c r="L541" s="99">
        <v>2432.1591475099999</v>
      </c>
      <c r="M541" s="99">
        <v>2622.26914751</v>
      </c>
      <c r="N541" s="99">
        <v>2497.05914751</v>
      </c>
      <c r="O541" s="99">
        <v>2497.05914751</v>
      </c>
      <c r="P541" s="99">
        <v>1623.03914751</v>
      </c>
      <c r="Q541" s="110"/>
      <c r="R541" s="107" t="s">
        <v>271</v>
      </c>
      <c r="S541" s="133">
        <v>23</v>
      </c>
      <c r="T541" s="99">
        <v>79.540700209999997</v>
      </c>
      <c r="U541" s="110"/>
      <c r="V541" s="107" t="s">
        <v>271</v>
      </c>
      <c r="W541" s="133">
        <v>23</v>
      </c>
      <c r="X541" s="99">
        <v>79.540700209999997</v>
      </c>
    </row>
    <row r="542" spans="2:24" ht="15.75" x14ac:dyDescent="0.25">
      <c r="B542" s="74" t="s">
        <v>271</v>
      </c>
      <c r="C542" s="133">
        <v>24</v>
      </c>
      <c r="D542" s="99">
        <v>2044.4857115200002</v>
      </c>
      <c r="E542" s="99">
        <v>1919.2757115200002</v>
      </c>
      <c r="F542" s="99">
        <v>1919.2757115200002</v>
      </c>
      <c r="G542" s="99">
        <v>2135.5757115200004</v>
      </c>
      <c r="H542" s="99">
        <v>2010.3657115200001</v>
      </c>
      <c r="I542" s="99">
        <v>2010.3657115200001</v>
      </c>
      <c r="J542" s="99">
        <v>2417.45571152</v>
      </c>
      <c r="K542" s="99">
        <v>2292.24571152</v>
      </c>
      <c r="L542" s="99">
        <v>2292.24571152</v>
      </c>
      <c r="M542" s="99">
        <v>2482.3557115200001</v>
      </c>
      <c r="N542" s="99">
        <v>2357.1457115200001</v>
      </c>
      <c r="O542" s="99">
        <v>2357.1457115200001</v>
      </c>
      <c r="P542" s="99">
        <v>1483.1257115200001</v>
      </c>
      <c r="Q542" s="110"/>
      <c r="R542" s="107" t="s">
        <v>271</v>
      </c>
      <c r="S542" s="133">
        <v>24</v>
      </c>
      <c r="T542" s="99">
        <v>74.419363349999998</v>
      </c>
      <c r="U542" s="110"/>
      <c r="V542" s="107" t="s">
        <v>271</v>
      </c>
      <c r="W542" s="133">
        <v>24</v>
      </c>
      <c r="X542" s="99">
        <v>74.419363349999998</v>
      </c>
    </row>
    <row r="543" spans="2:24" ht="15.75" x14ac:dyDescent="0.25">
      <c r="B543" s="74" t="s">
        <v>272</v>
      </c>
      <c r="C543" s="133">
        <v>1</v>
      </c>
      <c r="D543" s="99">
        <v>2085.9224639099998</v>
      </c>
      <c r="E543" s="99">
        <v>1960.71246391</v>
      </c>
      <c r="F543" s="99">
        <v>1960.71246391</v>
      </c>
      <c r="G543" s="99">
        <v>2177.01246391</v>
      </c>
      <c r="H543" s="99">
        <v>2051.8024639099999</v>
      </c>
      <c r="I543" s="99">
        <v>2051.8024639099999</v>
      </c>
      <c r="J543" s="99">
        <v>2458.8924639099996</v>
      </c>
      <c r="K543" s="99">
        <v>2333.68246391</v>
      </c>
      <c r="L543" s="99">
        <v>2333.68246391</v>
      </c>
      <c r="M543" s="99">
        <v>2523.7924639100002</v>
      </c>
      <c r="N543" s="99">
        <v>2398.5824639100001</v>
      </c>
      <c r="O543" s="99">
        <v>2398.5824639100001</v>
      </c>
      <c r="P543" s="99">
        <v>1524.5624639099999</v>
      </c>
      <c r="Q543" s="110"/>
      <c r="R543" s="107" t="s">
        <v>272</v>
      </c>
      <c r="S543" s="133">
        <v>1</v>
      </c>
      <c r="T543" s="99">
        <v>75.917867959999995</v>
      </c>
      <c r="U543" s="110"/>
      <c r="V543" s="107" t="s">
        <v>272</v>
      </c>
      <c r="W543" s="133">
        <v>1</v>
      </c>
      <c r="X543" s="99">
        <v>75.917867959999995</v>
      </c>
    </row>
    <row r="544" spans="2:24" ht="15.75" x14ac:dyDescent="0.25">
      <c r="B544" s="74" t="s">
        <v>272</v>
      </c>
      <c r="C544" s="133">
        <v>2</v>
      </c>
      <c r="D544" s="99">
        <v>2106.0621640700001</v>
      </c>
      <c r="E544" s="99">
        <v>1980.8521640700001</v>
      </c>
      <c r="F544" s="99">
        <v>1980.8521640700001</v>
      </c>
      <c r="G544" s="99">
        <v>2197.1521640700003</v>
      </c>
      <c r="H544" s="99">
        <v>2071.9421640700002</v>
      </c>
      <c r="I544" s="99">
        <v>2071.9421640700002</v>
      </c>
      <c r="J544" s="99">
        <v>2479.0321640699999</v>
      </c>
      <c r="K544" s="99">
        <v>2353.8221640699999</v>
      </c>
      <c r="L544" s="99">
        <v>2353.8221640699999</v>
      </c>
      <c r="M544" s="99">
        <v>2543.93216407</v>
      </c>
      <c r="N544" s="99">
        <v>2418.72216407</v>
      </c>
      <c r="O544" s="99">
        <v>2418.72216407</v>
      </c>
      <c r="P544" s="99">
        <v>1544.70216407</v>
      </c>
      <c r="Q544" s="110"/>
      <c r="R544" s="107" t="s">
        <v>272</v>
      </c>
      <c r="S544" s="133">
        <v>2</v>
      </c>
      <c r="T544" s="99">
        <v>76.587222370000006</v>
      </c>
      <c r="U544" s="110"/>
      <c r="V544" s="107" t="s">
        <v>272</v>
      </c>
      <c r="W544" s="133">
        <v>2</v>
      </c>
      <c r="X544" s="99">
        <v>76.587222370000006</v>
      </c>
    </row>
    <row r="545" spans="2:24" ht="15.75" x14ac:dyDescent="0.25">
      <c r="B545" s="74" t="s">
        <v>272</v>
      </c>
      <c r="C545" s="133">
        <v>3</v>
      </c>
      <c r="D545" s="99">
        <v>2113.6141791499999</v>
      </c>
      <c r="E545" s="99">
        <v>1988.4041791500001</v>
      </c>
      <c r="F545" s="99">
        <v>1988.4041791500001</v>
      </c>
      <c r="G545" s="99">
        <v>2204.7041791500001</v>
      </c>
      <c r="H545" s="99">
        <v>2079.49417915</v>
      </c>
      <c r="I545" s="99">
        <v>2079.49417915</v>
      </c>
      <c r="J545" s="99">
        <v>2486.5841791499997</v>
      </c>
      <c r="K545" s="99">
        <v>2361.3741791500001</v>
      </c>
      <c r="L545" s="99">
        <v>2361.3741791500001</v>
      </c>
      <c r="M545" s="99">
        <v>2551.4841791500003</v>
      </c>
      <c r="N545" s="99">
        <v>2426.2741791500002</v>
      </c>
      <c r="O545" s="99">
        <v>2426.2741791500002</v>
      </c>
      <c r="P545" s="99">
        <v>1552.25417915</v>
      </c>
      <c r="Q545" s="110"/>
      <c r="R545" s="107" t="s">
        <v>272</v>
      </c>
      <c r="S545" s="133">
        <v>3</v>
      </c>
      <c r="T545" s="99">
        <v>76.880703409999995</v>
      </c>
      <c r="U545" s="110"/>
      <c r="V545" s="107" t="s">
        <v>272</v>
      </c>
      <c r="W545" s="133">
        <v>3</v>
      </c>
      <c r="X545" s="99">
        <v>76.880703409999995</v>
      </c>
    </row>
    <row r="546" spans="2:24" ht="15.75" x14ac:dyDescent="0.25">
      <c r="B546" s="74" t="s">
        <v>272</v>
      </c>
      <c r="C546" s="133">
        <v>4</v>
      </c>
      <c r="D546" s="99">
        <v>2140.18086352</v>
      </c>
      <c r="E546" s="99">
        <v>2014.9708635200002</v>
      </c>
      <c r="F546" s="99">
        <v>2014.9708635200002</v>
      </c>
      <c r="G546" s="99">
        <v>2231.2708635200001</v>
      </c>
      <c r="H546" s="99">
        <v>2106.0608635200001</v>
      </c>
      <c r="I546" s="99">
        <v>2106.0608635200001</v>
      </c>
      <c r="J546" s="99">
        <v>2513.1508635199998</v>
      </c>
      <c r="K546" s="99">
        <v>2387.9408635200002</v>
      </c>
      <c r="L546" s="99">
        <v>2387.9408635200002</v>
      </c>
      <c r="M546" s="99">
        <v>2578.0508635200003</v>
      </c>
      <c r="N546" s="99">
        <v>2452.8408635200003</v>
      </c>
      <c r="O546" s="99">
        <v>2452.8408635200003</v>
      </c>
      <c r="P546" s="99">
        <v>1578.8208635200001</v>
      </c>
      <c r="Q546" s="110"/>
      <c r="R546" s="107" t="s">
        <v>272</v>
      </c>
      <c r="S546" s="133">
        <v>4</v>
      </c>
      <c r="T546" s="99">
        <v>77.739254020000004</v>
      </c>
      <c r="U546" s="110"/>
      <c r="V546" s="107" t="s">
        <v>272</v>
      </c>
      <c r="W546" s="133">
        <v>4</v>
      </c>
      <c r="X546" s="99">
        <v>77.739254020000004</v>
      </c>
    </row>
    <row r="547" spans="2:24" ht="15.75" x14ac:dyDescent="0.25">
      <c r="B547" s="74" t="s">
        <v>272</v>
      </c>
      <c r="C547" s="133">
        <v>5</v>
      </c>
      <c r="D547" s="99">
        <v>2092.7379531699999</v>
      </c>
      <c r="E547" s="99">
        <v>1967.52795317</v>
      </c>
      <c r="F547" s="99">
        <v>1967.52795317</v>
      </c>
      <c r="G547" s="99">
        <v>2183.82795317</v>
      </c>
      <c r="H547" s="99">
        <v>2058.61795317</v>
      </c>
      <c r="I547" s="99">
        <v>2058.61795317</v>
      </c>
      <c r="J547" s="99">
        <v>2465.7079531700001</v>
      </c>
      <c r="K547" s="99">
        <v>2340.4979531700001</v>
      </c>
      <c r="L547" s="99">
        <v>2340.4979531700001</v>
      </c>
      <c r="M547" s="99">
        <v>2530.6079531699997</v>
      </c>
      <c r="N547" s="99">
        <v>2405.3979531699997</v>
      </c>
      <c r="O547" s="99">
        <v>2405.3979531699997</v>
      </c>
      <c r="P547" s="99">
        <v>1531.37795317</v>
      </c>
      <c r="Q547" s="110"/>
      <c r="R547" s="107" t="s">
        <v>272</v>
      </c>
      <c r="S547" s="133">
        <v>5</v>
      </c>
      <c r="T547" s="99">
        <v>76.152576920000001</v>
      </c>
      <c r="U547" s="110"/>
      <c r="V547" s="107" t="s">
        <v>272</v>
      </c>
      <c r="W547" s="133">
        <v>5</v>
      </c>
      <c r="X547" s="99">
        <v>76.152576920000001</v>
      </c>
    </row>
    <row r="548" spans="2:24" ht="15.75" x14ac:dyDescent="0.25">
      <c r="B548" s="74" t="s">
        <v>272</v>
      </c>
      <c r="C548" s="133">
        <v>6</v>
      </c>
      <c r="D548" s="99">
        <v>2071.38351388</v>
      </c>
      <c r="E548" s="99">
        <v>1946.1735138800002</v>
      </c>
      <c r="F548" s="99">
        <v>1946.1735138800002</v>
      </c>
      <c r="G548" s="99">
        <v>2162.4735138800002</v>
      </c>
      <c r="H548" s="99">
        <v>2037.2635138800001</v>
      </c>
      <c r="I548" s="99">
        <v>2037.2635138800001</v>
      </c>
      <c r="J548" s="99">
        <v>2444.3535138799998</v>
      </c>
      <c r="K548" s="99">
        <v>2319.1435138800002</v>
      </c>
      <c r="L548" s="99">
        <v>2319.1435138800002</v>
      </c>
      <c r="M548" s="99">
        <v>2509.2535138800004</v>
      </c>
      <c r="N548" s="99">
        <v>2384.0435138800003</v>
      </c>
      <c r="O548" s="99">
        <v>2384.0435138800003</v>
      </c>
      <c r="P548" s="99">
        <v>1510.0235138800001</v>
      </c>
      <c r="Q548" s="110"/>
      <c r="R548" s="107" t="s">
        <v>272</v>
      </c>
      <c r="S548" s="133">
        <v>6</v>
      </c>
      <c r="T548" s="99">
        <v>75.417128629999993</v>
      </c>
      <c r="U548" s="110"/>
      <c r="V548" s="107" t="s">
        <v>272</v>
      </c>
      <c r="W548" s="133">
        <v>6</v>
      </c>
      <c r="X548" s="99">
        <v>75.417128629999993</v>
      </c>
    </row>
    <row r="549" spans="2:24" ht="15.75" x14ac:dyDescent="0.25">
      <c r="B549" s="74" t="s">
        <v>272</v>
      </c>
      <c r="C549" s="133">
        <v>7</v>
      </c>
      <c r="D549" s="99">
        <v>2084.8621079899999</v>
      </c>
      <c r="E549" s="99">
        <v>1959.6521079900001</v>
      </c>
      <c r="F549" s="99">
        <v>1959.6521079900001</v>
      </c>
      <c r="G549" s="99">
        <v>2175.9521079900001</v>
      </c>
      <c r="H549" s="99">
        <v>2050.74210799</v>
      </c>
      <c r="I549" s="99">
        <v>2050.74210799</v>
      </c>
      <c r="J549" s="99">
        <v>2457.8321079899997</v>
      </c>
      <c r="K549" s="99">
        <v>2332.6221079900001</v>
      </c>
      <c r="L549" s="99">
        <v>2332.6221079900001</v>
      </c>
      <c r="M549" s="99">
        <v>2522.7321079900003</v>
      </c>
      <c r="N549" s="99">
        <v>2397.5221079900002</v>
      </c>
      <c r="O549" s="99">
        <v>2397.5221079900002</v>
      </c>
      <c r="P549" s="99">
        <v>1523.50210799</v>
      </c>
      <c r="Q549" s="110"/>
      <c r="R549" s="107" t="s">
        <v>272</v>
      </c>
      <c r="S549" s="133">
        <v>7</v>
      </c>
      <c r="T549" s="99">
        <v>75.85232757</v>
      </c>
      <c r="U549" s="110"/>
      <c r="V549" s="107" t="s">
        <v>272</v>
      </c>
      <c r="W549" s="133">
        <v>7</v>
      </c>
      <c r="X549" s="99">
        <v>75.85232757</v>
      </c>
    </row>
    <row r="550" spans="2:24" ht="15.75" x14ac:dyDescent="0.25">
      <c r="B550" s="74" t="s">
        <v>272</v>
      </c>
      <c r="C550" s="133">
        <v>8</v>
      </c>
      <c r="D550" s="99">
        <v>2099.9323703599998</v>
      </c>
      <c r="E550" s="99">
        <v>1974.72237036</v>
      </c>
      <c r="F550" s="99">
        <v>1974.72237036</v>
      </c>
      <c r="G550" s="99">
        <v>2191.02237036</v>
      </c>
      <c r="H550" s="99">
        <v>2065.8123703599999</v>
      </c>
      <c r="I550" s="99">
        <v>2065.8123703599999</v>
      </c>
      <c r="J550" s="99">
        <v>2472.9023703599996</v>
      </c>
      <c r="K550" s="99">
        <v>2347.69237036</v>
      </c>
      <c r="L550" s="99">
        <v>2347.69237036</v>
      </c>
      <c r="M550" s="99">
        <v>2537.8023703600002</v>
      </c>
      <c r="N550" s="99">
        <v>2412.5923703600001</v>
      </c>
      <c r="O550" s="99">
        <v>2412.5923703600001</v>
      </c>
      <c r="P550" s="99">
        <v>1538.5723703599999</v>
      </c>
      <c r="Q550" s="110"/>
      <c r="R550" s="107" t="s">
        <v>272</v>
      </c>
      <c r="S550" s="133">
        <v>8</v>
      </c>
      <c r="T550" s="99">
        <v>76.390871239999996</v>
      </c>
      <c r="U550" s="110"/>
      <c r="V550" s="107" t="s">
        <v>272</v>
      </c>
      <c r="W550" s="133">
        <v>8</v>
      </c>
      <c r="X550" s="99">
        <v>76.390871239999996</v>
      </c>
    </row>
    <row r="551" spans="2:24" ht="15.75" x14ac:dyDescent="0.25">
      <c r="B551" s="74" t="s">
        <v>272</v>
      </c>
      <c r="C551" s="133">
        <v>9</v>
      </c>
      <c r="D551" s="99">
        <v>2187.7493097400002</v>
      </c>
      <c r="E551" s="99">
        <v>2062.5393097400001</v>
      </c>
      <c r="F551" s="99">
        <v>2062.5393097400001</v>
      </c>
      <c r="G551" s="99">
        <v>2278.8393097400003</v>
      </c>
      <c r="H551" s="99">
        <v>2153.6293097400003</v>
      </c>
      <c r="I551" s="99">
        <v>2153.6293097400003</v>
      </c>
      <c r="J551" s="99">
        <v>2560.71930974</v>
      </c>
      <c r="K551" s="99">
        <v>2435.5093097399999</v>
      </c>
      <c r="L551" s="99">
        <v>2435.5093097399999</v>
      </c>
      <c r="M551" s="99">
        <v>2625.6193097400001</v>
      </c>
      <c r="N551" s="99">
        <v>2500.40930974</v>
      </c>
      <c r="O551" s="99">
        <v>2500.40930974</v>
      </c>
      <c r="P551" s="99">
        <v>1626.38930974</v>
      </c>
      <c r="Q551" s="110"/>
      <c r="R551" s="107" t="s">
        <v>272</v>
      </c>
      <c r="S551" s="133">
        <v>9</v>
      </c>
      <c r="T551" s="99">
        <v>79.462428430000003</v>
      </c>
      <c r="U551" s="110"/>
      <c r="V551" s="107" t="s">
        <v>272</v>
      </c>
      <c r="W551" s="133">
        <v>9</v>
      </c>
      <c r="X551" s="99">
        <v>79.462428430000003</v>
      </c>
    </row>
    <row r="552" spans="2:24" ht="15.75" x14ac:dyDescent="0.25">
      <c r="B552" s="74" t="s">
        <v>272</v>
      </c>
      <c r="C552" s="133">
        <v>10</v>
      </c>
      <c r="D552" s="99">
        <v>2297.0275212400002</v>
      </c>
      <c r="E552" s="99">
        <v>2171.8175212400001</v>
      </c>
      <c r="F552" s="99">
        <v>2171.8175212400001</v>
      </c>
      <c r="G552" s="99">
        <v>2388.1175212400003</v>
      </c>
      <c r="H552" s="99">
        <v>2262.9075212400003</v>
      </c>
      <c r="I552" s="99">
        <v>2262.9075212400003</v>
      </c>
      <c r="J552" s="99">
        <v>2669.99752124</v>
      </c>
      <c r="K552" s="99">
        <v>2544.7875212399999</v>
      </c>
      <c r="L552" s="99">
        <v>2544.7875212399999</v>
      </c>
      <c r="M552" s="99">
        <v>2734.8975212400001</v>
      </c>
      <c r="N552" s="99">
        <v>2609.68752124</v>
      </c>
      <c r="O552" s="99">
        <v>2609.68752124</v>
      </c>
      <c r="P552" s="99">
        <v>1735.66752124</v>
      </c>
      <c r="Q552" s="110"/>
      <c r="R552" s="107" t="s">
        <v>272</v>
      </c>
      <c r="S552" s="133">
        <v>10</v>
      </c>
      <c r="T552" s="99">
        <v>83.190025019999993</v>
      </c>
      <c r="U552" s="110"/>
      <c r="V552" s="107" t="s">
        <v>272</v>
      </c>
      <c r="W552" s="133">
        <v>10</v>
      </c>
      <c r="X552" s="99">
        <v>83.190025019999993</v>
      </c>
    </row>
    <row r="553" spans="2:24" ht="15.75" x14ac:dyDescent="0.25">
      <c r="B553" s="74" t="s">
        <v>272</v>
      </c>
      <c r="C553" s="133">
        <v>11</v>
      </c>
      <c r="D553" s="99">
        <v>2306.6026899200001</v>
      </c>
      <c r="E553" s="99">
        <v>2181.3926899200001</v>
      </c>
      <c r="F553" s="99">
        <v>2181.3926899200001</v>
      </c>
      <c r="G553" s="99">
        <v>2397.6926899199998</v>
      </c>
      <c r="H553" s="99">
        <v>2272.4826899199998</v>
      </c>
      <c r="I553" s="99">
        <v>2272.4826899199998</v>
      </c>
      <c r="J553" s="99">
        <v>2679.5726899199999</v>
      </c>
      <c r="K553" s="99">
        <v>2554.3626899199999</v>
      </c>
      <c r="L553" s="99">
        <v>2554.3626899199999</v>
      </c>
      <c r="M553" s="99">
        <v>2744.47268992</v>
      </c>
      <c r="N553" s="99">
        <v>2619.26268992</v>
      </c>
      <c r="O553" s="99">
        <v>2619.26268992</v>
      </c>
      <c r="P553" s="99">
        <v>1745.24268992</v>
      </c>
      <c r="Q553" s="110"/>
      <c r="R553" s="107" t="s">
        <v>272</v>
      </c>
      <c r="S553" s="133">
        <v>11</v>
      </c>
      <c r="T553" s="99">
        <v>83.558897060000007</v>
      </c>
      <c r="U553" s="110"/>
      <c r="V553" s="107" t="s">
        <v>272</v>
      </c>
      <c r="W553" s="133">
        <v>11</v>
      </c>
      <c r="X553" s="99">
        <v>83.558897060000007</v>
      </c>
    </row>
    <row r="554" spans="2:24" ht="15.75" x14ac:dyDescent="0.25">
      <c r="B554" s="74" t="s">
        <v>272</v>
      </c>
      <c r="C554" s="133">
        <v>12</v>
      </c>
      <c r="D554" s="99">
        <v>2298.3362630299998</v>
      </c>
      <c r="E554" s="99">
        <v>2173.1262630299998</v>
      </c>
      <c r="F554" s="99">
        <v>2173.1262630299998</v>
      </c>
      <c r="G554" s="99">
        <v>2389.42626303</v>
      </c>
      <c r="H554" s="99">
        <v>2264.2162630299999</v>
      </c>
      <c r="I554" s="99">
        <v>2264.2162630299999</v>
      </c>
      <c r="J554" s="99">
        <v>2671.3062630300001</v>
      </c>
      <c r="K554" s="99">
        <v>2546.09626303</v>
      </c>
      <c r="L554" s="99">
        <v>2546.09626303</v>
      </c>
      <c r="M554" s="99">
        <v>2736.2062630299997</v>
      </c>
      <c r="N554" s="99">
        <v>2610.9962630299997</v>
      </c>
      <c r="O554" s="99">
        <v>2610.9962630299997</v>
      </c>
      <c r="P554" s="99">
        <v>1736.9762630299999</v>
      </c>
      <c r="Q554" s="110"/>
      <c r="R554" s="107" t="s">
        <v>272</v>
      </c>
      <c r="S554" s="133">
        <v>12</v>
      </c>
      <c r="T554" s="99">
        <v>83.246515529999996</v>
      </c>
      <c r="U554" s="110"/>
      <c r="V554" s="107" t="s">
        <v>272</v>
      </c>
      <c r="W554" s="133">
        <v>12</v>
      </c>
      <c r="X554" s="99">
        <v>83.246515529999996</v>
      </c>
    </row>
    <row r="555" spans="2:24" ht="15.75" x14ac:dyDescent="0.25">
      <c r="B555" s="74" t="s">
        <v>272</v>
      </c>
      <c r="C555" s="133">
        <v>13</v>
      </c>
      <c r="D555" s="99">
        <v>2318.9883771700001</v>
      </c>
      <c r="E555" s="99">
        <v>2193.7783771700001</v>
      </c>
      <c r="F555" s="99">
        <v>2193.7783771700001</v>
      </c>
      <c r="G555" s="99">
        <v>2410.0783771699998</v>
      </c>
      <c r="H555" s="99">
        <v>2284.8683771699998</v>
      </c>
      <c r="I555" s="99">
        <v>2284.8683771699998</v>
      </c>
      <c r="J555" s="99">
        <v>2691.9583771699999</v>
      </c>
      <c r="K555" s="99">
        <v>2566.7483771699999</v>
      </c>
      <c r="L555" s="99">
        <v>2566.7483771699999</v>
      </c>
      <c r="M555" s="99">
        <v>2756.85837717</v>
      </c>
      <c r="N555" s="99">
        <v>2631.64837717</v>
      </c>
      <c r="O555" s="99">
        <v>2631.64837717</v>
      </c>
      <c r="P555" s="99">
        <v>1757.62837717</v>
      </c>
      <c r="Q555" s="110"/>
      <c r="R555" s="107" t="s">
        <v>272</v>
      </c>
      <c r="S555" s="133">
        <v>13</v>
      </c>
      <c r="T555" s="99">
        <v>84.000349569999997</v>
      </c>
      <c r="U555" s="110"/>
      <c r="V555" s="107" t="s">
        <v>272</v>
      </c>
      <c r="W555" s="133">
        <v>13</v>
      </c>
      <c r="X555" s="99">
        <v>84.000349569999997</v>
      </c>
    </row>
    <row r="556" spans="2:24" ht="15.75" x14ac:dyDescent="0.25">
      <c r="B556" s="74" t="s">
        <v>272</v>
      </c>
      <c r="C556" s="133">
        <v>14</v>
      </c>
      <c r="D556" s="99">
        <v>2319.8403774100002</v>
      </c>
      <c r="E556" s="99">
        <v>2194.6303774100002</v>
      </c>
      <c r="F556" s="99">
        <v>2194.6303774100002</v>
      </c>
      <c r="G556" s="99">
        <v>2410.9303774099999</v>
      </c>
      <c r="H556" s="99">
        <v>2285.7203774099999</v>
      </c>
      <c r="I556" s="99">
        <v>2285.7203774099999</v>
      </c>
      <c r="J556" s="99">
        <v>2692.81037741</v>
      </c>
      <c r="K556" s="99">
        <v>2567.60037741</v>
      </c>
      <c r="L556" s="99">
        <v>2567.60037741</v>
      </c>
      <c r="M556" s="99">
        <v>2757.7103774100001</v>
      </c>
      <c r="N556" s="99">
        <v>2632.5003774100001</v>
      </c>
      <c r="O556" s="99">
        <v>2632.5003774100001</v>
      </c>
      <c r="P556" s="99">
        <v>1758.4803774100001</v>
      </c>
      <c r="Q556" s="110"/>
      <c r="R556" s="107" t="s">
        <v>272</v>
      </c>
      <c r="S556" s="133">
        <v>14</v>
      </c>
      <c r="T556" s="99">
        <v>84.054799790000004</v>
      </c>
      <c r="U556" s="110"/>
      <c r="V556" s="107" t="s">
        <v>272</v>
      </c>
      <c r="W556" s="133">
        <v>14</v>
      </c>
      <c r="X556" s="99">
        <v>84.054799790000004</v>
      </c>
    </row>
    <row r="557" spans="2:24" ht="15.75" x14ac:dyDescent="0.25">
      <c r="B557" s="74" t="s">
        <v>272</v>
      </c>
      <c r="C557" s="133">
        <v>15</v>
      </c>
      <c r="D557" s="99">
        <v>2333.77699269</v>
      </c>
      <c r="E557" s="99">
        <v>2208.56699269</v>
      </c>
      <c r="F557" s="99">
        <v>2208.56699269</v>
      </c>
      <c r="G557" s="99">
        <v>2424.8669926900002</v>
      </c>
      <c r="H557" s="99">
        <v>2299.6569926900002</v>
      </c>
      <c r="I557" s="99">
        <v>2299.6569926900002</v>
      </c>
      <c r="J557" s="99">
        <v>2706.7469926899998</v>
      </c>
      <c r="K557" s="99">
        <v>2581.5369926899998</v>
      </c>
      <c r="L557" s="99">
        <v>2581.5369926899998</v>
      </c>
      <c r="M557" s="99">
        <v>2771.6469926899999</v>
      </c>
      <c r="N557" s="99">
        <v>2646.4369926899999</v>
      </c>
      <c r="O557" s="99">
        <v>2646.4369926899999</v>
      </c>
      <c r="P557" s="99">
        <v>1772.4169926899999</v>
      </c>
      <c r="Q557" s="110"/>
      <c r="R557" s="107" t="s">
        <v>272</v>
      </c>
      <c r="S557" s="133">
        <v>15</v>
      </c>
      <c r="T557" s="99">
        <v>84.372029710000007</v>
      </c>
      <c r="U557" s="110"/>
      <c r="V557" s="107" t="s">
        <v>272</v>
      </c>
      <c r="W557" s="133">
        <v>15</v>
      </c>
      <c r="X557" s="99">
        <v>84.372029710000007</v>
      </c>
    </row>
    <row r="558" spans="2:24" ht="15.75" x14ac:dyDescent="0.25">
      <c r="B558" s="74" t="s">
        <v>272</v>
      </c>
      <c r="C558" s="133">
        <v>16</v>
      </c>
      <c r="D558" s="99">
        <v>2288.86318076</v>
      </c>
      <c r="E558" s="99">
        <v>2163.6531807599999</v>
      </c>
      <c r="F558" s="99">
        <v>2163.6531807599999</v>
      </c>
      <c r="G558" s="99">
        <v>2379.9531807600001</v>
      </c>
      <c r="H558" s="99">
        <v>2254.7431807600001</v>
      </c>
      <c r="I558" s="99">
        <v>2254.7431807600001</v>
      </c>
      <c r="J558" s="99">
        <v>2661.8331807599998</v>
      </c>
      <c r="K558" s="99">
        <v>2536.6231807600002</v>
      </c>
      <c r="L558" s="99">
        <v>2536.6231807600002</v>
      </c>
      <c r="M558" s="99">
        <v>2726.7331807600003</v>
      </c>
      <c r="N558" s="99">
        <v>2601.5231807600003</v>
      </c>
      <c r="O558" s="99">
        <v>2601.5231807600003</v>
      </c>
      <c r="P558" s="99">
        <v>1727.5031807600001</v>
      </c>
      <c r="Q558" s="110"/>
      <c r="R558" s="107" t="s">
        <v>272</v>
      </c>
      <c r="S558" s="133">
        <v>16</v>
      </c>
      <c r="T558" s="99">
        <v>82.778427129999997</v>
      </c>
      <c r="U558" s="110"/>
      <c r="V558" s="107" t="s">
        <v>272</v>
      </c>
      <c r="W558" s="133">
        <v>16</v>
      </c>
      <c r="X558" s="99">
        <v>82.778427129999997</v>
      </c>
    </row>
    <row r="559" spans="2:24" ht="15.75" x14ac:dyDescent="0.25">
      <c r="B559" s="74" t="s">
        <v>272</v>
      </c>
      <c r="C559" s="133">
        <v>17</v>
      </c>
      <c r="D559" s="99">
        <v>2261.7940797900001</v>
      </c>
      <c r="E559" s="99">
        <v>2136.58407979</v>
      </c>
      <c r="F559" s="99">
        <v>2136.58407979</v>
      </c>
      <c r="G559" s="99">
        <v>2352.8840797900002</v>
      </c>
      <c r="H559" s="99">
        <v>2227.6740797900002</v>
      </c>
      <c r="I559" s="99">
        <v>2227.6740797900002</v>
      </c>
      <c r="J559" s="99">
        <v>2634.7640797899999</v>
      </c>
      <c r="K559" s="99">
        <v>2509.5540797899998</v>
      </c>
      <c r="L559" s="99">
        <v>2509.5540797899998</v>
      </c>
      <c r="M559" s="99">
        <v>2699.66407979</v>
      </c>
      <c r="N559" s="99">
        <v>2574.4540797899999</v>
      </c>
      <c r="O559" s="99">
        <v>2574.4540797899999</v>
      </c>
      <c r="P559" s="99">
        <v>1700.4340797899999</v>
      </c>
      <c r="Q559" s="110"/>
      <c r="R559" s="107" t="s">
        <v>272</v>
      </c>
      <c r="S559" s="133">
        <v>17</v>
      </c>
      <c r="T559" s="99">
        <v>81.964462310000002</v>
      </c>
      <c r="U559" s="110"/>
      <c r="V559" s="107" t="s">
        <v>272</v>
      </c>
      <c r="W559" s="133">
        <v>17</v>
      </c>
      <c r="X559" s="99">
        <v>81.964462310000002</v>
      </c>
    </row>
    <row r="560" spans="2:24" ht="15.75" x14ac:dyDescent="0.25">
      <c r="B560" s="74" t="s">
        <v>272</v>
      </c>
      <c r="C560" s="133">
        <v>18</v>
      </c>
      <c r="D560" s="99">
        <v>2247.6927563600002</v>
      </c>
      <c r="E560" s="99">
        <v>2122.4827563600002</v>
      </c>
      <c r="F560" s="99">
        <v>2122.4827563600002</v>
      </c>
      <c r="G560" s="99">
        <v>2338.7827563600003</v>
      </c>
      <c r="H560" s="99">
        <v>2213.5727563600003</v>
      </c>
      <c r="I560" s="99">
        <v>2213.5727563600003</v>
      </c>
      <c r="J560" s="99">
        <v>2620.66275636</v>
      </c>
      <c r="K560" s="99">
        <v>2495.45275636</v>
      </c>
      <c r="L560" s="99">
        <v>2495.45275636</v>
      </c>
      <c r="M560" s="99">
        <v>2685.5627563600001</v>
      </c>
      <c r="N560" s="99">
        <v>2560.3527563600001</v>
      </c>
      <c r="O560" s="99">
        <v>2560.3527563600001</v>
      </c>
      <c r="P560" s="99">
        <v>1686.3327563600001</v>
      </c>
      <c r="Q560" s="110"/>
      <c r="R560" s="107" t="s">
        <v>272</v>
      </c>
      <c r="S560" s="133">
        <v>18</v>
      </c>
      <c r="T560" s="99">
        <v>81.547907989999999</v>
      </c>
      <c r="U560" s="110"/>
      <c r="V560" s="107" t="s">
        <v>272</v>
      </c>
      <c r="W560" s="133">
        <v>18</v>
      </c>
      <c r="X560" s="99">
        <v>81.547907989999999</v>
      </c>
    </row>
    <row r="561" spans="2:24" ht="15.75" x14ac:dyDescent="0.25">
      <c r="B561" s="74" t="s">
        <v>272</v>
      </c>
      <c r="C561" s="133">
        <v>19</v>
      </c>
      <c r="D561" s="99">
        <v>2265.0345567700001</v>
      </c>
      <c r="E561" s="99">
        <v>2139.8245567700001</v>
      </c>
      <c r="F561" s="99">
        <v>2139.8245567700001</v>
      </c>
      <c r="G561" s="99">
        <v>2356.1245567699998</v>
      </c>
      <c r="H561" s="99">
        <v>2230.9145567699998</v>
      </c>
      <c r="I561" s="99">
        <v>2230.9145567699998</v>
      </c>
      <c r="J561" s="99">
        <v>2638.0045567699999</v>
      </c>
      <c r="K561" s="99">
        <v>2512.7945567699999</v>
      </c>
      <c r="L561" s="99">
        <v>2512.7945567699999</v>
      </c>
      <c r="M561" s="99">
        <v>2702.90455677</v>
      </c>
      <c r="N561" s="99">
        <v>2577.69455677</v>
      </c>
      <c r="O561" s="99">
        <v>2577.69455677</v>
      </c>
      <c r="P561" s="99">
        <v>1703.67455677</v>
      </c>
      <c r="Q561" s="110"/>
      <c r="R561" s="107" t="s">
        <v>272</v>
      </c>
      <c r="S561" s="133">
        <v>19</v>
      </c>
      <c r="T561" s="99">
        <v>82.122124330000005</v>
      </c>
      <c r="U561" s="110"/>
      <c r="V561" s="107" t="s">
        <v>272</v>
      </c>
      <c r="W561" s="133">
        <v>19</v>
      </c>
      <c r="X561" s="99">
        <v>82.122124330000005</v>
      </c>
    </row>
    <row r="562" spans="2:24" ht="15.75" x14ac:dyDescent="0.25">
      <c r="B562" s="74" t="s">
        <v>272</v>
      </c>
      <c r="C562" s="133">
        <v>20</v>
      </c>
      <c r="D562" s="99">
        <v>2235.98202133</v>
      </c>
      <c r="E562" s="99">
        <v>2110.7720213299999</v>
      </c>
      <c r="F562" s="99">
        <v>2110.7720213299999</v>
      </c>
      <c r="G562" s="99">
        <v>2327.0720213300001</v>
      </c>
      <c r="H562" s="99">
        <v>2201.8620213300001</v>
      </c>
      <c r="I562" s="99">
        <v>2201.8620213300001</v>
      </c>
      <c r="J562" s="99">
        <v>2608.9520213300002</v>
      </c>
      <c r="K562" s="99">
        <v>2483.7420213300002</v>
      </c>
      <c r="L562" s="99">
        <v>2483.7420213300002</v>
      </c>
      <c r="M562" s="99">
        <v>2673.8520213299998</v>
      </c>
      <c r="N562" s="99">
        <v>2548.6420213299998</v>
      </c>
      <c r="O562" s="99">
        <v>2548.6420213299998</v>
      </c>
      <c r="P562" s="99">
        <v>1674.6220213300001</v>
      </c>
      <c r="Q562" s="110"/>
      <c r="R562" s="107" t="s">
        <v>272</v>
      </c>
      <c r="S562" s="133">
        <v>20</v>
      </c>
      <c r="T562" s="99">
        <v>81.103090300000005</v>
      </c>
      <c r="U562" s="110"/>
      <c r="V562" s="107" t="s">
        <v>272</v>
      </c>
      <c r="W562" s="133">
        <v>20</v>
      </c>
      <c r="X562" s="99">
        <v>81.103090300000005</v>
      </c>
    </row>
    <row r="563" spans="2:24" ht="15.75" x14ac:dyDescent="0.25">
      <c r="B563" s="74" t="s">
        <v>272</v>
      </c>
      <c r="C563" s="133">
        <v>21</v>
      </c>
      <c r="D563" s="99">
        <v>2306.5356539200002</v>
      </c>
      <c r="E563" s="99">
        <v>2181.3256539200001</v>
      </c>
      <c r="F563" s="99">
        <v>2181.3256539200001</v>
      </c>
      <c r="G563" s="99">
        <v>2397.6256539200003</v>
      </c>
      <c r="H563" s="99">
        <v>2272.4156539200003</v>
      </c>
      <c r="I563" s="99">
        <v>2272.4156539200003</v>
      </c>
      <c r="J563" s="99">
        <v>2679.50565392</v>
      </c>
      <c r="K563" s="99">
        <v>2554.2956539199999</v>
      </c>
      <c r="L563" s="99">
        <v>2554.2956539199999</v>
      </c>
      <c r="M563" s="99">
        <v>2744.4056539200001</v>
      </c>
      <c r="N563" s="99">
        <v>2619.19565392</v>
      </c>
      <c r="O563" s="99">
        <v>2619.19565392</v>
      </c>
      <c r="P563" s="99">
        <v>1745.1756539200001</v>
      </c>
      <c r="Q563" s="110"/>
      <c r="R563" s="107" t="s">
        <v>272</v>
      </c>
      <c r="S563" s="133">
        <v>21</v>
      </c>
      <c r="T563" s="99">
        <v>83.689047630000005</v>
      </c>
      <c r="U563" s="110"/>
      <c r="V563" s="107" t="s">
        <v>272</v>
      </c>
      <c r="W563" s="133">
        <v>21</v>
      </c>
      <c r="X563" s="99">
        <v>83.689047630000005</v>
      </c>
    </row>
    <row r="564" spans="2:24" ht="15.75" x14ac:dyDescent="0.25">
      <c r="B564" s="74" t="s">
        <v>272</v>
      </c>
      <c r="C564" s="133">
        <v>22</v>
      </c>
      <c r="D564" s="99">
        <v>2327.1736686499999</v>
      </c>
      <c r="E564" s="99">
        <v>2201.9636686499998</v>
      </c>
      <c r="F564" s="99">
        <v>2201.9636686499998</v>
      </c>
      <c r="G564" s="99">
        <v>2418.26366865</v>
      </c>
      <c r="H564" s="99">
        <v>2293.05366865</v>
      </c>
      <c r="I564" s="99">
        <v>2293.05366865</v>
      </c>
      <c r="J564" s="99">
        <v>2700.1436686500001</v>
      </c>
      <c r="K564" s="99">
        <v>2574.9336686500001</v>
      </c>
      <c r="L564" s="99">
        <v>2574.9336686500001</v>
      </c>
      <c r="M564" s="99">
        <v>2765.0436686499997</v>
      </c>
      <c r="N564" s="99">
        <v>2639.8336686499997</v>
      </c>
      <c r="O564" s="99">
        <v>2639.8336686499997</v>
      </c>
      <c r="P564" s="99">
        <v>1765.81366865</v>
      </c>
      <c r="Q564" s="110"/>
      <c r="R564" s="107" t="s">
        <v>272</v>
      </c>
      <c r="S564" s="133">
        <v>22</v>
      </c>
      <c r="T564" s="99">
        <v>84.332311689999997</v>
      </c>
      <c r="U564" s="110"/>
      <c r="V564" s="107" t="s">
        <v>272</v>
      </c>
      <c r="W564" s="133">
        <v>22</v>
      </c>
      <c r="X564" s="99">
        <v>84.332311689999997</v>
      </c>
    </row>
    <row r="565" spans="2:24" ht="15.75" x14ac:dyDescent="0.25">
      <c r="B565" s="74" t="s">
        <v>272</v>
      </c>
      <c r="C565" s="133">
        <v>23</v>
      </c>
      <c r="D565" s="99">
        <v>2217.7395245299999</v>
      </c>
      <c r="E565" s="99">
        <v>2092.5295245299999</v>
      </c>
      <c r="F565" s="99">
        <v>2092.5295245299999</v>
      </c>
      <c r="G565" s="99">
        <v>2308.8295245300001</v>
      </c>
      <c r="H565" s="99">
        <v>2183.61952453</v>
      </c>
      <c r="I565" s="99">
        <v>2183.61952453</v>
      </c>
      <c r="J565" s="99">
        <v>2590.7095245299997</v>
      </c>
      <c r="K565" s="99">
        <v>2465.4995245300001</v>
      </c>
      <c r="L565" s="99">
        <v>2465.4995245300001</v>
      </c>
      <c r="M565" s="99">
        <v>2655.6095245300003</v>
      </c>
      <c r="N565" s="99">
        <v>2530.3995245300002</v>
      </c>
      <c r="O565" s="99">
        <v>2530.3995245300002</v>
      </c>
      <c r="P565" s="99">
        <v>1656.37952453</v>
      </c>
      <c r="Q565" s="110"/>
      <c r="R565" s="107" t="s">
        <v>272</v>
      </c>
      <c r="S565" s="133">
        <v>23</v>
      </c>
      <c r="T565" s="99">
        <v>80.449561549999999</v>
      </c>
      <c r="U565" s="110"/>
      <c r="V565" s="107" t="s">
        <v>272</v>
      </c>
      <c r="W565" s="133">
        <v>23</v>
      </c>
      <c r="X565" s="99">
        <v>80.449561549999999</v>
      </c>
    </row>
    <row r="566" spans="2:24" ht="15.75" x14ac:dyDescent="0.25">
      <c r="B566" s="74" t="s">
        <v>272</v>
      </c>
      <c r="C566" s="133">
        <v>24</v>
      </c>
      <c r="D566" s="99">
        <v>2120.0545593699999</v>
      </c>
      <c r="E566" s="99">
        <v>1994.8445593700001</v>
      </c>
      <c r="F566" s="99">
        <v>1994.8445593700001</v>
      </c>
      <c r="G566" s="99">
        <v>2211.14455937</v>
      </c>
      <c r="H566" s="99">
        <v>2085.93455937</v>
      </c>
      <c r="I566" s="99">
        <v>2085.93455937</v>
      </c>
      <c r="J566" s="99">
        <v>2493.0245593700001</v>
      </c>
      <c r="K566" s="99">
        <v>2367.8145593700001</v>
      </c>
      <c r="L566" s="99">
        <v>2367.8145593700001</v>
      </c>
      <c r="M566" s="99">
        <v>2557.9245593699998</v>
      </c>
      <c r="N566" s="99">
        <v>2432.7145593699997</v>
      </c>
      <c r="O566" s="99">
        <v>2432.7145593699997</v>
      </c>
      <c r="P566" s="99">
        <v>1558.69455937</v>
      </c>
      <c r="Q566" s="110"/>
      <c r="R566" s="107" t="s">
        <v>272</v>
      </c>
      <c r="S566" s="133">
        <v>24</v>
      </c>
      <c r="T566" s="99">
        <v>77.068832740000005</v>
      </c>
      <c r="U566" s="110"/>
      <c r="V566" s="107" t="s">
        <v>272</v>
      </c>
      <c r="W566" s="133">
        <v>24</v>
      </c>
      <c r="X566" s="99">
        <v>77.068832740000005</v>
      </c>
    </row>
    <row r="567" spans="2:24" ht="15.75" x14ac:dyDescent="0.25">
      <c r="B567" s="74" t="s">
        <v>273</v>
      </c>
      <c r="C567" s="133">
        <v>1</v>
      </c>
      <c r="D567" s="99">
        <v>2158.2893452600001</v>
      </c>
      <c r="E567" s="99">
        <v>2033.0793452600001</v>
      </c>
      <c r="F567" s="99">
        <v>2033.0793452600001</v>
      </c>
      <c r="G567" s="99">
        <v>2249.3793452600003</v>
      </c>
      <c r="H567" s="99">
        <v>2124.1693452600002</v>
      </c>
      <c r="I567" s="99">
        <v>2124.1693452600002</v>
      </c>
      <c r="J567" s="99">
        <v>2531.2593452599999</v>
      </c>
      <c r="K567" s="99">
        <v>2406.0493452599999</v>
      </c>
      <c r="L567" s="99">
        <v>2406.0493452599999</v>
      </c>
      <c r="M567" s="99">
        <v>2596.15934526</v>
      </c>
      <c r="N567" s="99">
        <v>2470.94934526</v>
      </c>
      <c r="O567" s="99">
        <v>2470.94934526</v>
      </c>
      <c r="P567" s="99">
        <v>1596.92934526</v>
      </c>
      <c r="Q567" s="110"/>
      <c r="R567" s="107" t="s">
        <v>273</v>
      </c>
      <c r="S567" s="133">
        <v>1</v>
      </c>
      <c r="T567" s="99">
        <v>78.466865530000007</v>
      </c>
      <c r="U567" s="110"/>
      <c r="V567" s="107" t="s">
        <v>273</v>
      </c>
      <c r="W567" s="133">
        <v>1</v>
      </c>
      <c r="X567" s="99">
        <v>78.466865530000007</v>
      </c>
    </row>
    <row r="568" spans="2:24" ht="15.75" x14ac:dyDescent="0.25">
      <c r="B568" s="74" t="s">
        <v>273</v>
      </c>
      <c r="C568" s="133">
        <v>2</v>
      </c>
      <c r="D568" s="99">
        <v>2141.0059756199998</v>
      </c>
      <c r="E568" s="99">
        <v>2015.79597562</v>
      </c>
      <c r="F568" s="99">
        <v>2015.79597562</v>
      </c>
      <c r="G568" s="99">
        <v>2232.09597562</v>
      </c>
      <c r="H568" s="99">
        <v>2106.88597562</v>
      </c>
      <c r="I568" s="99">
        <v>2106.88597562</v>
      </c>
      <c r="J568" s="99">
        <v>2513.9759756200001</v>
      </c>
      <c r="K568" s="99">
        <v>2388.7659756200001</v>
      </c>
      <c r="L568" s="99">
        <v>2388.7659756200001</v>
      </c>
      <c r="M568" s="99">
        <v>2578.8759756199997</v>
      </c>
      <c r="N568" s="99">
        <v>2453.6659756199997</v>
      </c>
      <c r="O568" s="99">
        <v>2453.6659756199997</v>
      </c>
      <c r="P568" s="99">
        <v>1579.6459756199999</v>
      </c>
      <c r="Q568" s="110"/>
      <c r="R568" s="107" t="s">
        <v>273</v>
      </c>
      <c r="S568" s="133">
        <v>2</v>
      </c>
      <c r="T568" s="99">
        <v>77.869750600000003</v>
      </c>
      <c r="U568" s="110"/>
      <c r="V568" s="107" t="s">
        <v>273</v>
      </c>
      <c r="W568" s="133">
        <v>2</v>
      </c>
      <c r="X568" s="99">
        <v>77.869750600000003</v>
      </c>
    </row>
    <row r="569" spans="2:24" ht="15.75" x14ac:dyDescent="0.25">
      <c r="B569" s="74" t="s">
        <v>273</v>
      </c>
      <c r="C569" s="133">
        <v>3</v>
      </c>
      <c r="D569" s="99">
        <v>2131.1643412100002</v>
      </c>
      <c r="E569" s="99">
        <v>2005.9543412100002</v>
      </c>
      <c r="F569" s="99">
        <v>2005.9543412100002</v>
      </c>
      <c r="G569" s="99">
        <v>2222.2543412100003</v>
      </c>
      <c r="H569" s="99">
        <v>2097.0443412100003</v>
      </c>
      <c r="I569" s="99">
        <v>2097.0443412100003</v>
      </c>
      <c r="J569" s="99">
        <v>2504.13434121</v>
      </c>
      <c r="K569" s="99">
        <v>2378.92434121</v>
      </c>
      <c r="L569" s="99">
        <v>2378.92434121</v>
      </c>
      <c r="M569" s="99">
        <v>2569.0343412100001</v>
      </c>
      <c r="N569" s="99">
        <v>2443.8243412100001</v>
      </c>
      <c r="O569" s="99">
        <v>2443.8243412100001</v>
      </c>
      <c r="P569" s="99">
        <v>1569.8043412100001</v>
      </c>
      <c r="Q569" s="110"/>
      <c r="R569" s="107" t="s">
        <v>273</v>
      </c>
      <c r="S569" s="133">
        <v>3</v>
      </c>
      <c r="T569" s="99">
        <v>77.461718349999998</v>
      </c>
      <c r="U569" s="110"/>
      <c r="V569" s="107" t="s">
        <v>273</v>
      </c>
      <c r="W569" s="133">
        <v>3</v>
      </c>
      <c r="X569" s="99">
        <v>77.461718349999998</v>
      </c>
    </row>
    <row r="570" spans="2:24" ht="15.75" x14ac:dyDescent="0.25">
      <c r="B570" s="74" t="s">
        <v>273</v>
      </c>
      <c r="C570" s="133">
        <v>4</v>
      </c>
      <c r="D570" s="99">
        <v>2152.9014238200002</v>
      </c>
      <c r="E570" s="99">
        <v>2027.6914238200002</v>
      </c>
      <c r="F570" s="99">
        <v>2027.6914238200002</v>
      </c>
      <c r="G570" s="99">
        <v>2243.9914238199999</v>
      </c>
      <c r="H570" s="99">
        <v>2118.7814238199999</v>
      </c>
      <c r="I570" s="99">
        <v>2118.7814238199999</v>
      </c>
      <c r="J570" s="99">
        <v>2525.87142382</v>
      </c>
      <c r="K570" s="99">
        <v>2400.66142382</v>
      </c>
      <c r="L570" s="99">
        <v>2400.66142382</v>
      </c>
      <c r="M570" s="99">
        <v>2590.7714238200001</v>
      </c>
      <c r="N570" s="99">
        <v>2465.5614238200001</v>
      </c>
      <c r="O570" s="99">
        <v>2465.5614238200001</v>
      </c>
      <c r="P570" s="99">
        <v>1591.5414238200001</v>
      </c>
      <c r="Q570" s="110"/>
      <c r="R570" s="107" t="s">
        <v>273</v>
      </c>
      <c r="S570" s="133">
        <v>4</v>
      </c>
      <c r="T570" s="99">
        <v>78.259057369999994</v>
      </c>
      <c r="U570" s="110"/>
      <c r="V570" s="107" t="s">
        <v>273</v>
      </c>
      <c r="W570" s="133">
        <v>4</v>
      </c>
      <c r="X570" s="99">
        <v>78.259057369999994</v>
      </c>
    </row>
    <row r="571" spans="2:24" ht="15.75" x14ac:dyDescent="0.25">
      <c r="B571" s="74" t="s">
        <v>273</v>
      </c>
      <c r="C571" s="133">
        <v>5</v>
      </c>
      <c r="D571" s="99">
        <v>2128.0882108300002</v>
      </c>
      <c r="E571" s="99">
        <v>2002.8782108300002</v>
      </c>
      <c r="F571" s="99">
        <v>2002.8782108300002</v>
      </c>
      <c r="G571" s="99">
        <v>2219.1782108300004</v>
      </c>
      <c r="H571" s="99">
        <v>2093.9682108300003</v>
      </c>
      <c r="I571" s="99">
        <v>2093.9682108300003</v>
      </c>
      <c r="J571" s="99">
        <v>2501.05821083</v>
      </c>
      <c r="K571" s="99">
        <v>2375.84821083</v>
      </c>
      <c r="L571" s="99">
        <v>2375.84821083</v>
      </c>
      <c r="M571" s="99">
        <v>2565.9582108300001</v>
      </c>
      <c r="N571" s="99">
        <v>2440.7482108300001</v>
      </c>
      <c r="O571" s="99">
        <v>2440.7482108300001</v>
      </c>
      <c r="P571" s="99">
        <v>1566.7282108300001</v>
      </c>
      <c r="Q571" s="110"/>
      <c r="R571" s="107" t="s">
        <v>273</v>
      </c>
      <c r="S571" s="133">
        <v>5</v>
      </c>
      <c r="T571" s="99">
        <v>77.309088639999999</v>
      </c>
      <c r="U571" s="110"/>
      <c r="V571" s="107" t="s">
        <v>273</v>
      </c>
      <c r="W571" s="133">
        <v>5</v>
      </c>
      <c r="X571" s="99">
        <v>77.309088639999999</v>
      </c>
    </row>
    <row r="572" spans="2:24" ht="15.75" x14ac:dyDescent="0.25">
      <c r="B572" s="74" t="s">
        <v>273</v>
      </c>
      <c r="C572" s="133">
        <v>6</v>
      </c>
      <c r="D572" s="99">
        <v>2125.13232862</v>
      </c>
      <c r="E572" s="99">
        <v>1999.9223286200001</v>
      </c>
      <c r="F572" s="99">
        <v>1999.9223286200001</v>
      </c>
      <c r="G572" s="99">
        <v>2216.2223286200001</v>
      </c>
      <c r="H572" s="99">
        <v>2091.0123286200001</v>
      </c>
      <c r="I572" s="99">
        <v>2091.0123286200001</v>
      </c>
      <c r="J572" s="99">
        <v>2498.1023286199998</v>
      </c>
      <c r="K572" s="99">
        <v>2372.8923286200002</v>
      </c>
      <c r="L572" s="99">
        <v>2372.8923286200002</v>
      </c>
      <c r="M572" s="99">
        <v>2563.0023286200003</v>
      </c>
      <c r="N572" s="99">
        <v>2437.7923286200003</v>
      </c>
      <c r="O572" s="99">
        <v>2437.7923286200003</v>
      </c>
      <c r="P572" s="99">
        <v>1563.7723286200001</v>
      </c>
      <c r="Q572" s="110"/>
      <c r="R572" s="107" t="s">
        <v>273</v>
      </c>
      <c r="S572" s="133">
        <v>6</v>
      </c>
      <c r="T572" s="99">
        <v>77.224909659999994</v>
      </c>
      <c r="U572" s="110"/>
      <c r="V572" s="107" t="s">
        <v>273</v>
      </c>
      <c r="W572" s="133">
        <v>6</v>
      </c>
      <c r="X572" s="99">
        <v>77.224909659999994</v>
      </c>
    </row>
    <row r="573" spans="2:24" ht="15.75" x14ac:dyDescent="0.25">
      <c r="B573" s="74" t="s">
        <v>273</v>
      </c>
      <c r="C573" s="133">
        <v>7</v>
      </c>
      <c r="D573" s="99">
        <v>2139.9397016500002</v>
      </c>
      <c r="E573" s="99">
        <v>2014.7297016500002</v>
      </c>
      <c r="F573" s="99">
        <v>2014.7297016500002</v>
      </c>
      <c r="G573" s="99">
        <v>2231.0297016499999</v>
      </c>
      <c r="H573" s="99">
        <v>2105.8197016499998</v>
      </c>
      <c r="I573" s="99">
        <v>2105.8197016499998</v>
      </c>
      <c r="J573" s="99">
        <v>2512.90970165</v>
      </c>
      <c r="K573" s="99">
        <v>2387.69970165</v>
      </c>
      <c r="L573" s="99">
        <v>2387.69970165</v>
      </c>
      <c r="M573" s="99">
        <v>2577.8097016500001</v>
      </c>
      <c r="N573" s="99">
        <v>2452.59970165</v>
      </c>
      <c r="O573" s="99">
        <v>2452.59970165</v>
      </c>
      <c r="P573" s="99">
        <v>1578.5797016500001</v>
      </c>
      <c r="Q573" s="110"/>
      <c r="R573" s="107" t="s">
        <v>273</v>
      </c>
      <c r="S573" s="133">
        <v>7</v>
      </c>
      <c r="T573" s="99">
        <v>77.756590520000003</v>
      </c>
      <c r="U573" s="110"/>
      <c r="V573" s="107" t="s">
        <v>273</v>
      </c>
      <c r="W573" s="133">
        <v>7</v>
      </c>
      <c r="X573" s="99">
        <v>77.756590520000003</v>
      </c>
    </row>
    <row r="574" spans="2:24" ht="15.75" x14ac:dyDescent="0.25">
      <c r="B574" s="74" t="s">
        <v>273</v>
      </c>
      <c r="C574" s="133">
        <v>8</v>
      </c>
      <c r="D574" s="99">
        <v>2165.3761682200002</v>
      </c>
      <c r="E574" s="99">
        <v>2040.1661682200001</v>
      </c>
      <c r="F574" s="99">
        <v>2040.1661682200001</v>
      </c>
      <c r="G574" s="99">
        <v>2256.4661682200003</v>
      </c>
      <c r="H574" s="99">
        <v>2131.2561682200003</v>
      </c>
      <c r="I574" s="99">
        <v>2131.2561682200003</v>
      </c>
      <c r="J574" s="99">
        <v>2538.34616822</v>
      </c>
      <c r="K574" s="99">
        <v>2413.1361682199999</v>
      </c>
      <c r="L574" s="99">
        <v>2413.1361682199999</v>
      </c>
      <c r="M574" s="99">
        <v>2603.2461682200001</v>
      </c>
      <c r="N574" s="99">
        <v>2478.03616822</v>
      </c>
      <c r="O574" s="99">
        <v>2478.03616822</v>
      </c>
      <c r="P574" s="99">
        <v>1604.0161682200001</v>
      </c>
      <c r="Q574" s="110"/>
      <c r="R574" s="107" t="s">
        <v>273</v>
      </c>
      <c r="S574" s="133">
        <v>8</v>
      </c>
      <c r="T574" s="99">
        <v>78.623633639999994</v>
      </c>
      <c r="U574" s="110"/>
      <c r="V574" s="107" t="s">
        <v>273</v>
      </c>
      <c r="W574" s="133">
        <v>8</v>
      </c>
      <c r="X574" s="99">
        <v>78.623633639999994</v>
      </c>
    </row>
    <row r="575" spans="2:24" ht="15.75" x14ac:dyDescent="0.25">
      <c r="B575" s="74" t="s">
        <v>273</v>
      </c>
      <c r="C575" s="133">
        <v>9</v>
      </c>
      <c r="D575" s="99">
        <v>2259.44946772</v>
      </c>
      <c r="E575" s="99">
        <v>2134.23946772</v>
      </c>
      <c r="F575" s="99">
        <v>2134.23946772</v>
      </c>
      <c r="G575" s="99">
        <v>2350.5394677200002</v>
      </c>
      <c r="H575" s="99">
        <v>2225.3294677200001</v>
      </c>
      <c r="I575" s="99">
        <v>2225.3294677200001</v>
      </c>
      <c r="J575" s="99">
        <v>2632.4194677199998</v>
      </c>
      <c r="K575" s="99">
        <v>2507.2094677199998</v>
      </c>
      <c r="L575" s="99">
        <v>2507.2094677199998</v>
      </c>
      <c r="M575" s="99">
        <v>2697.3194677199999</v>
      </c>
      <c r="N575" s="99">
        <v>2572.1094677199999</v>
      </c>
      <c r="O575" s="99">
        <v>2572.1094677199999</v>
      </c>
      <c r="P575" s="99">
        <v>1698.0894677199999</v>
      </c>
      <c r="Q575" s="110"/>
      <c r="R575" s="107" t="s">
        <v>273</v>
      </c>
      <c r="S575" s="133">
        <v>9</v>
      </c>
      <c r="T575" s="99">
        <v>81.699915219999994</v>
      </c>
      <c r="U575" s="110"/>
      <c r="V575" s="107" t="s">
        <v>273</v>
      </c>
      <c r="W575" s="133">
        <v>9</v>
      </c>
      <c r="X575" s="99">
        <v>81.699915219999994</v>
      </c>
    </row>
    <row r="576" spans="2:24" ht="15.75" x14ac:dyDescent="0.25">
      <c r="B576" s="74" t="s">
        <v>273</v>
      </c>
      <c r="C576" s="133">
        <v>10</v>
      </c>
      <c r="D576" s="99">
        <v>2310.7177731199999</v>
      </c>
      <c r="E576" s="99">
        <v>2185.5077731199999</v>
      </c>
      <c r="F576" s="99">
        <v>2185.5077731199999</v>
      </c>
      <c r="G576" s="99">
        <v>2401.8077731200001</v>
      </c>
      <c r="H576" s="99">
        <v>2276.5977731200001</v>
      </c>
      <c r="I576" s="99">
        <v>2276.5977731200001</v>
      </c>
      <c r="J576" s="99">
        <v>2683.6877731200002</v>
      </c>
      <c r="K576" s="99">
        <v>2558.4777731200002</v>
      </c>
      <c r="L576" s="99">
        <v>2558.4777731200002</v>
      </c>
      <c r="M576" s="99">
        <v>2748.5877731199998</v>
      </c>
      <c r="N576" s="99">
        <v>2623.3777731199998</v>
      </c>
      <c r="O576" s="99">
        <v>2623.3777731199998</v>
      </c>
      <c r="P576" s="99">
        <v>1749.35777312</v>
      </c>
      <c r="Q576" s="110"/>
      <c r="R576" s="107" t="s">
        <v>273</v>
      </c>
      <c r="S576" s="133">
        <v>10</v>
      </c>
      <c r="T576" s="99">
        <v>83.625041490000001</v>
      </c>
      <c r="U576" s="110"/>
      <c r="V576" s="107" t="s">
        <v>273</v>
      </c>
      <c r="W576" s="133">
        <v>10</v>
      </c>
      <c r="X576" s="99">
        <v>83.625041490000001</v>
      </c>
    </row>
    <row r="577" spans="2:24" ht="15.75" x14ac:dyDescent="0.25">
      <c r="B577" s="74" t="s">
        <v>273</v>
      </c>
      <c r="C577" s="133">
        <v>11</v>
      </c>
      <c r="D577" s="99">
        <v>2345.6156085799998</v>
      </c>
      <c r="E577" s="99">
        <v>2220.4056085799998</v>
      </c>
      <c r="F577" s="99">
        <v>2220.4056085799998</v>
      </c>
      <c r="G577" s="99">
        <v>2436.70560858</v>
      </c>
      <c r="H577" s="99">
        <v>2311.49560858</v>
      </c>
      <c r="I577" s="99">
        <v>2311.49560858</v>
      </c>
      <c r="J577" s="99">
        <v>2718.5856085799996</v>
      </c>
      <c r="K577" s="99">
        <v>2593.3756085800001</v>
      </c>
      <c r="L577" s="99">
        <v>2593.3756085800001</v>
      </c>
      <c r="M577" s="99">
        <v>2783.4856085800002</v>
      </c>
      <c r="N577" s="99">
        <v>2658.2756085800002</v>
      </c>
      <c r="O577" s="99">
        <v>2658.2756085800002</v>
      </c>
      <c r="P577" s="99">
        <v>1784.2556085799999</v>
      </c>
      <c r="Q577" s="110"/>
      <c r="R577" s="107" t="s">
        <v>273</v>
      </c>
      <c r="S577" s="133">
        <v>11</v>
      </c>
      <c r="T577" s="99">
        <v>84.725377640000005</v>
      </c>
      <c r="U577" s="110"/>
      <c r="V577" s="107" t="s">
        <v>273</v>
      </c>
      <c r="W577" s="133">
        <v>11</v>
      </c>
      <c r="X577" s="99">
        <v>84.725377640000005</v>
      </c>
    </row>
    <row r="578" spans="2:24" ht="15.75" x14ac:dyDescent="0.25">
      <c r="B578" s="74" t="s">
        <v>273</v>
      </c>
      <c r="C578" s="133">
        <v>12</v>
      </c>
      <c r="D578" s="99">
        <v>2346.0810536600002</v>
      </c>
      <c r="E578" s="99">
        <v>2220.8710536600001</v>
      </c>
      <c r="F578" s="99">
        <v>2220.8710536600001</v>
      </c>
      <c r="G578" s="99">
        <v>2437.1710536600003</v>
      </c>
      <c r="H578" s="99">
        <v>2311.9610536600003</v>
      </c>
      <c r="I578" s="99">
        <v>2311.9610536600003</v>
      </c>
      <c r="J578" s="99">
        <v>2719.05105366</v>
      </c>
      <c r="K578" s="99">
        <v>2593.8410536599999</v>
      </c>
      <c r="L578" s="99">
        <v>2593.8410536599999</v>
      </c>
      <c r="M578" s="99">
        <v>2783.9510536600001</v>
      </c>
      <c r="N578" s="99">
        <v>2658.74105366</v>
      </c>
      <c r="O578" s="99">
        <v>2658.74105366</v>
      </c>
      <c r="P578" s="99">
        <v>1784.7210536600001</v>
      </c>
      <c r="Q578" s="110"/>
      <c r="R578" s="107" t="s">
        <v>273</v>
      </c>
      <c r="S578" s="133">
        <v>12</v>
      </c>
      <c r="T578" s="99">
        <v>84.756622070000006</v>
      </c>
      <c r="U578" s="110"/>
      <c r="V578" s="107" t="s">
        <v>273</v>
      </c>
      <c r="W578" s="133">
        <v>12</v>
      </c>
      <c r="X578" s="99">
        <v>84.756622070000006</v>
      </c>
    </row>
    <row r="579" spans="2:24" ht="15.75" x14ac:dyDescent="0.25">
      <c r="B579" s="74" t="s">
        <v>273</v>
      </c>
      <c r="C579" s="133">
        <v>13</v>
      </c>
      <c r="D579" s="99">
        <v>2352.7084967800001</v>
      </c>
      <c r="E579" s="99">
        <v>2227.4984967800001</v>
      </c>
      <c r="F579" s="99">
        <v>2227.4984967800001</v>
      </c>
      <c r="G579" s="99">
        <v>2443.7984967800003</v>
      </c>
      <c r="H579" s="99">
        <v>2318.5884967800002</v>
      </c>
      <c r="I579" s="99">
        <v>2318.5884967800002</v>
      </c>
      <c r="J579" s="99">
        <v>2725.6784967799999</v>
      </c>
      <c r="K579" s="99">
        <v>2600.4684967799999</v>
      </c>
      <c r="L579" s="99">
        <v>2600.4684967799999</v>
      </c>
      <c r="M579" s="99">
        <v>2790.57849678</v>
      </c>
      <c r="N579" s="99">
        <v>2665.36849678</v>
      </c>
      <c r="O579" s="99">
        <v>2665.36849678</v>
      </c>
      <c r="P579" s="99">
        <v>1791.34849678</v>
      </c>
      <c r="Q579" s="110"/>
      <c r="R579" s="107" t="s">
        <v>273</v>
      </c>
      <c r="S579" s="133">
        <v>13</v>
      </c>
      <c r="T579" s="99">
        <v>84.852196530000001</v>
      </c>
      <c r="U579" s="110"/>
      <c r="V579" s="107" t="s">
        <v>273</v>
      </c>
      <c r="W579" s="133">
        <v>13</v>
      </c>
      <c r="X579" s="99">
        <v>84.852196530000001</v>
      </c>
    </row>
    <row r="580" spans="2:24" ht="15.75" x14ac:dyDescent="0.25">
      <c r="B580" s="74" t="s">
        <v>273</v>
      </c>
      <c r="C580" s="133">
        <v>14</v>
      </c>
      <c r="D580" s="99">
        <v>2346.59227603</v>
      </c>
      <c r="E580" s="99">
        <v>2221.38227603</v>
      </c>
      <c r="F580" s="99">
        <v>2221.38227603</v>
      </c>
      <c r="G580" s="99">
        <v>2437.6822760300001</v>
      </c>
      <c r="H580" s="99">
        <v>2312.4722760300001</v>
      </c>
      <c r="I580" s="99">
        <v>2312.4722760300001</v>
      </c>
      <c r="J580" s="99">
        <v>2719.5622760300002</v>
      </c>
      <c r="K580" s="99">
        <v>2594.3522760300002</v>
      </c>
      <c r="L580" s="99">
        <v>2594.3522760300002</v>
      </c>
      <c r="M580" s="99">
        <v>2784.4622760299999</v>
      </c>
      <c r="N580" s="99">
        <v>2659.2522760299998</v>
      </c>
      <c r="O580" s="99">
        <v>2659.2522760299998</v>
      </c>
      <c r="P580" s="99">
        <v>1785.2322760300001</v>
      </c>
      <c r="Q580" s="110"/>
      <c r="R580" s="107" t="s">
        <v>273</v>
      </c>
      <c r="S580" s="133">
        <v>14</v>
      </c>
      <c r="T580" s="99">
        <v>84.751123530000001</v>
      </c>
      <c r="U580" s="110"/>
      <c r="V580" s="107" t="s">
        <v>273</v>
      </c>
      <c r="W580" s="133">
        <v>14</v>
      </c>
      <c r="X580" s="99">
        <v>84.751123530000001</v>
      </c>
    </row>
    <row r="581" spans="2:24" ht="15.75" x14ac:dyDescent="0.25">
      <c r="B581" s="74" t="s">
        <v>273</v>
      </c>
      <c r="C581" s="133">
        <v>15</v>
      </c>
      <c r="D581" s="99">
        <v>2354.8226337400001</v>
      </c>
      <c r="E581" s="99">
        <v>2229.6126337400001</v>
      </c>
      <c r="F581" s="99">
        <v>2229.6126337400001</v>
      </c>
      <c r="G581" s="99">
        <v>2445.9126337400003</v>
      </c>
      <c r="H581" s="99">
        <v>2320.7026337400002</v>
      </c>
      <c r="I581" s="99">
        <v>2320.7026337400002</v>
      </c>
      <c r="J581" s="99">
        <v>2727.7926337399999</v>
      </c>
      <c r="K581" s="99">
        <v>2602.5826337399999</v>
      </c>
      <c r="L581" s="99">
        <v>2602.5826337399999</v>
      </c>
      <c r="M581" s="99">
        <v>2792.69263374</v>
      </c>
      <c r="N581" s="99">
        <v>2667.48263374</v>
      </c>
      <c r="O581" s="99">
        <v>2667.48263374</v>
      </c>
      <c r="P581" s="99">
        <v>1793.46263374</v>
      </c>
      <c r="Q581" s="110"/>
      <c r="R581" s="107" t="s">
        <v>273</v>
      </c>
      <c r="S581" s="133">
        <v>15</v>
      </c>
      <c r="T581" s="99">
        <v>84.869391419999999</v>
      </c>
      <c r="U581" s="110"/>
      <c r="V581" s="107" t="s">
        <v>273</v>
      </c>
      <c r="W581" s="133">
        <v>15</v>
      </c>
      <c r="X581" s="99">
        <v>84.869391419999999</v>
      </c>
    </row>
    <row r="582" spans="2:24" ht="15.75" x14ac:dyDescent="0.25">
      <c r="B582" s="74" t="s">
        <v>273</v>
      </c>
      <c r="C582" s="133">
        <v>16</v>
      </c>
      <c r="D582" s="99">
        <v>2323.4395818600001</v>
      </c>
      <c r="E582" s="99">
        <v>2198.2295818600001</v>
      </c>
      <c r="F582" s="99">
        <v>2198.2295818600001</v>
      </c>
      <c r="G582" s="99">
        <v>2414.5295818599998</v>
      </c>
      <c r="H582" s="99">
        <v>2289.3195818599997</v>
      </c>
      <c r="I582" s="99">
        <v>2289.3195818599997</v>
      </c>
      <c r="J582" s="99">
        <v>2696.4095818599999</v>
      </c>
      <c r="K582" s="99">
        <v>2571.1995818599999</v>
      </c>
      <c r="L582" s="99">
        <v>2571.1995818599999</v>
      </c>
      <c r="M582" s="99">
        <v>2761.30958186</v>
      </c>
      <c r="N582" s="99">
        <v>2636.0995818599999</v>
      </c>
      <c r="O582" s="99">
        <v>2636.0995818599999</v>
      </c>
      <c r="P582" s="99">
        <v>1762.07958186</v>
      </c>
      <c r="Q582" s="110"/>
      <c r="R582" s="107" t="s">
        <v>273</v>
      </c>
      <c r="S582" s="133">
        <v>16</v>
      </c>
      <c r="T582" s="99">
        <v>84.045413830000001</v>
      </c>
      <c r="U582" s="110"/>
      <c r="V582" s="107" t="s">
        <v>273</v>
      </c>
      <c r="W582" s="133">
        <v>16</v>
      </c>
      <c r="X582" s="99">
        <v>84.045413830000001</v>
      </c>
    </row>
    <row r="583" spans="2:24" ht="15.75" x14ac:dyDescent="0.25">
      <c r="B583" s="74" t="s">
        <v>273</v>
      </c>
      <c r="C583" s="133">
        <v>17</v>
      </c>
      <c r="D583" s="99">
        <v>2325.3536536900001</v>
      </c>
      <c r="E583" s="99">
        <v>2200.1436536900001</v>
      </c>
      <c r="F583" s="99">
        <v>2200.1436536900001</v>
      </c>
      <c r="G583" s="99">
        <v>2416.4436536900002</v>
      </c>
      <c r="H583" s="99">
        <v>2291.2336536900002</v>
      </c>
      <c r="I583" s="99">
        <v>2291.2336536900002</v>
      </c>
      <c r="J583" s="99">
        <v>2698.3236536899999</v>
      </c>
      <c r="K583" s="99">
        <v>2573.1136536899999</v>
      </c>
      <c r="L583" s="99">
        <v>2573.1136536899999</v>
      </c>
      <c r="M583" s="99">
        <v>2763.22365369</v>
      </c>
      <c r="N583" s="99">
        <v>2638.01365369</v>
      </c>
      <c r="O583" s="99">
        <v>2638.01365369</v>
      </c>
      <c r="P583" s="99">
        <v>1763.99365369</v>
      </c>
      <c r="Q583" s="110"/>
      <c r="R583" s="107" t="s">
        <v>273</v>
      </c>
      <c r="S583" s="133">
        <v>17</v>
      </c>
      <c r="T583" s="99">
        <v>84.000819640000003</v>
      </c>
      <c r="U583" s="110"/>
      <c r="V583" s="107" t="s">
        <v>273</v>
      </c>
      <c r="W583" s="133">
        <v>17</v>
      </c>
      <c r="X583" s="99">
        <v>84.000819640000003</v>
      </c>
    </row>
    <row r="584" spans="2:24" ht="15.75" x14ac:dyDescent="0.25">
      <c r="B584" s="74" t="s">
        <v>273</v>
      </c>
      <c r="C584" s="133">
        <v>18</v>
      </c>
      <c r="D584" s="99">
        <v>2315.3879660100001</v>
      </c>
      <c r="E584" s="99">
        <v>2190.1779660100001</v>
      </c>
      <c r="F584" s="99">
        <v>2190.1779660100001</v>
      </c>
      <c r="G584" s="99">
        <v>2406.4779660100003</v>
      </c>
      <c r="H584" s="99">
        <v>2281.2679660100002</v>
      </c>
      <c r="I584" s="99">
        <v>2281.2679660100002</v>
      </c>
      <c r="J584" s="99">
        <v>2688.3579660099999</v>
      </c>
      <c r="K584" s="99">
        <v>2563.1479660099999</v>
      </c>
      <c r="L584" s="99">
        <v>2563.1479660099999</v>
      </c>
      <c r="M584" s="99">
        <v>2753.25796601</v>
      </c>
      <c r="N584" s="99">
        <v>2628.04796601</v>
      </c>
      <c r="O584" s="99">
        <v>2628.04796601</v>
      </c>
      <c r="P584" s="99">
        <v>1754.02796601</v>
      </c>
      <c r="Q584" s="110"/>
      <c r="R584" s="107" t="s">
        <v>273</v>
      </c>
      <c r="S584" s="133">
        <v>18</v>
      </c>
      <c r="T584" s="99">
        <v>83.731266169999998</v>
      </c>
      <c r="U584" s="110"/>
      <c r="V584" s="107" t="s">
        <v>273</v>
      </c>
      <c r="W584" s="133">
        <v>18</v>
      </c>
      <c r="X584" s="99">
        <v>83.731266169999998</v>
      </c>
    </row>
    <row r="585" spans="2:24" ht="15.75" x14ac:dyDescent="0.25">
      <c r="B585" s="74" t="s">
        <v>273</v>
      </c>
      <c r="C585" s="133">
        <v>19</v>
      </c>
      <c r="D585" s="99">
        <v>2324.9067653100001</v>
      </c>
      <c r="E585" s="99">
        <v>2199.69676531</v>
      </c>
      <c r="F585" s="99">
        <v>2199.69676531</v>
      </c>
      <c r="G585" s="99">
        <v>2415.9967653100002</v>
      </c>
      <c r="H585" s="99">
        <v>2290.7867653100002</v>
      </c>
      <c r="I585" s="99">
        <v>2290.7867653100002</v>
      </c>
      <c r="J585" s="99">
        <v>2697.8767653099999</v>
      </c>
      <c r="K585" s="99">
        <v>2572.6667653099998</v>
      </c>
      <c r="L585" s="99">
        <v>2572.6667653099998</v>
      </c>
      <c r="M585" s="99">
        <v>2762.77676531</v>
      </c>
      <c r="N585" s="99">
        <v>2637.5667653099999</v>
      </c>
      <c r="O585" s="99">
        <v>2637.5667653099999</v>
      </c>
      <c r="P585" s="99">
        <v>1763.54676531</v>
      </c>
      <c r="Q585" s="110"/>
      <c r="R585" s="107" t="s">
        <v>273</v>
      </c>
      <c r="S585" s="133">
        <v>19</v>
      </c>
      <c r="T585" s="99">
        <v>84.040511769999995</v>
      </c>
      <c r="U585" s="110"/>
      <c r="V585" s="107" t="s">
        <v>273</v>
      </c>
      <c r="W585" s="133">
        <v>19</v>
      </c>
      <c r="X585" s="99">
        <v>84.040511769999995</v>
      </c>
    </row>
    <row r="586" spans="2:24" ht="15.75" x14ac:dyDescent="0.25">
      <c r="B586" s="74" t="s">
        <v>273</v>
      </c>
      <c r="C586" s="133">
        <v>20</v>
      </c>
      <c r="D586" s="99">
        <v>2338.50068977</v>
      </c>
      <c r="E586" s="99">
        <v>2213.29068977</v>
      </c>
      <c r="F586" s="99">
        <v>2213.29068977</v>
      </c>
      <c r="G586" s="99">
        <v>2429.5906897700002</v>
      </c>
      <c r="H586" s="99">
        <v>2304.3806897700001</v>
      </c>
      <c r="I586" s="99">
        <v>2304.3806897700001</v>
      </c>
      <c r="J586" s="99">
        <v>2711.4706897699998</v>
      </c>
      <c r="K586" s="99">
        <v>2586.2606897700002</v>
      </c>
      <c r="L586" s="99">
        <v>2586.2606897700002</v>
      </c>
      <c r="M586" s="99">
        <v>2776.3706897700004</v>
      </c>
      <c r="N586" s="99">
        <v>2651.1606897700003</v>
      </c>
      <c r="O586" s="99">
        <v>2651.1606897700003</v>
      </c>
      <c r="P586" s="99">
        <v>1777.1406897700001</v>
      </c>
      <c r="Q586" s="110"/>
      <c r="R586" s="107" t="s">
        <v>273</v>
      </c>
      <c r="S586" s="133">
        <v>20</v>
      </c>
      <c r="T586" s="99">
        <v>84.431185450000001</v>
      </c>
      <c r="U586" s="110"/>
      <c r="V586" s="107" t="s">
        <v>273</v>
      </c>
      <c r="W586" s="133">
        <v>20</v>
      </c>
      <c r="X586" s="99">
        <v>84.431185450000001</v>
      </c>
    </row>
    <row r="587" spans="2:24" ht="15.75" x14ac:dyDescent="0.25">
      <c r="B587" s="74" t="s">
        <v>273</v>
      </c>
      <c r="C587" s="133">
        <v>21</v>
      </c>
      <c r="D587" s="99">
        <v>2389.1445317500002</v>
      </c>
      <c r="E587" s="99">
        <v>2263.9345317500001</v>
      </c>
      <c r="F587" s="99">
        <v>2263.9345317500001</v>
      </c>
      <c r="G587" s="99">
        <v>2480.2345317500003</v>
      </c>
      <c r="H587" s="99">
        <v>2355.0245317500003</v>
      </c>
      <c r="I587" s="99">
        <v>2355.0245317500003</v>
      </c>
      <c r="J587" s="99">
        <v>2762.11453175</v>
      </c>
      <c r="K587" s="99">
        <v>2636.9045317499999</v>
      </c>
      <c r="L587" s="99">
        <v>2636.9045317499999</v>
      </c>
      <c r="M587" s="99">
        <v>2827.0145317500001</v>
      </c>
      <c r="N587" s="99">
        <v>2701.80453175</v>
      </c>
      <c r="O587" s="99">
        <v>2701.80453175</v>
      </c>
      <c r="P587" s="99">
        <v>1827.78453175</v>
      </c>
      <c r="Q587" s="110"/>
      <c r="R587" s="107" t="s">
        <v>273</v>
      </c>
      <c r="S587" s="133">
        <v>21</v>
      </c>
      <c r="T587" s="99">
        <v>86.270944229999998</v>
      </c>
      <c r="U587" s="110"/>
      <c r="V587" s="107" t="s">
        <v>273</v>
      </c>
      <c r="W587" s="133">
        <v>21</v>
      </c>
      <c r="X587" s="99">
        <v>86.270944229999998</v>
      </c>
    </row>
    <row r="588" spans="2:24" ht="15.75" x14ac:dyDescent="0.25">
      <c r="B588" s="74" t="s">
        <v>273</v>
      </c>
      <c r="C588" s="133">
        <v>22</v>
      </c>
      <c r="D588" s="99">
        <v>2360.96550703</v>
      </c>
      <c r="E588" s="99">
        <v>2235.75550703</v>
      </c>
      <c r="F588" s="99">
        <v>2235.75550703</v>
      </c>
      <c r="G588" s="99">
        <v>2452.0555070299997</v>
      </c>
      <c r="H588" s="99">
        <v>2326.8455070299997</v>
      </c>
      <c r="I588" s="99">
        <v>2326.8455070299997</v>
      </c>
      <c r="J588" s="99">
        <v>2733.9355070299998</v>
      </c>
      <c r="K588" s="99">
        <v>2608.7255070299998</v>
      </c>
      <c r="L588" s="99">
        <v>2608.7255070299998</v>
      </c>
      <c r="M588" s="99">
        <v>2798.8355070299999</v>
      </c>
      <c r="N588" s="99">
        <v>2673.6255070299999</v>
      </c>
      <c r="O588" s="99">
        <v>2673.6255070299999</v>
      </c>
      <c r="P588" s="99">
        <v>1799.6055070299999</v>
      </c>
      <c r="Q588" s="110"/>
      <c r="R588" s="107" t="s">
        <v>273</v>
      </c>
      <c r="S588" s="133">
        <v>22</v>
      </c>
      <c r="T588" s="99">
        <v>85.362821890000006</v>
      </c>
      <c r="U588" s="110"/>
      <c r="V588" s="107" t="s">
        <v>273</v>
      </c>
      <c r="W588" s="133">
        <v>22</v>
      </c>
      <c r="X588" s="99">
        <v>85.362821890000006</v>
      </c>
    </row>
    <row r="589" spans="2:24" ht="15.75" x14ac:dyDescent="0.25">
      <c r="B589" s="74" t="s">
        <v>273</v>
      </c>
      <c r="C589" s="133">
        <v>23</v>
      </c>
      <c r="D589" s="99">
        <v>2261.5403066499998</v>
      </c>
      <c r="E589" s="99">
        <v>2136.3303066499998</v>
      </c>
      <c r="F589" s="99">
        <v>2136.3303066499998</v>
      </c>
      <c r="G589" s="99">
        <v>2352.63030665</v>
      </c>
      <c r="H589" s="99">
        <v>2227.4203066499999</v>
      </c>
      <c r="I589" s="99">
        <v>2227.4203066499999</v>
      </c>
      <c r="J589" s="99">
        <v>2634.5103066499996</v>
      </c>
      <c r="K589" s="99">
        <v>2509.30030665</v>
      </c>
      <c r="L589" s="99">
        <v>2509.30030665</v>
      </c>
      <c r="M589" s="99">
        <v>2699.4103066500002</v>
      </c>
      <c r="N589" s="99">
        <v>2574.2003066500001</v>
      </c>
      <c r="O589" s="99">
        <v>2574.2003066500001</v>
      </c>
      <c r="P589" s="99">
        <v>1700.1803066499999</v>
      </c>
      <c r="Q589" s="110"/>
      <c r="R589" s="107" t="s">
        <v>273</v>
      </c>
      <c r="S589" s="133">
        <v>23</v>
      </c>
      <c r="T589" s="99">
        <v>82.37370507</v>
      </c>
      <c r="U589" s="110"/>
      <c r="V589" s="107" t="s">
        <v>273</v>
      </c>
      <c r="W589" s="133">
        <v>23</v>
      </c>
      <c r="X589" s="99">
        <v>82.37370507</v>
      </c>
    </row>
    <row r="590" spans="2:24" ht="15.75" x14ac:dyDescent="0.25">
      <c r="B590" s="74" t="s">
        <v>273</v>
      </c>
      <c r="C590" s="133">
        <v>24</v>
      </c>
      <c r="D590" s="99">
        <v>2150.39010491</v>
      </c>
      <c r="E590" s="99">
        <v>2025.1801049100002</v>
      </c>
      <c r="F590" s="99">
        <v>2025.1801049100002</v>
      </c>
      <c r="G590" s="99">
        <v>2241.4801049100001</v>
      </c>
      <c r="H590" s="99">
        <v>2116.2701049100001</v>
      </c>
      <c r="I590" s="99">
        <v>2116.2701049100001</v>
      </c>
      <c r="J590" s="99">
        <v>2523.3601049099998</v>
      </c>
      <c r="K590" s="99">
        <v>2398.1501049100002</v>
      </c>
      <c r="L590" s="99">
        <v>2398.1501049100002</v>
      </c>
      <c r="M590" s="99">
        <v>2588.2601049100003</v>
      </c>
      <c r="N590" s="99">
        <v>2463.0501049100003</v>
      </c>
      <c r="O590" s="99">
        <v>2463.0501049100003</v>
      </c>
      <c r="P590" s="99">
        <v>1589.0301049100001</v>
      </c>
      <c r="Q590" s="110"/>
      <c r="R590" s="107" t="s">
        <v>273</v>
      </c>
      <c r="S590" s="133">
        <v>24</v>
      </c>
      <c r="T590" s="99">
        <v>78.14390951</v>
      </c>
      <c r="U590" s="110"/>
      <c r="V590" s="107" t="s">
        <v>273</v>
      </c>
      <c r="W590" s="133">
        <v>24</v>
      </c>
      <c r="X590" s="99">
        <v>78.14390951</v>
      </c>
    </row>
    <row r="591" spans="2:24" ht="15.75" x14ac:dyDescent="0.25">
      <c r="B591" s="74" t="s">
        <v>274</v>
      </c>
      <c r="C591" s="133">
        <v>1</v>
      </c>
      <c r="D591" s="99">
        <v>2142.1570137200001</v>
      </c>
      <c r="E591" s="99">
        <v>2016.9470137200001</v>
      </c>
      <c r="F591" s="99">
        <v>2016.9470137200001</v>
      </c>
      <c r="G591" s="99">
        <v>2233.2470137199998</v>
      </c>
      <c r="H591" s="99">
        <v>2108.0370137199998</v>
      </c>
      <c r="I591" s="99">
        <v>2108.0370137199998</v>
      </c>
      <c r="J591" s="99">
        <v>2515.1270137199999</v>
      </c>
      <c r="K591" s="99">
        <v>2389.9170137199999</v>
      </c>
      <c r="L591" s="99">
        <v>2389.9170137199999</v>
      </c>
      <c r="M591" s="99">
        <v>2580.02701372</v>
      </c>
      <c r="N591" s="99">
        <v>2454.81701372</v>
      </c>
      <c r="O591" s="99">
        <v>2454.81701372</v>
      </c>
      <c r="P591" s="99">
        <v>1580.79701372</v>
      </c>
      <c r="Q591" s="110"/>
      <c r="R591" s="107" t="s">
        <v>274</v>
      </c>
      <c r="S591" s="133">
        <v>1</v>
      </c>
      <c r="T591" s="99">
        <v>77.885030040000004</v>
      </c>
      <c r="U591" s="110"/>
      <c r="V591" s="107" t="s">
        <v>274</v>
      </c>
      <c r="W591" s="133">
        <v>1</v>
      </c>
      <c r="X591" s="99">
        <v>77.885030040000004</v>
      </c>
    </row>
    <row r="592" spans="2:24" ht="15.75" x14ac:dyDescent="0.25">
      <c r="B592" s="74" t="s">
        <v>274</v>
      </c>
      <c r="C592" s="133">
        <v>2</v>
      </c>
      <c r="D592" s="99">
        <v>2162.5316609500001</v>
      </c>
      <c r="E592" s="99">
        <v>2037.32166095</v>
      </c>
      <c r="F592" s="99">
        <v>2037.32166095</v>
      </c>
      <c r="G592" s="99">
        <v>2253.6216609499998</v>
      </c>
      <c r="H592" s="99">
        <v>2128.4116609499997</v>
      </c>
      <c r="I592" s="99">
        <v>2128.4116609499997</v>
      </c>
      <c r="J592" s="99">
        <v>2535.5016609499999</v>
      </c>
      <c r="K592" s="99">
        <v>2410.2916609499998</v>
      </c>
      <c r="L592" s="99">
        <v>2410.2916609499998</v>
      </c>
      <c r="M592" s="99">
        <v>2600.40166095</v>
      </c>
      <c r="N592" s="99">
        <v>2475.1916609499999</v>
      </c>
      <c r="O592" s="99">
        <v>2475.1916609499999</v>
      </c>
      <c r="P592" s="99">
        <v>1601.1716609499999</v>
      </c>
      <c r="Q592" s="110"/>
      <c r="R592" s="107" t="s">
        <v>274</v>
      </c>
      <c r="S592" s="133">
        <v>2</v>
      </c>
      <c r="T592" s="99">
        <v>78.539312229999993</v>
      </c>
      <c r="U592" s="110"/>
      <c r="V592" s="107" t="s">
        <v>274</v>
      </c>
      <c r="W592" s="133">
        <v>2</v>
      </c>
      <c r="X592" s="99">
        <v>78.539312229999993</v>
      </c>
    </row>
    <row r="593" spans="2:24" ht="15.75" x14ac:dyDescent="0.25">
      <c r="B593" s="74" t="s">
        <v>274</v>
      </c>
      <c r="C593" s="133">
        <v>3</v>
      </c>
      <c r="D593" s="99">
        <v>2154.1714804899998</v>
      </c>
      <c r="E593" s="99">
        <v>2028.96148049</v>
      </c>
      <c r="F593" s="99">
        <v>2028.96148049</v>
      </c>
      <c r="G593" s="99">
        <v>2245.2614804899999</v>
      </c>
      <c r="H593" s="99">
        <v>2120.0514804899999</v>
      </c>
      <c r="I593" s="99">
        <v>2120.0514804899999</v>
      </c>
      <c r="J593" s="99">
        <v>2527.1414804899996</v>
      </c>
      <c r="K593" s="99">
        <v>2401.93148049</v>
      </c>
      <c r="L593" s="99">
        <v>2401.93148049</v>
      </c>
      <c r="M593" s="99">
        <v>2592.0414804900001</v>
      </c>
      <c r="N593" s="99">
        <v>2466.8314804900001</v>
      </c>
      <c r="O593" s="99">
        <v>2466.8314804900001</v>
      </c>
      <c r="P593" s="99">
        <v>1592.8114804899999</v>
      </c>
      <c r="Q593" s="110"/>
      <c r="R593" s="107" t="s">
        <v>274</v>
      </c>
      <c r="S593" s="133">
        <v>3</v>
      </c>
      <c r="T593" s="99">
        <v>78.220172500000004</v>
      </c>
      <c r="U593" s="110"/>
      <c r="V593" s="107" t="s">
        <v>274</v>
      </c>
      <c r="W593" s="133">
        <v>3</v>
      </c>
      <c r="X593" s="99">
        <v>78.220172500000004</v>
      </c>
    </row>
    <row r="594" spans="2:24" ht="15.75" x14ac:dyDescent="0.25">
      <c r="B594" s="74" t="s">
        <v>274</v>
      </c>
      <c r="C594" s="133">
        <v>4</v>
      </c>
      <c r="D594" s="99">
        <v>2190.7460224400002</v>
      </c>
      <c r="E594" s="99">
        <v>2065.5360224400001</v>
      </c>
      <c r="F594" s="99">
        <v>2065.5360224400001</v>
      </c>
      <c r="G594" s="99">
        <v>2281.8360224400003</v>
      </c>
      <c r="H594" s="99">
        <v>2156.6260224400003</v>
      </c>
      <c r="I594" s="99">
        <v>2156.6260224400003</v>
      </c>
      <c r="J594" s="99">
        <v>2563.71602244</v>
      </c>
      <c r="K594" s="99">
        <v>2438.5060224399999</v>
      </c>
      <c r="L594" s="99">
        <v>2438.5060224399999</v>
      </c>
      <c r="M594" s="99">
        <v>2628.6160224400001</v>
      </c>
      <c r="N594" s="99">
        <v>2503.40602244</v>
      </c>
      <c r="O594" s="99">
        <v>2503.40602244</v>
      </c>
      <c r="P594" s="99">
        <v>1629.38602244</v>
      </c>
      <c r="Q594" s="110"/>
      <c r="R594" s="107" t="s">
        <v>274</v>
      </c>
      <c r="S594" s="133">
        <v>4</v>
      </c>
      <c r="T594" s="99">
        <v>79.404175269999996</v>
      </c>
      <c r="U594" s="110"/>
      <c r="V594" s="107" t="s">
        <v>274</v>
      </c>
      <c r="W594" s="133">
        <v>4</v>
      </c>
      <c r="X594" s="99">
        <v>79.404175269999996</v>
      </c>
    </row>
    <row r="595" spans="2:24" ht="15.75" x14ac:dyDescent="0.25">
      <c r="B595" s="74" t="s">
        <v>274</v>
      </c>
      <c r="C595" s="133">
        <v>5</v>
      </c>
      <c r="D595" s="99">
        <v>2177.6381464199999</v>
      </c>
      <c r="E595" s="99">
        <v>2052.4281464199998</v>
      </c>
      <c r="F595" s="99">
        <v>2052.4281464199998</v>
      </c>
      <c r="G595" s="99">
        <v>2268.72814642</v>
      </c>
      <c r="H595" s="99">
        <v>2143.51814642</v>
      </c>
      <c r="I595" s="99">
        <v>2143.51814642</v>
      </c>
      <c r="J595" s="99">
        <v>2550.6081464199997</v>
      </c>
      <c r="K595" s="99">
        <v>2425.3981464200001</v>
      </c>
      <c r="L595" s="99">
        <v>2425.3981464200001</v>
      </c>
      <c r="M595" s="99">
        <v>2615.5081464200002</v>
      </c>
      <c r="N595" s="99">
        <v>2490.2981464200002</v>
      </c>
      <c r="O595" s="99">
        <v>2490.2981464200002</v>
      </c>
      <c r="P595" s="99">
        <v>1616.27814642</v>
      </c>
      <c r="Q595" s="110"/>
      <c r="R595" s="107" t="s">
        <v>274</v>
      </c>
      <c r="S595" s="133">
        <v>5</v>
      </c>
      <c r="T595" s="99">
        <v>79.032322620000002</v>
      </c>
      <c r="U595" s="110"/>
      <c r="V595" s="107" t="s">
        <v>274</v>
      </c>
      <c r="W595" s="133">
        <v>5</v>
      </c>
      <c r="X595" s="99">
        <v>79.032322620000002</v>
      </c>
    </row>
    <row r="596" spans="2:24" ht="15.75" x14ac:dyDescent="0.25">
      <c r="B596" s="74" t="s">
        <v>274</v>
      </c>
      <c r="C596" s="133">
        <v>6</v>
      </c>
      <c r="D596" s="99">
        <v>2218.3364270100001</v>
      </c>
      <c r="E596" s="99">
        <v>2093.12642701</v>
      </c>
      <c r="F596" s="99">
        <v>2093.12642701</v>
      </c>
      <c r="G596" s="99">
        <v>2309.4264270100002</v>
      </c>
      <c r="H596" s="99">
        <v>2184.2164270100002</v>
      </c>
      <c r="I596" s="99">
        <v>2184.2164270100002</v>
      </c>
      <c r="J596" s="99">
        <v>2591.3064270099999</v>
      </c>
      <c r="K596" s="99">
        <v>2466.0964270099998</v>
      </c>
      <c r="L596" s="99">
        <v>2466.0964270099998</v>
      </c>
      <c r="M596" s="99">
        <v>2656.20642701</v>
      </c>
      <c r="N596" s="99">
        <v>2530.9964270099999</v>
      </c>
      <c r="O596" s="99">
        <v>2530.9964270099999</v>
      </c>
      <c r="P596" s="99">
        <v>1656.97642701</v>
      </c>
      <c r="Q596" s="110"/>
      <c r="R596" s="107" t="s">
        <v>274</v>
      </c>
      <c r="S596" s="133">
        <v>6</v>
      </c>
      <c r="T596" s="99">
        <v>80.399675430000002</v>
      </c>
      <c r="U596" s="110"/>
      <c r="V596" s="107" t="s">
        <v>274</v>
      </c>
      <c r="W596" s="133">
        <v>6</v>
      </c>
      <c r="X596" s="99">
        <v>80.399675430000002</v>
      </c>
    </row>
    <row r="597" spans="2:24" ht="15.75" x14ac:dyDescent="0.25">
      <c r="B597" s="74" t="s">
        <v>274</v>
      </c>
      <c r="C597" s="133">
        <v>7</v>
      </c>
      <c r="D597" s="99">
        <v>2292.1359392600002</v>
      </c>
      <c r="E597" s="99">
        <v>2166.9259392600002</v>
      </c>
      <c r="F597" s="99">
        <v>2166.9259392600002</v>
      </c>
      <c r="G597" s="99">
        <v>2383.2259392599999</v>
      </c>
      <c r="H597" s="99">
        <v>2258.0159392599999</v>
      </c>
      <c r="I597" s="99">
        <v>2258.0159392599999</v>
      </c>
      <c r="J597" s="99">
        <v>2665.10593926</v>
      </c>
      <c r="K597" s="99">
        <v>2539.89593926</v>
      </c>
      <c r="L597" s="99">
        <v>2539.89593926</v>
      </c>
      <c r="M597" s="99">
        <v>2730.0059392600001</v>
      </c>
      <c r="N597" s="99">
        <v>2604.7959392600001</v>
      </c>
      <c r="O597" s="99">
        <v>2604.7959392600001</v>
      </c>
      <c r="P597" s="99">
        <v>1730.7759392600001</v>
      </c>
      <c r="Q597" s="110"/>
      <c r="R597" s="107" t="s">
        <v>274</v>
      </c>
      <c r="S597" s="133">
        <v>7</v>
      </c>
      <c r="T597" s="99">
        <v>83.054225439999996</v>
      </c>
      <c r="U597" s="110"/>
      <c r="V597" s="107" t="s">
        <v>274</v>
      </c>
      <c r="W597" s="133">
        <v>7</v>
      </c>
      <c r="X597" s="99">
        <v>83.054225439999996</v>
      </c>
    </row>
    <row r="598" spans="2:24" ht="15.75" x14ac:dyDescent="0.25">
      <c r="B598" s="74" t="s">
        <v>274</v>
      </c>
      <c r="C598" s="133">
        <v>8</v>
      </c>
      <c r="D598" s="99">
        <v>2351.3754473899999</v>
      </c>
      <c r="E598" s="99">
        <v>2226.1654473899998</v>
      </c>
      <c r="F598" s="99">
        <v>2226.1654473899998</v>
      </c>
      <c r="G598" s="99">
        <v>2442.46544739</v>
      </c>
      <c r="H598" s="99">
        <v>2317.25544739</v>
      </c>
      <c r="I598" s="99">
        <v>2317.25544739</v>
      </c>
      <c r="J598" s="99">
        <v>2724.3454473900001</v>
      </c>
      <c r="K598" s="99">
        <v>2599.1354473900001</v>
      </c>
      <c r="L598" s="99">
        <v>2599.1354473900001</v>
      </c>
      <c r="M598" s="99">
        <v>2789.2454473899998</v>
      </c>
      <c r="N598" s="99">
        <v>2664.0354473899997</v>
      </c>
      <c r="O598" s="99">
        <v>2664.0354473899997</v>
      </c>
      <c r="P598" s="99">
        <v>1790.01544739</v>
      </c>
      <c r="Q598" s="110"/>
      <c r="R598" s="107" t="s">
        <v>274</v>
      </c>
      <c r="S598" s="133">
        <v>8</v>
      </c>
      <c r="T598" s="99">
        <v>85.205537660000005</v>
      </c>
      <c r="U598" s="110"/>
      <c r="V598" s="107" t="s">
        <v>274</v>
      </c>
      <c r="W598" s="133">
        <v>8</v>
      </c>
      <c r="X598" s="99">
        <v>85.205537660000005</v>
      </c>
    </row>
    <row r="599" spans="2:24" ht="15.75" x14ac:dyDescent="0.25">
      <c r="B599" s="74" t="s">
        <v>274</v>
      </c>
      <c r="C599" s="133">
        <v>9</v>
      </c>
      <c r="D599" s="99">
        <v>2393.48711688</v>
      </c>
      <c r="E599" s="99">
        <v>2268.27711688</v>
      </c>
      <c r="F599" s="99">
        <v>2268.27711688</v>
      </c>
      <c r="G599" s="99">
        <v>2484.5771168800002</v>
      </c>
      <c r="H599" s="99">
        <v>2359.3671168800001</v>
      </c>
      <c r="I599" s="99">
        <v>2359.3671168800001</v>
      </c>
      <c r="J599" s="99">
        <v>2766.4571168799998</v>
      </c>
      <c r="K599" s="99">
        <v>2641.2471168799998</v>
      </c>
      <c r="L599" s="99">
        <v>2641.2471168799998</v>
      </c>
      <c r="M599" s="99">
        <v>2831.3571168799999</v>
      </c>
      <c r="N599" s="99">
        <v>2706.1471168799999</v>
      </c>
      <c r="O599" s="99">
        <v>2706.1471168799999</v>
      </c>
      <c r="P599" s="99">
        <v>1832.1271168799999</v>
      </c>
      <c r="Q599" s="110"/>
      <c r="R599" s="107" t="s">
        <v>274</v>
      </c>
      <c r="S599" s="133">
        <v>9</v>
      </c>
      <c r="T599" s="99">
        <v>86.487076090000002</v>
      </c>
      <c r="U599" s="110"/>
      <c r="V599" s="107" t="s">
        <v>274</v>
      </c>
      <c r="W599" s="133">
        <v>9</v>
      </c>
      <c r="X599" s="99">
        <v>86.487076090000002</v>
      </c>
    </row>
    <row r="600" spans="2:24" ht="15.75" x14ac:dyDescent="0.25">
      <c r="B600" s="74" t="s">
        <v>274</v>
      </c>
      <c r="C600" s="133">
        <v>10</v>
      </c>
      <c r="D600" s="99">
        <v>2410.1088593600002</v>
      </c>
      <c r="E600" s="99">
        <v>2284.8988593600002</v>
      </c>
      <c r="F600" s="99">
        <v>2284.8988593600002</v>
      </c>
      <c r="G600" s="99">
        <v>2501.1988593599999</v>
      </c>
      <c r="H600" s="99">
        <v>2375.9888593599999</v>
      </c>
      <c r="I600" s="99">
        <v>2375.9888593599999</v>
      </c>
      <c r="J600" s="99">
        <v>2783.07885936</v>
      </c>
      <c r="K600" s="99">
        <v>2657.86885936</v>
      </c>
      <c r="L600" s="99">
        <v>2657.86885936</v>
      </c>
      <c r="M600" s="99">
        <v>2847.9788593600001</v>
      </c>
      <c r="N600" s="99">
        <v>2722.7688593600001</v>
      </c>
      <c r="O600" s="99">
        <v>2722.7688593600001</v>
      </c>
      <c r="P600" s="99">
        <v>1848.7488593600001</v>
      </c>
      <c r="Q600" s="110"/>
      <c r="R600" s="107" t="s">
        <v>274</v>
      </c>
      <c r="S600" s="133">
        <v>10</v>
      </c>
      <c r="T600" s="99">
        <v>87.278445599999998</v>
      </c>
      <c r="U600" s="110"/>
      <c r="V600" s="107" t="s">
        <v>274</v>
      </c>
      <c r="W600" s="133">
        <v>10</v>
      </c>
      <c r="X600" s="99">
        <v>87.278445599999998</v>
      </c>
    </row>
    <row r="601" spans="2:24" ht="15.75" x14ac:dyDescent="0.25">
      <c r="B601" s="74" t="s">
        <v>274</v>
      </c>
      <c r="C601" s="133">
        <v>11</v>
      </c>
      <c r="D601" s="99">
        <v>2389.4449688300001</v>
      </c>
      <c r="E601" s="99">
        <v>2264.2349688300001</v>
      </c>
      <c r="F601" s="99">
        <v>2264.2349688300001</v>
      </c>
      <c r="G601" s="99">
        <v>2480.5349688300003</v>
      </c>
      <c r="H601" s="99">
        <v>2355.3249688300002</v>
      </c>
      <c r="I601" s="99">
        <v>2355.3249688300002</v>
      </c>
      <c r="J601" s="99">
        <v>2762.4149688299999</v>
      </c>
      <c r="K601" s="99">
        <v>2637.2049688299999</v>
      </c>
      <c r="L601" s="99">
        <v>2637.2049688299999</v>
      </c>
      <c r="M601" s="99">
        <v>2827.31496883</v>
      </c>
      <c r="N601" s="99">
        <v>2702.10496883</v>
      </c>
      <c r="O601" s="99">
        <v>2702.10496883</v>
      </c>
      <c r="P601" s="99">
        <v>1828.08496883</v>
      </c>
      <c r="Q601" s="110"/>
      <c r="R601" s="107" t="s">
        <v>274</v>
      </c>
      <c r="S601" s="133">
        <v>11</v>
      </c>
      <c r="T601" s="99">
        <v>86.689895660000005</v>
      </c>
      <c r="U601" s="110"/>
      <c r="V601" s="107" t="s">
        <v>274</v>
      </c>
      <c r="W601" s="133">
        <v>11</v>
      </c>
      <c r="X601" s="99">
        <v>86.689895660000005</v>
      </c>
    </row>
    <row r="602" spans="2:24" ht="15.75" x14ac:dyDescent="0.25">
      <c r="B602" s="74" t="s">
        <v>274</v>
      </c>
      <c r="C602" s="133">
        <v>12</v>
      </c>
      <c r="D602" s="99">
        <v>2383.1898353199999</v>
      </c>
      <c r="E602" s="99">
        <v>2257.9798353199999</v>
      </c>
      <c r="F602" s="99">
        <v>2257.9798353199999</v>
      </c>
      <c r="G602" s="99">
        <v>2474.2798353200001</v>
      </c>
      <c r="H602" s="99">
        <v>2349.06983532</v>
      </c>
      <c r="I602" s="99">
        <v>2349.06983532</v>
      </c>
      <c r="J602" s="99">
        <v>2756.1598353199997</v>
      </c>
      <c r="K602" s="99">
        <v>2630.9498353200001</v>
      </c>
      <c r="L602" s="99">
        <v>2630.9498353200001</v>
      </c>
      <c r="M602" s="99">
        <v>2821.0598353200003</v>
      </c>
      <c r="N602" s="99">
        <v>2695.8498353200002</v>
      </c>
      <c r="O602" s="99">
        <v>2695.8498353200002</v>
      </c>
      <c r="P602" s="99">
        <v>1821.82983532</v>
      </c>
      <c r="Q602" s="110"/>
      <c r="R602" s="107" t="s">
        <v>274</v>
      </c>
      <c r="S602" s="133">
        <v>12</v>
      </c>
      <c r="T602" s="99">
        <v>86.559167310000007</v>
      </c>
      <c r="U602" s="110"/>
      <c r="V602" s="107" t="s">
        <v>274</v>
      </c>
      <c r="W602" s="133">
        <v>12</v>
      </c>
      <c r="X602" s="99">
        <v>86.559167310000007</v>
      </c>
    </row>
    <row r="603" spans="2:24" ht="15.75" x14ac:dyDescent="0.25">
      <c r="B603" s="74" t="s">
        <v>274</v>
      </c>
      <c r="C603" s="133">
        <v>13</v>
      </c>
      <c r="D603" s="99">
        <v>2367.4929227399998</v>
      </c>
      <c r="E603" s="99">
        <v>2242.2829227399998</v>
      </c>
      <c r="F603" s="99">
        <v>2242.2829227399998</v>
      </c>
      <c r="G603" s="99">
        <v>2458.58292274</v>
      </c>
      <c r="H603" s="99">
        <v>2333.3729227399999</v>
      </c>
      <c r="I603" s="99">
        <v>2333.3729227399999</v>
      </c>
      <c r="J603" s="99">
        <v>2740.4629227400001</v>
      </c>
      <c r="K603" s="99">
        <v>2615.25292274</v>
      </c>
      <c r="L603" s="99">
        <v>2615.25292274</v>
      </c>
      <c r="M603" s="99">
        <v>2805.3629227399997</v>
      </c>
      <c r="N603" s="99">
        <v>2680.1529227399997</v>
      </c>
      <c r="O603" s="99">
        <v>2680.1529227399997</v>
      </c>
      <c r="P603" s="99">
        <v>1806.1329227399999</v>
      </c>
      <c r="Q603" s="110"/>
      <c r="R603" s="107" t="s">
        <v>274</v>
      </c>
      <c r="S603" s="133">
        <v>13</v>
      </c>
      <c r="T603" s="99">
        <v>85.964836939999998</v>
      </c>
      <c r="U603" s="110"/>
      <c r="V603" s="107" t="s">
        <v>274</v>
      </c>
      <c r="W603" s="133">
        <v>13</v>
      </c>
      <c r="X603" s="99">
        <v>85.964836939999998</v>
      </c>
    </row>
    <row r="604" spans="2:24" ht="15.75" x14ac:dyDescent="0.25">
      <c r="B604" s="74" t="s">
        <v>274</v>
      </c>
      <c r="C604" s="133">
        <v>14</v>
      </c>
      <c r="D604" s="99">
        <v>2379.58282242</v>
      </c>
      <c r="E604" s="99">
        <v>2254.3728224199999</v>
      </c>
      <c r="F604" s="99">
        <v>2254.3728224199999</v>
      </c>
      <c r="G604" s="99">
        <v>2470.6728224200001</v>
      </c>
      <c r="H604" s="99">
        <v>2345.4628224200001</v>
      </c>
      <c r="I604" s="99">
        <v>2345.4628224200001</v>
      </c>
      <c r="J604" s="99">
        <v>2752.5528224199998</v>
      </c>
      <c r="K604" s="99">
        <v>2627.3428224200002</v>
      </c>
      <c r="L604" s="99">
        <v>2627.3428224200002</v>
      </c>
      <c r="M604" s="99">
        <v>2817.4528224200003</v>
      </c>
      <c r="N604" s="99">
        <v>2692.2428224200003</v>
      </c>
      <c r="O604" s="99">
        <v>2692.2428224200003</v>
      </c>
      <c r="P604" s="99">
        <v>1818.2228224200001</v>
      </c>
      <c r="Q604" s="110"/>
      <c r="R604" s="107" t="s">
        <v>274</v>
      </c>
      <c r="S604" s="133">
        <v>14</v>
      </c>
      <c r="T604" s="99">
        <v>86.390391859999994</v>
      </c>
      <c r="U604" s="110"/>
      <c r="V604" s="107" t="s">
        <v>274</v>
      </c>
      <c r="W604" s="133">
        <v>14</v>
      </c>
      <c r="X604" s="99">
        <v>86.390391859999994</v>
      </c>
    </row>
    <row r="605" spans="2:24" ht="15.75" x14ac:dyDescent="0.25">
      <c r="B605" s="74" t="s">
        <v>274</v>
      </c>
      <c r="C605" s="133">
        <v>15</v>
      </c>
      <c r="D605" s="99">
        <v>2376.8180843499999</v>
      </c>
      <c r="E605" s="99">
        <v>2251.6080843499999</v>
      </c>
      <c r="F605" s="99">
        <v>2251.6080843499999</v>
      </c>
      <c r="G605" s="99">
        <v>2467.9080843500001</v>
      </c>
      <c r="H605" s="99">
        <v>2342.69808435</v>
      </c>
      <c r="I605" s="99">
        <v>2342.69808435</v>
      </c>
      <c r="J605" s="99">
        <v>2749.7880843499997</v>
      </c>
      <c r="K605" s="99">
        <v>2624.5780843500002</v>
      </c>
      <c r="L605" s="99">
        <v>2624.5780843500002</v>
      </c>
      <c r="M605" s="99">
        <v>2814.6880843500003</v>
      </c>
      <c r="N605" s="99">
        <v>2689.4780843500002</v>
      </c>
      <c r="O605" s="99">
        <v>2689.4780843500002</v>
      </c>
      <c r="P605" s="99">
        <v>1815.45808435</v>
      </c>
      <c r="Q605" s="110"/>
      <c r="R605" s="107" t="s">
        <v>274</v>
      </c>
      <c r="S605" s="133">
        <v>15</v>
      </c>
      <c r="T605" s="99">
        <v>86.296562609999995</v>
      </c>
      <c r="U605" s="110"/>
      <c r="V605" s="107" t="s">
        <v>274</v>
      </c>
      <c r="W605" s="133">
        <v>15</v>
      </c>
      <c r="X605" s="99">
        <v>86.296562609999995</v>
      </c>
    </row>
    <row r="606" spans="2:24" ht="15.75" x14ac:dyDescent="0.25">
      <c r="B606" s="74" t="s">
        <v>274</v>
      </c>
      <c r="C606" s="133">
        <v>16</v>
      </c>
      <c r="D606" s="99">
        <v>2359.52267338</v>
      </c>
      <c r="E606" s="99">
        <v>2234.31267338</v>
      </c>
      <c r="F606" s="99">
        <v>2234.31267338</v>
      </c>
      <c r="G606" s="99">
        <v>2450.6126733800002</v>
      </c>
      <c r="H606" s="99">
        <v>2325.4026733800001</v>
      </c>
      <c r="I606" s="99">
        <v>2325.4026733800001</v>
      </c>
      <c r="J606" s="99">
        <v>2732.4926733799998</v>
      </c>
      <c r="K606" s="99">
        <v>2607.2826733799998</v>
      </c>
      <c r="L606" s="99">
        <v>2607.2826733799998</v>
      </c>
      <c r="M606" s="99">
        <v>2797.3926733799999</v>
      </c>
      <c r="N606" s="99">
        <v>2672.1826733799999</v>
      </c>
      <c r="O606" s="99">
        <v>2672.1826733799999</v>
      </c>
      <c r="P606" s="99">
        <v>1798.1626733799999</v>
      </c>
      <c r="Q606" s="110"/>
      <c r="R606" s="107" t="s">
        <v>274</v>
      </c>
      <c r="S606" s="133">
        <v>16</v>
      </c>
      <c r="T606" s="99">
        <v>85.74113337</v>
      </c>
      <c r="U606" s="110"/>
      <c r="V606" s="107" t="s">
        <v>274</v>
      </c>
      <c r="W606" s="133">
        <v>16</v>
      </c>
      <c r="X606" s="99">
        <v>85.74113337</v>
      </c>
    </row>
    <row r="607" spans="2:24" ht="15.75" x14ac:dyDescent="0.25">
      <c r="B607" s="74" t="s">
        <v>274</v>
      </c>
      <c r="C607" s="133">
        <v>17</v>
      </c>
      <c r="D607" s="99">
        <v>2354.2181076100001</v>
      </c>
      <c r="E607" s="99">
        <v>2229.00810761</v>
      </c>
      <c r="F607" s="99">
        <v>2229.00810761</v>
      </c>
      <c r="G607" s="99">
        <v>2445.3081076099998</v>
      </c>
      <c r="H607" s="99">
        <v>2320.0981076099997</v>
      </c>
      <c r="I607" s="99">
        <v>2320.0981076099997</v>
      </c>
      <c r="J607" s="99">
        <v>2727.1881076099999</v>
      </c>
      <c r="K607" s="99">
        <v>2601.9781076099998</v>
      </c>
      <c r="L607" s="99">
        <v>2601.9781076099998</v>
      </c>
      <c r="M607" s="99">
        <v>2792.08810761</v>
      </c>
      <c r="N607" s="99">
        <v>2666.8781076099999</v>
      </c>
      <c r="O607" s="99">
        <v>2666.8781076099999</v>
      </c>
      <c r="P607" s="99">
        <v>1792.8581076099999</v>
      </c>
      <c r="Q607" s="110"/>
      <c r="R607" s="107" t="s">
        <v>274</v>
      </c>
      <c r="S607" s="133">
        <v>17</v>
      </c>
      <c r="T607" s="99">
        <v>85.535863079999999</v>
      </c>
      <c r="U607" s="110"/>
      <c r="V607" s="107" t="s">
        <v>274</v>
      </c>
      <c r="W607" s="133">
        <v>17</v>
      </c>
      <c r="X607" s="99">
        <v>85.535863079999999</v>
      </c>
    </row>
    <row r="608" spans="2:24" ht="15.75" x14ac:dyDescent="0.25">
      <c r="B608" s="74" t="s">
        <v>274</v>
      </c>
      <c r="C608" s="133">
        <v>18</v>
      </c>
      <c r="D608" s="99">
        <v>2354.5736383500002</v>
      </c>
      <c r="E608" s="99">
        <v>2229.3636383500002</v>
      </c>
      <c r="F608" s="99">
        <v>2229.3636383500002</v>
      </c>
      <c r="G608" s="99">
        <v>2445.6636383499999</v>
      </c>
      <c r="H608" s="99">
        <v>2320.4536383499999</v>
      </c>
      <c r="I608" s="99">
        <v>2320.4536383499999</v>
      </c>
      <c r="J608" s="99">
        <v>2727.54363835</v>
      </c>
      <c r="K608" s="99">
        <v>2602.33363835</v>
      </c>
      <c r="L608" s="99">
        <v>2602.33363835</v>
      </c>
      <c r="M608" s="99">
        <v>2792.4436383500001</v>
      </c>
      <c r="N608" s="99">
        <v>2667.2336383500001</v>
      </c>
      <c r="O608" s="99">
        <v>2667.2336383500001</v>
      </c>
      <c r="P608" s="99">
        <v>1793.2136383500001</v>
      </c>
      <c r="Q608" s="110"/>
      <c r="R608" s="107" t="s">
        <v>274</v>
      </c>
      <c r="S608" s="133">
        <v>18</v>
      </c>
      <c r="T608" s="99">
        <v>85.5757476</v>
      </c>
      <c r="U608" s="110"/>
      <c r="V608" s="107" t="s">
        <v>274</v>
      </c>
      <c r="W608" s="133">
        <v>18</v>
      </c>
      <c r="X608" s="99">
        <v>85.5757476</v>
      </c>
    </row>
    <row r="609" spans="2:24" ht="15.75" x14ac:dyDescent="0.25">
      <c r="B609" s="74" t="s">
        <v>274</v>
      </c>
      <c r="C609" s="133">
        <v>19</v>
      </c>
      <c r="D609" s="99">
        <v>2356.6971609699999</v>
      </c>
      <c r="E609" s="99">
        <v>2231.4871609699999</v>
      </c>
      <c r="F609" s="99">
        <v>2231.4871609699999</v>
      </c>
      <c r="G609" s="99">
        <v>2447.7871609700001</v>
      </c>
      <c r="H609" s="99">
        <v>2322.57716097</v>
      </c>
      <c r="I609" s="99">
        <v>2322.57716097</v>
      </c>
      <c r="J609" s="99">
        <v>2729.6671609699997</v>
      </c>
      <c r="K609" s="99">
        <v>2604.4571609700001</v>
      </c>
      <c r="L609" s="99">
        <v>2604.4571609700001</v>
      </c>
      <c r="M609" s="99">
        <v>2794.5671609700003</v>
      </c>
      <c r="N609" s="99">
        <v>2669.3571609700002</v>
      </c>
      <c r="O609" s="99">
        <v>2669.3571609700002</v>
      </c>
      <c r="P609" s="99">
        <v>1795.33716097</v>
      </c>
      <c r="Q609" s="110"/>
      <c r="R609" s="107" t="s">
        <v>274</v>
      </c>
      <c r="S609" s="133">
        <v>19</v>
      </c>
      <c r="T609" s="99">
        <v>85.674755509999997</v>
      </c>
      <c r="U609" s="110"/>
      <c r="V609" s="107" t="s">
        <v>274</v>
      </c>
      <c r="W609" s="133">
        <v>19</v>
      </c>
      <c r="X609" s="99">
        <v>85.674755509999997</v>
      </c>
    </row>
    <row r="610" spans="2:24" ht="15.75" x14ac:dyDescent="0.25">
      <c r="B610" s="74" t="s">
        <v>274</v>
      </c>
      <c r="C610" s="133">
        <v>20</v>
      </c>
      <c r="D610" s="99">
        <v>2332.7630638199998</v>
      </c>
      <c r="E610" s="99">
        <v>2207.5530638199998</v>
      </c>
      <c r="F610" s="99">
        <v>2207.5530638199998</v>
      </c>
      <c r="G610" s="99">
        <v>2423.85306382</v>
      </c>
      <c r="H610" s="99">
        <v>2298.64306382</v>
      </c>
      <c r="I610" s="99">
        <v>2298.64306382</v>
      </c>
      <c r="J610" s="99">
        <v>2705.7330638200001</v>
      </c>
      <c r="K610" s="99">
        <v>2580.5230638200001</v>
      </c>
      <c r="L610" s="99">
        <v>2580.5230638200001</v>
      </c>
      <c r="M610" s="99">
        <v>2770.6330638199997</v>
      </c>
      <c r="N610" s="99">
        <v>2645.4230638199997</v>
      </c>
      <c r="O610" s="99">
        <v>2645.4230638199997</v>
      </c>
      <c r="P610" s="99">
        <v>1771.4030638199999</v>
      </c>
      <c r="Q610" s="110"/>
      <c r="R610" s="107" t="s">
        <v>274</v>
      </c>
      <c r="S610" s="133">
        <v>20</v>
      </c>
      <c r="T610" s="99">
        <v>84.829965060000006</v>
      </c>
      <c r="U610" s="110"/>
      <c r="V610" s="107" t="s">
        <v>274</v>
      </c>
      <c r="W610" s="133">
        <v>20</v>
      </c>
      <c r="X610" s="99">
        <v>84.829965060000006</v>
      </c>
    </row>
    <row r="611" spans="2:24" ht="15.75" x14ac:dyDescent="0.25">
      <c r="B611" s="74" t="s">
        <v>274</v>
      </c>
      <c r="C611" s="133">
        <v>21</v>
      </c>
      <c r="D611" s="99">
        <v>2351.8768952800001</v>
      </c>
      <c r="E611" s="99">
        <v>2226.6668952800001</v>
      </c>
      <c r="F611" s="99">
        <v>2226.6668952800001</v>
      </c>
      <c r="G611" s="99">
        <v>2442.9668952800002</v>
      </c>
      <c r="H611" s="99">
        <v>2317.7568952800002</v>
      </c>
      <c r="I611" s="99">
        <v>2317.7568952800002</v>
      </c>
      <c r="J611" s="99">
        <v>2724.8468952799999</v>
      </c>
      <c r="K611" s="99">
        <v>2599.6368952799999</v>
      </c>
      <c r="L611" s="99">
        <v>2599.6368952799999</v>
      </c>
      <c r="M611" s="99">
        <v>2789.74689528</v>
      </c>
      <c r="N611" s="99">
        <v>2664.53689528</v>
      </c>
      <c r="O611" s="99">
        <v>2664.53689528</v>
      </c>
      <c r="P611" s="99">
        <v>1790.51689528</v>
      </c>
      <c r="Q611" s="110"/>
      <c r="R611" s="107" t="s">
        <v>274</v>
      </c>
      <c r="S611" s="133">
        <v>21</v>
      </c>
      <c r="T611" s="99">
        <v>85.508487130000006</v>
      </c>
      <c r="U611" s="110"/>
      <c r="V611" s="107" t="s">
        <v>274</v>
      </c>
      <c r="W611" s="133">
        <v>21</v>
      </c>
      <c r="X611" s="99">
        <v>85.508487130000006</v>
      </c>
    </row>
    <row r="612" spans="2:24" ht="15.75" x14ac:dyDescent="0.25">
      <c r="B612" s="74" t="s">
        <v>274</v>
      </c>
      <c r="C612" s="133">
        <v>22</v>
      </c>
      <c r="D612" s="99">
        <v>2335.0831415000002</v>
      </c>
      <c r="E612" s="99">
        <v>2209.8731415000002</v>
      </c>
      <c r="F612" s="99">
        <v>2209.8731415000002</v>
      </c>
      <c r="G612" s="99">
        <v>2426.1731415000004</v>
      </c>
      <c r="H612" s="99">
        <v>2300.9631415000003</v>
      </c>
      <c r="I612" s="99">
        <v>2300.9631415000003</v>
      </c>
      <c r="J612" s="99">
        <v>2708.0531415</v>
      </c>
      <c r="K612" s="99">
        <v>2582.8431415</v>
      </c>
      <c r="L612" s="99">
        <v>2582.8431415</v>
      </c>
      <c r="M612" s="99">
        <v>2772.9531415000001</v>
      </c>
      <c r="N612" s="99">
        <v>2647.7431415000001</v>
      </c>
      <c r="O612" s="99">
        <v>2647.7431415000001</v>
      </c>
      <c r="P612" s="99">
        <v>1773.7231415000001</v>
      </c>
      <c r="Q612" s="110"/>
      <c r="R612" s="107" t="s">
        <v>274</v>
      </c>
      <c r="S612" s="133">
        <v>22</v>
      </c>
      <c r="T612" s="99">
        <v>84.969660579999996</v>
      </c>
      <c r="U612" s="110"/>
      <c r="V612" s="107" t="s">
        <v>274</v>
      </c>
      <c r="W612" s="133">
        <v>22</v>
      </c>
      <c r="X612" s="99">
        <v>84.969660579999996</v>
      </c>
    </row>
    <row r="613" spans="2:24" ht="15.75" x14ac:dyDescent="0.25">
      <c r="B613" s="74" t="s">
        <v>274</v>
      </c>
      <c r="C613" s="133">
        <v>23</v>
      </c>
      <c r="D613" s="99">
        <v>2237.7285518600002</v>
      </c>
      <c r="E613" s="99">
        <v>2112.5185518600001</v>
      </c>
      <c r="F613" s="99">
        <v>2112.5185518600001</v>
      </c>
      <c r="G613" s="99">
        <v>2328.8185518600003</v>
      </c>
      <c r="H613" s="99">
        <v>2203.6085518600003</v>
      </c>
      <c r="I613" s="99">
        <v>2203.6085518600003</v>
      </c>
      <c r="J613" s="99">
        <v>2610.69855186</v>
      </c>
      <c r="K613" s="99">
        <v>2485.4885518599999</v>
      </c>
      <c r="L613" s="99">
        <v>2485.4885518599999</v>
      </c>
      <c r="M613" s="99">
        <v>2675.59855186</v>
      </c>
      <c r="N613" s="99">
        <v>2550.38855186</v>
      </c>
      <c r="O613" s="99">
        <v>2550.38855186</v>
      </c>
      <c r="P613" s="99">
        <v>1676.36855186</v>
      </c>
      <c r="Q613" s="110"/>
      <c r="R613" s="107" t="s">
        <v>274</v>
      </c>
      <c r="S613" s="133">
        <v>23</v>
      </c>
      <c r="T613" s="99">
        <v>81.502558820000004</v>
      </c>
      <c r="U613" s="110"/>
      <c r="V613" s="107" t="s">
        <v>274</v>
      </c>
      <c r="W613" s="133">
        <v>23</v>
      </c>
      <c r="X613" s="99">
        <v>81.502558820000004</v>
      </c>
    </row>
    <row r="614" spans="2:24" ht="15.75" x14ac:dyDescent="0.25">
      <c r="B614" s="74" t="s">
        <v>274</v>
      </c>
      <c r="C614" s="133">
        <v>24</v>
      </c>
      <c r="D614" s="99">
        <v>2133.7981227300002</v>
      </c>
      <c r="E614" s="99">
        <v>2008.5881227300001</v>
      </c>
      <c r="F614" s="99">
        <v>2008.5881227300001</v>
      </c>
      <c r="G614" s="99">
        <v>2224.8881227299998</v>
      </c>
      <c r="H614" s="99">
        <v>2099.6781227299998</v>
      </c>
      <c r="I614" s="99">
        <v>2099.6781227299998</v>
      </c>
      <c r="J614" s="99">
        <v>2506.76812273</v>
      </c>
      <c r="K614" s="99">
        <v>2381.5581227299999</v>
      </c>
      <c r="L614" s="99">
        <v>2381.5581227299999</v>
      </c>
      <c r="M614" s="99">
        <v>2571.6681227300001</v>
      </c>
      <c r="N614" s="99">
        <v>2446.45812273</v>
      </c>
      <c r="O614" s="99">
        <v>2446.45812273</v>
      </c>
      <c r="P614" s="99">
        <v>1572.43812273</v>
      </c>
      <c r="Q614" s="110"/>
      <c r="R614" s="107" t="s">
        <v>274</v>
      </c>
      <c r="S614" s="133">
        <v>24</v>
      </c>
      <c r="T614" s="99">
        <v>77.642508910000004</v>
      </c>
      <c r="U614" s="110"/>
      <c r="V614" s="107" t="s">
        <v>274</v>
      </c>
      <c r="W614" s="133">
        <v>24</v>
      </c>
      <c r="X614" s="99">
        <v>77.642508910000004</v>
      </c>
    </row>
    <row r="615" spans="2:24" ht="15.75" x14ac:dyDescent="0.25">
      <c r="B615" s="74" t="s">
        <v>275</v>
      </c>
      <c r="C615" s="133">
        <v>1</v>
      </c>
      <c r="D615" s="99">
        <v>2151.2416614700001</v>
      </c>
      <c r="E615" s="99">
        <v>2026.03166147</v>
      </c>
      <c r="F615" s="99">
        <v>2026.03166147</v>
      </c>
      <c r="G615" s="99">
        <v>2242.3316614699997</v>
      </c>
      <c r="H615" s="99">
        <v>2117.1216614699997</v>
      </c>
      <c r="I615" s="99">
        <v>2117.1216614699997</v>
      </c>
      <c r="J615" s="99">
        <v>2524.2116614699999</v>
      </c>
      <c r="K615" s="99">
        <v>2399.0016614699998</v>
      </c>
      <c r="L615" s="99">
        <v>2399.0016614699998</v>
      </c>
      <c r="M615" s="99">
        <v>2589.1116614699999</v>
      </c>
      <c r="N615" s="99">
        <v>2463.9016614699999</v>
      </c>
      <c r="O615" s="99">
        <v>2463.9016614699999</v>
      </c>
      <c r="P615" s="99">
        <v>1589.8816614699999</v>
      </c>
      <c r="Q615" s="110"/>
      <c r="R615" s="107" t="s">
        <v>275</v>
      </c>
      <c r="S615" s="133">
        <v>1</v>
      </c>
      <c r="T615" s="99">
        <v>78.190466490000006</v>
      </c>
      <c r="U615" s="110"/>
      <c r="V615" s="107" t="s">
        <v>275</v>
      </c>
      <c r="W615" s="133">
        <v>1</v>
      </c>
      <c r="X615" s="99">
        <v>78.190466490000006</v>
      </c>
    </row>
    <row r="616" spans="2:24" ht="15.75" x14ac:dyDescent="0.25">
      <c r="B616" s="74" t="s">
        <v>275</v>
      </c>
      <c r="C616" s="133">
        <v>2</v>
      </c>
      <c r="D616" s="99">
        <v>2165.2454807700001</v>
      </c>
      <c r="E616" s="99">
        <v>2040.03548077</v>
      </c>
      <c r="F616" s="99">
        <v>2040.03548077</v>
      </c>
      <c r="G616" s="99">
        <v>2256.3354807699998</v>
      </c>
      <c r="H616" s="99">
        <v>2131.1254807699997</v>
      </c>
      <c r="I616" s="99">
        <v>2131.1254807699997</v>
      </c>
      <c r="J616" s="99">
        <v>2538.2154807699999</v>
      </c>
      <c r="K616" s="99">
        <v>2413.0054807699998</v>
      </c>
      <c r="L616" s="99">
        <v>2413.0054807699998</v>
      </c>
      <c r="M616" s="99">
        <v>2603.11548077</v>
      </c>
      <c r="N616" s="99">
        <v>2477.9054807699999</v>
      </c>
      <c r="O616" s="99">
        <v>2477.9054807699999</v>
      </c>
      <c r="P616" s="99">
        <v>1603.88548077</v>
      </c>
      <c r="Q616" s="110"/>
      <c r="R616" s="107" t="s">
        <v>275</v>
      </c>
      <c r="S616" s="133">
        <v>2</v>
      </c>
      <c r="T616" s="99">
        <v>78.578506439999998</v>
      </c>
      <c r="U616" s="110"/>
      <c r="V616" s="107" t="s">
        <v>275</v>
      </c>
      <c r="W616" s="133">
        <v>2</v>
      </c>
      <c r="X616" s="99">
        <v>78.578506439999998</v>
      </c>
    </row>
    <row r="617" spans="2:24" ht="15.75" x14ac:dyDescent="0.25">
      <c r="B617" s="74" t="s">
        <v>275</v>
      </c>
      <c r="C617" s="133">
        <v>3</v>
      </c>
      <c r="D617" s="99">
        <v>2171.5067970099999</v>
      </c>
      <c r="E617" s="99">
        <v>2046.2967970100001</v>
      </c>
      <c r="F617" s="99">
        <v>2046.2967970100001</v>
      </c>
      <c r="G617" s="99">
        <v>2262.59679701</v>
      </c>
      <c r="H617" s="99">
        <v>2137.38679701</v>
      </c>
      <c r="I617" s="99">
        <v>2137.38679701</v>
      </c>
      <c r="J617" s="99">
        <v>2544.4767970100002</v>
      </c>
      <c r="K617" s="99">
        <v>2419.2667970100001</v>
      </c>
      <c r="L617" s="99">
        <v>2419.2667970100001</v>
      </c>
      <c r="M617" s="99">
        <v>2609.3767970099998</v>
      </c>
      <c r="N617" s="99">
        <v>2484.1667970099998</v>
      </c>
      <c r="O617" s="99">
        <v>2484.1667970099998</v>
      </c>
      <c r="P617" s="99">
        <v>1610.14679701</v>
      </c>
      <c r="Q617" s="110"/>
      <c r="R617" s="107" t="s">
        <v>275</v>
      </c>
      <c r="S617" s="133">
        <v>3</v>
      </c>
      <c r="T617" s="99">
        <v>78.789729960000003</v>
      </c>
      <c r="U617" s="110"/>
      <c r="V617" s="107" t="s">
        <v>275</v>
      </c>
      <c r="W617" s="133">
        <v>3</v>
      </c>
      <c r="X617" s="99">
        <v>78.789729960000003</v>
      </c>
    </row>
    <row r="618" spans="2:24" ht="15.75" x14ac:dyDescent="0.25">
      <c r="B618" s="74" t="s">
        <v>275</v>
      </c>
      <c r="C618" s="133">
        <v>4</v>
      </c>
      <c r="D618" s="99">
        <v>2173.73380529</v>
      </c>
      <c r="E618" s="99">
        <v>2048.5238052899999</v>
      </c>
      <c r="F618" s="99">
        <v>2048.5238052899999</v>
      </c>
      <c r="G618" s="99">
        <v>2264.8238052900001</v>
      </c>
      <c r="H618" s="99">
        <v>2139.6138052900001</v>
      </c>
      <c r="I618" s="99">
        <v>2139.6138052900001</v>
      </c>
      <c r="J618" s="99">
        <v>2546.7038052899998</v>
      </c>
      <c r="K618" s="99">
        <v>2421.4938052900002</v>
      </c>
      <c r="L618" s="99">
        <v>2421.4938052900002</v>
      </c>
      <c r="M618" s="99">
        <v>2611.6038052900003</v>
      </c>
      <c r="N618" s="99">
        <v>2486.3938052900003</v>
      </c>
      <c r="O618" s="99">
        <v>2486.3938052900003</v>
      </c>
      <c r="P618" s="99">
        <v>1612.3738052900001</v>
      </c>
      <c r="Q618" s="110"/>
      <c r="R618" s="107" t="s">
        <v>275</v>
      </c>
      <c r="S618" s="133">
        <v>4</v>
      </c>
      <c r="T618" s="99">
        <v>78.890003730000004</v>
      </c>
      <c r="U618" s="110"/>
      <c r="V618" s="107" t="s">
        <v>275</v>
      </c>
      <c r="W618" s="133">
        <v>4</v>
      </c>
      <c r="X618" s="99">
        <v>78.890003730000004</v>
      </c>
    </row>
    <row r="619" spans="2:24" ht="15.75" x14ac:dyDescent="0.25">
      <c r="B619" s="74" t="s">
        <v>275</v>
      </c>
      <c r="C619" s="133">
        <v>5</v>
      </c>
      <c r="D619" s="99">
        <v>2164.2101842500001</v>
      </c>
      <c r="E619" s="99">
        <v>2039.0001842500001</v>
      </c>
      <c r="F619" s="99">
        <v>2039.0001842500001</v>
      </c>
      <c r="G619" s="99">
        <v>2255.3001842499998</v>
      </c>
      <c r="H619" s="99">
        <v>2130.0901842499998</v>
      </c>
      <c r="I619" s="99">
        <v>2130.0901842499998</v>
      </c>
      <c r="J619" s="99">
        <v>2537.1801842499999</v>
      </c>
      <c r="K619" s="99">
        <v>2411.9701842499999</v>
      </c>
      <c r="L619" s="99">
        <v>2411.9701842499999</v>
      </c>
      <c r="M619" s="99">
        <v>2602.08018425</v>
      </c>
      <c r="N619" s="99">
        <v>2476.87018425</v>
      </c>
      <c r="O619" s="99">
        <v>2476.87018425</v>
      </c>
      <c r="P619" s="99">
        <v>1602.85018425</v>
      </c>
      <c r="Q619" s="110"/>
      <c r="R619" s="107" t="s">
        <v>275</v>
      </c>
      <c r="S619" s="133">
        <v>5</v>
      </c>
      <c r="T619" s="99">
        <v>78.536864100000003</v>
      </c>
      <c r="U619" s="110"/>
      <c r="V619" s="107" t="s">
        <v>275</v>
      </c>
      <c r="W619" s="133">
        <v>5</v>
      </c>
      <c r="X619" s="99">
        <v>78.536864100000003</v>
      </c>
    </row>
    <row r="620" spans="2:24" ht="15.75" x14ac:dyDescent="0.25">
      <c r="B620" s="74" t="s">
        <v>275</v>
      </c>
      <c r="C620" s="133">
        <v>6</v>
      </c>
      <c r="D620" s="99">
        <v>2173.0125333800001</v>
      </c>
      <c r="E620" s="99">
        <v>2047.8025333800001</v>
      </c>
      <c r="F620" s="99">
        <v>2047.8025333800001</v>
      </c>
      <c r="G620" s="99">
        <v>2264.1025333799998</v>
      </c>
      <c r="H620" s="99">
        <v>2138.8925333799998</v>
      </c>
      <c r="I620" s="99">
        <v>2138.8925333799998</v>
      </c>
      <c r="J620" s="99">
        <v>2545.9825333799999</v>
      </c>
      <c r="K620" s="99">
        <v>2420.7725333799999</v>
      </c>
      <c r="L620" s="99">
        <v>2420.7725333799999</v>
      </c>
      <c r="M620" s="99">
        <v>2610.88253338</v>
      </c>
      <c r="N620" s="99">
        <v>2485.67253338</v>
      </c>
      <c r="O620" s="99">
        <v>2485.67253338</v>
      </c>
      <c r="P620" s="99">
        <v>1611.65253338</v>
      </c>
      <c r="Q620" s="110"/>
      <c r="R620" s="107" t="s">
        <v>275</v>
      </c>
      <c r="S620" s="133">
        <v>6</v>
      </c>
      <c r="T620" s="99">
        <v>78.910045949999997</v>
      </c>
      <c r="U620" s="110"/>
      <c r="V620" s="107" t="s">
        <v>275</v>
      </c>
      <c r="W620" s="133">
        <v>6</v>
      </c>
      <c r="X620" s="99">
        <v>78.910045949999997</v>
      </c>
    </row>
    <row r="621" spans="2:24" ht="15.75" x14ac:dyDescent="0.25">
      <c r="B621" s="74" t="s">
        <v>275</v>
      </c>
      <c r="C621" s="133">
        <v>7</v>
      </c>
      <c r="D621" s="99">
        <v>2160.34179834</v>
      </c>
      <c r="E621" s="99">
        <v>2035.1317983400002</v>
      </c>
      <c r="F621" s="99">
        <v>2035.1317983400002</v>
      </c>
      <c r="G621" s="99">
        <v>2251.4317983400001</v>
      </c>
      <c r="H621" s="99">
        <v>2126.2217983400001</v>
      </c>
      <c r="I621" s="99">
        <v>2126.2217983400001</v>
      </c>
      <c r="J621" s="99">
        <v>2533.3117983399998</v>
      </c>
      <c r="K621" s="99">
        <v>2408.1017983400002</v>
      </c>
      <c r="L621" s="99">
        <v>2408.1017983400002</v>
      </c>
      <c r="M621" s="99">
        <v>2598.2117983400003</v>
      </c>
      <c r="N621" s="99">
        <v>2473.0017983400003</v>
      </c>
      <c r="O621" s="99">
        <v>2473.0017983400003</v>
      </c>
      <c r="P621" s="99">
        <v>1598.9817983400001</v>
      </c>
      <c r="Q621" s="110"/>
      <c r="R621" s="107" t="s">
        <v>275</v>
      </c>
      <c r="S621" s="133">
        <v>7</v>
      </c>
      <c r="T621" s="99">
        <v>78.479356109999998</v>
      </c>
      <c r="U621" s="110"/>
      <c r="V621" s="107" t="s">
        <v>275</v>
      </c>
      <c r="W621" s="133">
        <v>7</v>
      </c>
      <c r="X621" s="99">
        <v>78.479356109999998</v>
      </c>
    </row>
    <row r="622" spans="2:24" ht="15.75" x14ac:dyDescent="0.25">
      <c r="B622" s="74" t="s">
        <v>275</v>
      </c>
      <c r="C622" s="133">
        <v>8</v>
      </c>
      <c r="D622" s="99">
        <v>2215.3591123000001</v>
      </c>
      <c r="E622" s="99">
        <v>2090.1491123000001</v>
      </c>
      <c r="F622" s="99">
        <v>2090.1491123000001</v>
      </c>
      <c r="G622" s="99">
        <v>2306.4491122999998</v>
      </c>
      <c r="H622" s="99">
        <v>2181.2391122999998</v>
      </c>
      <c r="I622" s="99">
        <v>2181.2391122999998</v>
      </c>
      <c r="J622" s="99">
        <v>2588.3291122999999</v>
      </c>
      <c r="K622" s="99">
        <v>2463.1191122999999</v>
      </c>
      <c r="L622" s="99">
        <v>2463.1191122999999</v>
      </c>
      <c r="M622" s="99">
        <v>2653.2291123</v>
      </c>
      <c r="N622" s="99">
        <v>2528.0191123</v>
      </c>
      <c r="O622" s="99">
        <v>2528.0191123</v>
      </c>
      <c r="P622" s="99">
        <v>1653.9991123</v>
      </c>
      <c r="Q622" s="110"/>
      <c r="R622" s="107" t="s">
        <v>275</v>
      </c>
      <c r="S622" s="133">
        <v>8</v>
      </c>
      <c r="T622" s="99">
        <v>80.442837089999998</v>
      </c>
      <c r="U622" s="110"/>
      <c r="V622" s="107" t="s">
        <v>275</v>
      </c>
      <c r="W622" s="133">
        <v>8</v>
      </c>
      <c r="X622" s="99">
        <v>80.442837089999998</v>
      </c>
    </row>
    <row r="623" spans="2:24" ht="15.75" x14ac:dyDescent="0.25">
      <c r="B623" s="74" t="s">
        <v>275</v>
      </c>
      <c r="C623" s="133">
        <v>9</v>
      </c>
      <c r="D623" s="99">
        <v>2319.3338475199998</v>
      </c>
      <c r="E623" s="99">
        <v>2194.1238475199998</v>
      </c>
      <c r="F623" s="99">
        <v>2194.1238475199998</v>
      </c>
      <c r="G623" s="99">
        <v>2410.42384752</v>
      </c>
      <c r="H623" s="99">
        <v>2285.2138475199999</v>
      </c>
      <c r="I623" s="99">
        <v>2285.2138475199999</v>
      </c>
      <c r="J623" s="99">
        <v>2692.3038475200001</v>
      </c>
      <c r="K623" s="99">
        <v>2567.0938475200001</v>
      </c>
      <c r="L623" s="99">
        <v>2567.0938475200001</v>
      </c>
      <c r="M623" s="99">
        <v>2757.2038475199997</v>
      </c>
      <c r="N623" s="99">
        <v>2631.9938475199997</v>
      </c>
      <c r="O623" s="99">
        <v>2631.9938475199997</v>
      </c>
      <c r="P623" s="99">
        <v>1757.9738475199999</v>
      </c>
      <c r="Q623" s="110"/>
      <c r="R623" s="107" t="s">
        <v>275</v>
      </c>
      <c r="S623" s="133">
        <v>9</v>
      </c>
      <c r="T623" s="99">
        <v>83.971394559999993</v>
      </c>
      <c r="U623" s="110"/>
      <c r="V623" s="107" t="s">
        <v>275</v>
      </c>
      <c r="W623" s="133">
        <v>9</v>
      </c>
      <c r="X623" s="99">
        <v>83.971394559999993</v>
      </c>
    </row>
    <row r="624" spans="2:24" ht="15.75" x14ac:dyDescent="0.25">
      <c r="B624" s="74" t="s">
        <v>275</v>
      </c>
      <c r="C624" s="133">
        <v>10</v>
      </c>
      <c r="D624" s="99">
        <v>2420.1838001300002</v>
      </c>
      <c r="E624" s="99">
        <v>2294.9738001300002</v>
      </c>
      <c r="F624" s="99">
        <v>2294.9738001300002</v>
      </c>
      <c r="G624" s="99">
        <v>2511.2738001300004</v>
      </c>
      <c r="H624" s="99">
        <v>2386.0638001300003</v>
      </c>
      <c r="I624" s="99">
        <v>2386.0638001300003</v>
      </c>
      <c r="J624" s="99">
        <v>2793.15380013</v>
      </c>
      <c r="K624" s="99">
        <v>2667.94380013</v>
      </c>
      <c r="L624" s="99">
        <v>2667.94380013</v>
      </c>
      <c r="M624" s="99">
        <v>2858.0538001300001</v>
      </c>
      <c r="N624" s="99">
        <v>2732.8438001300001</v>
      </c>
      <c r="O624" s="99">
        <v>2732.8438001300001</v>
      </c>
      <c r="P624" s="99">
        <v>1858.8238001300001</v>
      </c>
      <c r="Q624" s="110"/>
      <c r="R624" s="107" t="s">
        <v>275</v>
      </c>
      <c r="S624" s="133">
        <v>10</v>
      </c>
      <c r="T624" s="99">
        <v>87.427164669999996</v>
      </c>
      <c r="U624" s="110"/>
      <c r="V624" s="107" t="s">
        <v>275</v>
      </c>
      <c r="W624" s="133">
        <v>10</v>
      </c>
      <c r="X624" s="99">
        <v>87.427164669999996</v>
      </c>
    </row>
    <row r="625" spans="2:24" ht="15.75" x14ac:dyDescent="0.25">
      <c r="B625" s="74" t="s">
        <v>275</v>
      </c>
      <c r="C625" s="133">
        <v>11</v>
      </c>
      <c r="D625" s="99">
        <v>2433.8372158100001</v>
      </c>
      <c r="E625" s="99">
        <v>2308.6272158100001</v>
      </c>
      <c r="F625" s="99">
        <v>2308.6272158100001</v>
      </c>
      <c r="G625" s="99">
        <v>2524.9272158100002</v>
      </c>
      <c r="H625" s="99">
        <v>2399.7172158100002</v>
      </c>
      <c r="I625" s="99">
        <v>2399.7172158100002</v>
      </c>
      <c r="J625" s="99">
        <v>2806.8072158099999</v>
      </c>
      <c r="K625" s="99">
        <v>2681.5972158099999</v>
      </c>
      <c r="L625" s="99">
        <v>2681.5972158099999</v>
      </c>
      <c r="M625" s="99">
        <v>2871.70721581</v>
      </c>
      <c r="N625" s="99">
        <v>2746.4972158099999</v>
      </c>
      <c r="O625" s="99">
        <v>2746.4972158099999</v>
      </c>
      <c r="P625" s="99">
        <v>1872.47721581</v>
      </c>
      <c r="Q625" s="110"/>
      <c r="R625" s="107" t="s">
        <v>275</v>
      </c>
      <c r="S625" s="133">
        <v>11</v>
      </c>
      <c r="T625" s="99">
        <v>87.930870100000007</v>
      </c>
      <c r="U625" s="110"/>
      <c r="V625" s="107" t="s">
        <v>275</v>
      </c>
      <c r="W625" s="133">
        <v>11</v>
      </c>
      <c r="X625" s="99">
        <v>87.930870100000007</v>
      </c>
    </row>
    <row r="626" spans="2:24" ht="15.75" x14ac:dyDescent="0.25">
      <c r="B626" s="74" t="s">
        <v>275</v>
      </c>
      <c r="C626" s="133">
        <v>12</v>
      </c>
      <c r="D626" s="99">
        <v>2425.32114422</v>
      </c>
      <c r="E626" s="99">
        <v>2300.1111442199999</v>
      </c>
      <c r="F626" s="99">
        <v>2300.1111442199999</v>
      </c>
      <c r="G626" s="99">
        <v>2516.4111442200001</v>
      </c>
      <c r="H626" s="99">
        <v>2391.2011442200001</v>
      </c>
      <c r="I626" s="99">
        <v>2391.2011442200001</v>
      </c>
      <c r="J626" s="99">
        <v>2798.2911442200002</v>
      </c>
      <c r="K626" s="99">
        <v>2673.0811442200002</v>
      </c>
      <c r="L626" s="99">
        <v>2673.0811442200002</v>
      </c>
      <c r="M626" s="99">
        <v>2863.1911442199998</v>
      </c>
      <c r="N626" s="99">
        <v>2737.9811442199998</v>
      </c>
      <c r="O626" s="99">
        <v>2737.9811442199998</v>
      </c>
      <c r="P626" s="99">
        <v>1863.9611442200001</v>
      </c>
      <c r="Q626" s="110"/>
      <c r="R626" s="107" t="s">
        <v>275</v>
      </c>
      <c r="S626" s="133">
        <v>12</v>
      </c>
      <c r="T626" s="99">
        <v>87.740064709999999</v>
      </c>
      <c r="U626" s="110"/>
      <c r="V626" s="107" t="s">
        <v>275</v>
      </c>
      <c r="W626" s="133">
        <v>12</v>
      </c>
      <c r="X626" s="99">
        <v>87.740064709999999</v>
      </c>
    </row>
    <row r="627" spans="2:24" ht="15.75" x14ac:dyDescent="0.25">
      <c r="B627" s="74" t="s">
        <v>275</v>
      </c>
      <c r="C627" s="133">
        <v>13</v>
      </c>
      <c r="D627" s="99">
        <v>2385.7787163200001</v>
      </c>
      <c r="E627" s="99">
        <v>2260.56871632</v>
      </c>
      <c r="F627" s="99">
        <v>2260.56871632</v>
      </c>
      <c r="G627" s="99">
        <v>2476.8687163200002</v>
      </c>
      <c r="H627" s="99">
        <v>2351.6587163200002</v>
      </c>
      <c r="I627" s="99">
        <v>2351.6587163200002</v>
      </c>
      <c r="J627" s="99">
        <v>2758.7487163199999</v>
      </c>
      <c r="K627" s="99">
        <v>2633.5387163199998</v>
      </c>
      <c r="L627" s="99">
        <v>2633.5387163199998</v>
      </c>
      <c r="M627" s="99">
        <v>2823.6487163199999</v>
      </c>
      <c r="N627" s="99">
        <v>2698.4387163199999</v>
      </c>
      <c r="O627" s="99">
        <v>2698.4387163199999</v>
      </c>
      <c r="P627" s="99">
        <v>1824.4187163199999</v>
      </c>
      <c r="Q627" s="110"/>
      <c r="R627" s="107" t="s">
        <v>275</v>
      </c>
      <c r="S627" s="133">
        <v>13</v>
      </c>
      <c r="T627" s="99">
        <v>86.308240010000006</v>
      </c>
      <c r="U627" s="110"/>
      <c r="V627" s="107" t="s">
        <v>275</v>
      </c>
      <c r="W627" s="133">
        <v>13</v>
      </c>
      <c r="X627" s="99">
        <v>86.308240010000006</v>
      </c>
    </row>
    <row r="628" spans="2:24" ht="15.75" x14ac:dyDescent="0.25">
      <c r="B628" s="74" t="s">
        <v>275</v>
      </c>
      <c r="C628" s="133">
        <v>14</v>
      </c>
      <c r="D628" s="99">
        <v>2413.9644539199999</v>
      </c>
      <c r="E628" s="99">
        <v>2288.7544539199998</v>
      </c>
      <c r="F628" s="99">
        <v>2288.7544539199998</v>
      </c>
      <c r="G628" s="99">
        <v>2505.05445392</v>
      </c>
      <c r="H628" s="99">
        <v>2379.84445392</v>
      </c>
      <c r="I628" s="99">
        <v>2379.84445392</v>
      </c>
      <c r="J628" s="99">
        <v>2786.9344539200001</v>
      </c>
      <c r="K628" s="99">
        <v>2661.7244539200001</v>
      </c>
      <c r="L628" s="99">
        <v>2661.7244539200001</v>
      </c>
      <c r="M628" s="99">
        <v>2851.8344539199998</v>
      </c>
      <c r="N628" s="99">
        <v>2726.6244539199997</v>
      </c>
      <c r="O628" s="99">
        <v>2726.6244539199997</v>
      </c>
      <c r="P628" s="99">
        <v>1852.60445392</v>
      </c>
      <c r="Q628" s="110"/>
      <c r="R628" s="107" t="s">
        <v>275</v>
      </c>
      <c r="S628" s="133">
        <v>14</v>
      </c>
      <c r="T628" s="99">
        <v>87.336314139999999</v>
      </c>
      <c r="U628" s="110"/>
      <c r="V628" s="107" t="s">
        <v>275</v>
      </c>
      <c r="W628" s="133">
        <v>14</v>
      </c>
      <c r="X628" s="99">
        <v>87.336314139999999</v>
      </c>
    </row>
    <row r="629" spans="2:24" ht="15.75" x14ac:dyDescent="0.25">
      <c r="B629" s="74" t="s">
        <v>275</v>
      </c>
      <c r="C629" s="133">
        <v>15</v>
      </c>
      <c r="D629" s="99">
        <v>2421.3612152000001</v>
      </c>
      <c r="E629" s="99">
        <v>2296.1512152</v>
      </c>
      <c r="F629" s="99">
        <v>2296.1512152</v>
      </c>
      <c r="G629" s="99">
        <v>2512.4512151999998</v>
      </c>
      <c r="H629" s="99">
        <v>2387.2412151999997</v>
      </c>
      <c r="I629" s="99">
        <v>2387.2412151999997</v>
      </c>
      <c r="J629" s="99">
        <v>2794.3312151999999</v>
      </c>
      <c r="K629" s="99">
        <v>2669.1212151999998</v>
      </c>
      <c r="L629" s="99">
        <v>2669.1212151999998</v>
      </c>
      <c r="M629" s="99">
        <v>2859.2312152</v>
      </c>
      <c r="N629" s="99">
        <v>2734.0212151999999</v>
      </c>
      <c r="O629" s="99">
        <v>2734.0212151999999</v>
      </c>
      <c r="P629" s="99">
        <v>1860.0012151999999</v>
      </c>
      <c r="Q629" s="110"/>
      <c r="R629" s="107" t="s">
        <v>275</v>
      </c>
      <c r="S629" s="133">
        <v>15</v>
      </c>
      <c r="T629" s="99">
        <v>87.65282019</v>
      </c>
      <c r="U629" s="110"/>
      <c r="V629" s="107" t="s">
        <v>275</v>
      </c>
      <c r="W629" s="133">
        <v>15</v>
      </c>
      <c r="X629" s="99">
        <v>87.65282019</v>
      </c>
    </row>
    <row r="630" spans="2:24" ht="15.75" x14ac:dyDescent="0.25">
      <c r="B630" s="74" t="s">
        <v>275</v>
      </c>
      <c r="C630" s="133">
        <v>16</v>
      </c>
      <c r="D630" s="99">
        <v>2323.1271115</v>
      </c>
      <c r="E630" s="99">
        <v>2197.9171114999999</v>
      </c>
      <c r="F630" s="99">
        <v>2197.9171114999999</v>
      </c>
      <c r="G630" s="99">
        <v>2414.2171115000001</v>
      </c>
      <c r="H630" s="99">
        <v>2289.0071115000001</v>
      </c>
      <c r="I630" s="99">
        <v>2289.0071115000001</v>
      </c>
      <c r="J630" s="99">
        <v>2696.0971115000002</v>
      </c>
      <c r="K630" s="99">
        <v>2570.8871115000002</v>
      </c>
      <c r="L630" s="99">
        <v>2570.8871115000002</v>
      </c>
      <c r="M630" s="99">
        <v>2760.9971114999998</v>
      </c>
      <c r="N630" s="99">
        <v>2635.7871114999998</v>
      </c>
      <c r="O630" s="99">
        <v>2635.7871114999998</v>
      </c>
      <c r="P630" s="99">
        <v>1761.7671115000001</v>
      </c>
      <c r="Q630" s="110"/>
      <c r="R630" s="107" t="s">
        <v>275</v>
      </c>
      <c r="S630" s="133">
        <v>16</v>
      </c>
      <c r="T630" s="99">
        <v>84.187410540000002</v>
      </c>
      <c r="U630" s="110"/>
      <c r="V630" s="107" t="s">
        <v>275</v>
      </c>
      <c r="W630" s="133">
        <v>16</v>
      </c>
      <c r="X630" s="99">
        <v>84.187410540000002</v>
      </c>
    </row>
    <row r="631" spans="2:24" ht="15.75" x14ac:dyDescent="0.25">
      <c r="B631" s="74" t="s">
        <v>275</v>
      </c>
      <c r="C631" s="133">
        <v>17</v>
      </c>
      <c r="D631" s="99">
        <v>2383.9526599000001</v>
      </c>
      <c r="E631" s="99">
        <v>2258.7426599</v>
      </c>
      <c r="F631" s="99">
        <v>2258.7426599</v>
      </c>
      <c r="G631" s="99">
        <v>2475.0426599000002</v>
      </c>
      <c r="H631" s="99">
        <v>2349.8326599000002</v>
      </c>
      <c r="I631" s="99">
        <v>2349.8326599000002</v>
      </c>
      <c r="J631" s="99">
        <v>2756.9226598999999</v>
      </c>
      <c r="K631" s="99">
        <v>2631.7126598999998</v>
      </c>
      <c r="L631" s="99">
        <v>2631.7126598999998</v>
      </c>
      <c r="M631" s="99">
        <v>2821.8226599</v>
      </c>
      <c r="N631" s="99">
        <v>2696.6126598999999</v>
      </c>
      <c r="O631" s="99">
        <v>2696.6126598999999</v>
      </c>
      <c r="P631" s="99">
        <v>1822.5926598999999</v>
      </c>
      <c r="Q631" s="110"/>
      <c r="R631" s="107" t="s">
        <v>275</v>
      </c>
      <c r="S631" s="133">
        <v>17</v>
      </c>
      <c r="T631" s="99">
        <v>86.46571367</v>
      </c>
      <c r="U631" s="110"/>
      <c r="V631" s="107" t="s">
        <v>275</v>
      </c>
      <c r="W631" s="133">
        <v>17</v>
      </c>
      <c r="X631" s="99">
        <v>86.46571367</v>
      </c>
    </row>
    <row r="632" spans="2:24" ht="15.75" x14ac:dyDescent="0.25">
      <c r="B632" s="74" t="s">
        <v>275</v>
      </c>
      <c r="C632" s="133">
        <v>18</v>
      </c>
      <c r="D632" s="99">
        <v>2371.07889101</v>
      </c>
      <c r="E632" s="99">
        <v>2245.86889101</v>
      </c>
      <c r="F632" s="99">
        <v>2245.86889101</v>
      </c>
      <c r="G632" s="99">
        <v>2462.1688910100002</v>
      </c>
      <c r="H632" s="99">
        <v>2336.9588910100001</v>
      </c>
      <c r="I632" s="99">
        <v>2336.9588910100001</v>
      </c>
      <c r="J632" s="99">
        <v>2744.0488910100003</v>
      </c>
      <c r="K632" s="99">
        <v>2618.8388910100002</v>
      </c>
      <c r="L632" s="99">
        <v>2618.8388910100002</v>
      </c>
      <c r="M632" s="99">
        <v>2808.9488910099999</v>
      </c>
      <c r="N632" s="99">
        <v>2683.7388910099999</v>
      </c>
      <c r="O632" s="99">
        <v>2683.7388910099999</v>
      </c>
      <c r="P632" s="99">
        <v>1809.7188910100001</v>
      </c>
      <c r="Q632" s="110"/>
      <c r="R632" s="107" t="s">
        <v>275</v>
      </c>
      <c r="S632" s="133">
        <v>18</v>
      </c>
      <c r="T632" s="99">
        <v>86.012587510000003</v>
      </c>
      <c r="U632" s="110"/>
      <c r="V632" s="107" t="s">
        <v>275</v>
      </c>
      <c r="W632" s="133">
        <v>18</v>
      </c>
      <c r="X632" s="99">
        <v>86.012587510000003</v>
      </c>
    </row>
    <row r="633" spans="2:24" ht="15.75" x14ac:dyDescent="0.25">
      <c r="B633" s="74" t="s">
        <v>275</v>
      </c>
      <c r="C633" s="133">
        <v>19</v>
      </c>
      <c r="D633" s="99">
        <v>2367.5327984400001</v>
      </c>
      <c r="E633" s="99">
        <v>2242.32279844</v>
      </c>
      <c r="F633" s="99">
        <v>2242.32279844</v>
      </c>
      <c r="G633" s="99">
        <v>2458.6227984400002</v>
      </c>
      <c r="H633" s="99">
        <v>2333.4127984400002</v>
      </c>
      <c r="I633" s="99">
        <v>2333.4127984400002</v>
      </c>
      <c r="J633" s="99">
        <v>2740.5027984399999</v>
      </c>
      <c r="K633" s="99">
        <v>2615.2927984399998</v>
      </c>
      <c r="L633" s="99">
        <v>2615.2927984399998</v>
      </c>
      <c r="M633" s="99">
        <v>2805.40279844</v>
      </c>
      <c r="N633" s="99">
        <v>2680.1927984399999</v>
      </c>
      <c r="O633" s="99">
        <v>2680.1927984399999</v>
      </c>
      <c r="P633" s="99">
        <v>1806.17279844</v>
      </c>
      <c r="Q633" s="110"/>
      <c r="R633" s="107" t="s">
        <v>275</v>
      </c>
      <c r="S633" s="133">
        <v>19</v>
      </c>
      <c r="T633" s="99">
        <v>85.841473769999993</v>
      </c>
      <c r="U633" s="110"/>
      <c r="V633" s="107" t="s">
        <v>275</v>
      </c>
      <c r="W633" s="133">
        <v>19</v>
      </c>
      <c r="X633" s="99">
        <v>85.841473769999993</v>
      </c>
    </row>
    <row r="634" spans="2:24" ht="15.75" x14ac:dyDescent="0.25">
      <c r="B634" s="74" t="s">
        <v>275</v>
      </c>
      <c r="C634" s="133">
        <v>20</v>
      </c>
      <c r="D634" s="99">
        <v>2342.8620921500001</v>
      </c>
      <c r="E634" s="99">
        <v>2217.65209215</v>
      </c>
      <c r="F634" s="99">
        <v>2217.65209215</v>
      </c>
      <c r="G634" s="99">
        <v>2433.9520921499998</v>
      </c>
      <c r="H634" s="99">
        <v>2308.7420921499997</v>
      </c>
      <c r="I634" s="99">
        <v>2308.7420921499997</v>
      </c>
      <c r="J634" s="99">
        <v>2715.8320921499999</v>
      </c>
      <c r="K634" s="99">
        <v>2590.6220921499998</v>
      </c>
      <c r="L634" s="99">
        <v>2590.6220921499998</v>
      </c>
      <c r="M634" s="99">
        <v>2780.73209215</v>
      </c>
      <c r="N634" s="99">
        <v>2655.5220921499999</v>
      </c>
      <c r="O634" s="99">
        <v>2655.5220921499999</v>
      </c>
      <c r="P634" s="99">
        <v>1781.50209215</v>
      </c>
      <c r="Q634" s="110"/>
      <c r="R634" s="107" t="s">
        <v>275</v>
      </c>
      <c r="S634" s="133">
        <v>20</v>
      </c>
      <c r="T634" s="99">
        <v>85.003497980000006</v>
      </c>
      <c r="U634" s="110"/>
      <c r="V634" s="107" t="s">
        <v>275</v>
      </c>
      <c r="W634" s="133">
        <v>20</v>
      </c>
      <c r="X634" s="99">
        <v>85.003497980000006</v>
      </c>
    </row>
    <row r="635" spans="2:24" ht="15.75" x14ac:dyDescent="0.25">
      <c r="B635" s="74" t="s">
        <v>275</v>
      </c>
      <c r="C635" s="133">
        <v>21</v>
      </c>
      <c r="D635" s="99">
        <v>2302.8302607700002</v>
      </c>
      <c r="E635" s="99">
        <v>2177.6202607700002</v>
      </c>
      <c r="F635" s="99">
        <v>2177.6202607700002</v>
      </c>
      <c r="G635" s="99">
        <v>2393.9202607699999</v>
      </c>
      <c r="H635" s="99">
        <v>2268.7102607699999</v>
      </c>
      <c r="I635" s="99">
        <v>2268.7102607699999</v>
      </c>
      <c r="J635" s="99">
        <v>2675.80026077</v>
      </c>
      <c r="K635" s="99">
        <v>2550.59026077</v>
      </c>
      <c r="L635" s="99">
        <v>2550.59026077</v>
      </c>
      <c r="M635" s="99">
        <v>2740.7002607700001</v>
      </c>
      <c r="N635" s="99">
        <v>2615.4902607700001</v>
      </c>
      <c r="O635" s="99">
        <v>2615.4902607700001</v>
      </c>
      <c r="P635" s="99">
        <v>1741.4702607700001</v>
      </c>
      <c r="Q635" s="110"/>
      <c r="R635" s="107" t="s">
        <v>275</v>
      </c>
      <c r="S635" s="133">
        <v>21</v>
      </c>
      <c r="T635" s="99">
        <v>83.565020630000006</v>
      </c>
      <c r="U635" s="110"/>
      <c r="V635" s="107" t="s">
        <v>275</v>
      </c>
      <c r="W635" s="133">
        <v>21</v>
      </c>
      <c r="X635" s="99">
        <v>83.565020630000006</v>
      </c>
    </row>
    <row r="636" spans="2:24" ht="15.75" x14ac:dyDescent="0.25">
      <c r="B636" s="74" t="s">
        <v>275</v>
      </c>
      <c r="C636" s="133">
        <v>22</v>
      </c>
      <c r="D636" s="99">
        <v>2373.0621458099999</v>
      </c>
      <c r="E636" s="99">
        <v>2247.8521458099999</v>
      </c>
      <c r="F636" s="99">
        <v>2247.8521458099999</v>
      </c>
      <c r="G636" s="99">
        <v>2464.1521458100001</v>
      </c>
      <c r="H636" s="99">
        <v>2338.9421458100001</v>
      </c>
      <c r="I636" s="99">
        <v>2338.9421458100001</v>
      </c>
      <c r="J636" s="99">
        <v>2746.0321458099997</v>
      </c>
      <c r="K636" s="99">
        <v>2620.8221458100002</v>
      </c>
      <c r="L636" s="99">
        <v>2620.8221458100002</v>
      </c>
      <c r="M636" s="99">
        <v>2810.9321458100003</v>
      </c>
      <c r="N636" s="99">
        <v>2685.7221458100003</v>
      </c>
      <c r="O636" s="99">
        <v>2685.7221458100003</v>
      </c>
      <c r="P636" s="99">
        <v>1811.70214581</v>
      </c>
      <c r="Q636" s="110"/>
      <c r="R636" s="107" t="s">
        <v>275</v>
      </c>
      <c r="S636" s="133">
        <v>22</v>
      </c>
      <c r="T636" s="99">
        <v>86.367517480000004</v>
      </c>
      <c r="U636" s="110"/>
      <c r="V636" s="107" t="s">
        <v>275</v>
      </c>
      <c r="W636" s="133">
        <v>22</v>
      </c>
      <c r="X636" s="99">
        <v>86.367517480000004</v>
      </c>
    </row>
    <row r="637" spans="2:24" ht="15.75" x14ac:dyDescent="0.25">
      <c r="B637" s="74" t="s">
        <v>275</v>
      </c>
      <c r="C637" s="133">
        <v>23</v>
      </c>
      <c r="D637" s="99">
        <v>2270.5428726199998</v>
      </c>
      <c r="E637" s="99">
        <v>2145.3328726199998</v>
      </c>
      <c r="F637" s="99">
        <v>2145.3328726199998</v>
      </c>
      <c r="G637" s="99">
        <v>2361.6328726199999</v>
      </c>
      <c r="H637" s="99">
        <v>2236.4228726199999</v>
      </c>
      <c r="I637" s="99">
        <v>2236.4228726199999</v>
      </c>
      <c r="J637" s="99">
        <v>2643.5128726200001</v>
      </c>
      <c r="K637" s="99">
        <v>2518.30287262</v>
      </c>
      <c r="L637" s="99">
        <v>2518.30287262</v>
      </c>
      <c r="M637" s="99">
        <v>2708.4128726199997</v>
      </c>
      <c r="N637" s="99">
        <v>2583.2028726199997</v>
      </c>
      <c r="O637" s="99">
        <v>2583.2028726199997</v>
      </c>
      <c r="P637" s="99">
        <v>1709.1828726199999</v>
      </c>
      <c r="Q637" s="110"/>
      <c r="R637" s="107" t="s">
        <v>275</v>
      </c>
      <c r="S637" s="133">
        <v>23</v>
      </c>
      <c r="T637" s="99">
        <v>82.722461530000004</v>
      </c>
      <c r="U637" s="110"/>
      <c r="V637" s="107" t="s">
        <v>275</v>
      </c>
      <c r="W637" s="133">
        <v>23</v>
      </c>
      <c r="X637" s="99">
        <v>82.722461530000004</v>
      </c>
    </row>
    <row r="638" spans="2:24" ht="15.75" x14ac:dyDescent="0.25">
      <c r="B638" s="74" t="s">
        <v>275</v>
      </c>
      <c r="C638" s="133">
        <v>24</v>
      </c>
      <c r="D638" s="99">
        <v>2146.6173705400001</v>
      </c>
      <c r="E638" s="99">
        <v>2021.4073705400001</v>
      </c>
      <c r="F638" s="99">
        <v>2021.4073705400001</v>
      </c>
      <c r="G638" s="99">
        <v>2237.7073705399998</v>
      </c>
      <c r="H638" s="99">
        <v>2112.4973705399998</v>
      </c>
      <c r="I638" s="99">
        <v>2112.4973705399998</v>
      </c>
      <c r="J638" s="99">
        <v>2519.5873705399999</v>
      </c>
      <c r="K638" s="99">
        <v>2394.3773705399999</v>
      </c>
      <c r="L638" s="99">
        <v>2394.3773705399999</v>
      </c>
      <c r="M638" s="99">
        <v>2584.48737054</v>
      </c>
      <c r="N638" s="99">
        <v>2459.27737054</v>
      </c>
      <c r="O638" s="99">
        <v>2459.27737054</v>
      </c>
      <c r="P638" s="99">
        <v>1585.25737054</v>
      </c>
      <c r="Q638" s="110"/>
      <c r="R638" s="107" t="s">
        <v>275</v>
      </c>
      <c r="S638" s="133">
        <v>24</v>
      </c>
      <c r="T638" s="99">
        <v>78.163037119999998</v>
      </c>
      <c r="U638" s="110"/>
      <c r="V638" s="107" t="s">
        <v>275</v>
      </c>
      <c r="W638" s="133">
        <v>24</v>
      </c>
      <c r="X638" s="99">
        <v>78.163037119999998</v>
      </c>
    </row>
    <row r="639" spans="2:24" ht="15.75" x14ac:dyDescent="0.25">
      <c r="B639" s="74" t="s">
        <v>276</v>
      </c>
      <c r="C639" s="133">
        <v>1</v>
      </c>
      <c r="D639" s="99">
        <v>1998.4252856500002</v>
      </c>
      <c r="E639" s="99">
        <v>1873.2152856500002</v>
      </c>
      <c r="F639" s="99">
        <v>1873.2152856500002</v>
      </c>
      <c r="G639" s="99">
        <v>2089.5152856499999</v>
      </c>
      <c r="H639" s="99">
        <v>1964.3052856500001</v>
      </c>
      <c r="I639" s="99">
        <v>1964.3052856500001</v>
      </c>
      <c r="J639" s="99">
        <v>2371.39528565</v>
      </c>
      <c r="K639" s="99">
        <v>2246.18528565</v>
      </c>
      <c r="L639" s="99">
        <v>2246.18528565</v>
      </c>
      <c r="M639" s="99">
        <v>2436.2952856500001</v>
      </c>
      <c r="N639" s="99">
        <v>2311.0852856500001</v>
      </c>
      <c r="O639" s="99">
        <v>2311.0852856500001</v>
      </c>
      <c r="P639" s="99">
        <v>1437.0652856500001</v>
      </c>
      <c r="Q639" s="110"/>
      <c r="R639" s="107" t="s">
        <v>276</v>
      </c>
      <c r="S639" s="133">
        <v>1</v>
      </c>
      <c r="T639" s="99">
        <v>72.740181759999999</v>
      </c>
      <c r="U639" s="110"/>
      <c r="V639" s="107" t="s">
        <v>276</v>
      </c>
      <c r="W639" s="133">
        <v>1</v>
      </c>
      <c r="X639" s="99">
        <v>72.740181759999999</v>
      </c>
    </row>
    <row r="640" spans="2:24" ht="15.75" x14ac:dyDescent="0.25">
      <c r="B640" s="74" t="s">
        <v>276</v>
      </c>
      <c r="C640" s="133">
        <v>2</v>
      </c>
      <c r="D640" s="99">
        <v>2056.92912342</v>
      </c>
      <c r="E640" s="99">
        <v>1931.7191234200002</v>
      </c>
      <c r="F640" s="99">
        <v>1931.7191234200002</v>
      </c>
      <c r="G640" s="99">
        <v>2148.0191234200001</v>
      </c>
      <c r="H640" s="99">
        <v>2022.8091234200001</v>
      </c>
      <c r="I640" s="99">
        <v>2022.8091234200001</v>
      </c>
      <c r="J640" s="99">
        <v>2429.8991234200003</v>
      </c>
      <c r="K640" s="99">
        <v>2304.6891234200002</v>
      </c>
      <c r="L640" s="99">
        <v>2304.6891234200002</v>
      </c>
      <c r="M640" s="99">
        <v>2494.7991234199999</v>
      </c>
      <c r="N640" s="99">
        <v>2369.5891234199999</v>
      </c>
      <c r="O640" s="99">
        <v>2369.5891234199999</v>
      </c>
      <c r="P640" s="99">
        <v>1495.5691234200001</v>
      </c>
      <c r="Q640" s="110"/>
      <c r="R640" s="107" t="s">
        <v>276</v>
      </c>
      <c r="S640" s="133">
        <v>2</v>
      </c>
      <c r="T640" s="99">
        <v>74.892228130000007</v>
      </c>
      <c r="U640" s="110"/>
      <c r="V640" s="107" t="s">
        <v>276</v>
      </c>
      <c r="W640" s="133">
        <v>2</v>
      </c>
      <c r="X640" s="99">
        <v>74.892228130000007</v>
      </c>
    </row>
    <row r="641" spans="2:24" ht="15.75" x14ac:dyDescent="0.25">
      <c r="B641" s="74" t="s">
        <v>276</v>
      </c>
      <c r="C641" s="133">
        <v>3</v>
      </c>
      <c r="D641" s="99">
        <v>1977.6653945900002</v>
      </c>
      <c r="E641" s="99">
        <v>1852.4553945900002</v>
      </c>
      <c r="F641" s="99">
        <v>1852.4553945900002</v>
      </c>
      <c r="G641" s="99">
        <v>2068.7553945899999</v>
      </c>
      <c r="H641" s="99">
        <v>1943.5453945900001</v>
      </c>
      <c r="I641" s="99">
        <v>1943.5453945900001</v>
      </c>
      <c r="J641" s="99">
        <v>2350.63539459</v>
      </c>
      <c r="K641" s="99">
        <v>2225.42539459</v>
      </c>
      <c r="L641" s="99">
        <v>2225.42539459</v>
      </c>
      <c r="M641" s="99">
        <v>2415.5353945900001</v>
      </c>
      <c r="N641" s="99">
        <v>2290.3253945900001</v>
      </c>
      <c r="O641" s="99">
        <v>2290.3253945900001</v>
      </c>
      <c r="P641" s="99">
        <v>1416.3053945900001</v>
      </c>
      <c r="Q641" s="110"/>
      <c r="R641" s="107" t="s">
        <v>276</v>
      </c>
      <c r="S641" s="133">
        <v>3</v>
      </c>
      <c r="T641" s="99">
        <v>73.806716339999994</v>
      </c>
      <c r="U641" s="110"/>
      <c r="V641" s="107" t="s">
        <v>276</v>
      </c>
      <c r="W641" s="133">
        <v>3</v>
      </c>
      <c r="X641" s="99">
        <v>73.806716339999994</v>
      </c>
    </row>
    <row r="642" spans="2:24" ht="15.75" x14ac:dyDescent="0.25">
      <c r="B642" s="74" t="s">
        <v>276</v>
      </c>
      <c r="C642" s="133">
        <v>4</v>
      </c>
      <c r="D642" s="99">
        <v>1988.76668711</v>
      </c>
      <c r="E642" s="99">
        <v>1863.55668711</v>
      </c>
      <c r="F642" s="99">
        <v>1863.55668711</v>
      </c>
      <c r="G642" s="99">
        <v>2079.8566871100002</v>
      </c>
      <c r="H642" s="99">
        <v>1954.6466871099999</v>
      </c>
      <c r="I642" s="99">
        <v>1954.6466871099999</v>
      </c>
      <c r="J642" s="99">
        <v>2361.7366871099998</v>
      </c>
      <c r="K642" s="99">
        <v>2236.5266871099998</v>
      </c>
      <c r="L642" s="99">
        <v>2236.5266871099998</v>
      </c>
      <c r="M642" s="99">
        <v>2426.6366871099999</v>
      </c>
      <c r="N642" s="99">
        <v>2301.4266871099999</v>
      </c>
      <c r="O642" s="99">
        <v>2301.4266871099999</v>
      </c>
      <c r="P642" s="99">
        <v>1427.4066871099999</v>
      </c>
      <c r="Q642" s="110"/>
      <c r="R642" s="107" t="s">
        <v>276</v>
      </c>
      <c r="S642" s="133">
        <v>4</v>
      </c>
      <c r="T642" s="99">
        <v>73.484998570000002</v>
      </c>
      <c r="U642" s="110"/>
      <c r="V642" s="107" t="s">
        <v>276</v>
      </c>
      <c r="W642" s="133">
        <v>4</v>
      </c>
      <c r="X642" s="99">
        <v>73.484998570000002</v>
      </c>
    </row>
    <row r="643" spans="2:24" ht="15.75" x14ac:dyDescent="0.25">
      <c r="B643" s="74" t="s">
        <v>276</v>
      </c>
      <c r="C643" s="133">
        <v>5</v>
      </c>
      <c r="D643" s="99">
        <v>1996.1444125799999</v>
      </c>
      <c r="E643" s="99">
        <v>1870.9344125800001</v>
      </c>
      <c r="F643" s="99">
        <v>1870.9344125800001</v>
      </c>
      <c r="G643" s="99">
        <v>2087.23441258</v>
      </c>
      <c r="H643" s="99">
        <v>1962.02441258</v>
      </c>
      <c r="I643" s="99">
        <v>1962.02441258</v>
      </c>
      <c r="J643" s="99">
        <v>2369.1144125800001</v>
      </c>
      <c r="K643" s="99">
        <v>2243.9044125800001</v>
      </c>
      <c r="L643" s="99">
        <v>2243.9044125800001</v>
      </c>
      <c r="M643" s="99">
        <v>2434.0144125799998</v>
      </c>
      <c r="N643" s="99">
        <v>2308.8044125799997</v>
      </c>
      <c r="O643" s="99">
        <v>2308.8044125799997</v>
      </c>
      <c r="P643" s="99">
        <v>1434.78441258</v>
      </c>
      <c r="Q643" s="110"/>
      <c r="R643" s="107" t="s">
        <v>276</v>
      </c>
      <c r="S643" s="133">
        <v>5</v>
      </c>
      <c r="T643" s="99">
        <v>72.884725759999995</v>
      </c>
      <c r="U643" s="110"/>
      <c r="V643" s="107" t="s">
        <v>276</v>
      </c>
      <c r="W643" s="133">
        <v>5</v>
      </c>
      <c r="X643" s="99">
        <v>72.884725759999995</v>
      </c>
    </row>
    <row r="644" spans="2:24" ht="15.75" x14ac:dyDescent="0.25">
      <c r="B644" s="74" t="s">
        <v>276</v>
      </c>
      <c r="C644" s="133">
        <v>6</v>
      </c>
      <c r="D644" s="99">
        <v>2049.5878568600001</v>
      </c>
      <c r="E644" s="99">
        <v>1924.3778568600001</v>
      </c>
      <c r="F644" s="99">
        <v>1924.3778568600001</v>
      </c>
      <c r="G644" s="99">
        <v>2140.6778568600002</v>
      </c>
      <c r="H644" s="99">
        <v>2015.46785686</v>
      </c>
      <c r="I644" s="99">
        <v>2015.46785686</v>
      </c>
      <c r="J644" s="99">
        <v>2422.5578568599999</v>
      </c>
      <c r="K644" s="99">
        <v>2297.3478568599999</v>
      </c>
      <c r="L644" s="99">
        <v>2297.3478568599999</v>
      </c>
      <c r="M644" s="99">
        <v>2487.45785686</v>
      </c>
      <c r="N644" s="99">
        <v>2362.24785686</v>
      </c>
      <c r="O644" s="99">
        <v>2362.24785686</v>
      </c>
      <c r="P644" s="99">
        <v>1488.22785686</v>
      </c>
      <c r="Q644" s="110"/>
      <c r="R644" s="107" t="s">
        <v>276</v>
      </c>
      <c r="S644" s="133">
        <v>6</v>
      </c>
      <c r="T644" s="99">
        <v>74.686489460000004</v>
      </c>
      <c r="U644" s="110"/>
      <c r="V644" s="107" t="s">
        <v>276</v>
      </c>
      <c r="W644" s="133">
        <v>6</v>
      </c>
      <c r="X644" s="99">
        <v>74.686489460000004</v>
      </c>
    </row>
    <row r="645" spans="2:24" ht="15.75" x14ac:dyDescent="0.25">
      <c r="B645" s="74" t="s">
        <v>276</v>
      </c>
      <c r="C645" s="133">
        <v>7</v>
      </c>
      <c r="D645" s="99">
        <v>2124.1485541500001</v>
      </c>
      <c r="E645" s="99">
        <v>1998.9385541500001</v>
      </c>
      <c r="F645" s="99">
        <v>1998.9385541500001</v>
      </c>
      <c r="G645" s="99">
        <v>2215.2385541499998</v>
      </c>
      <c r="H645" s="99">
        <v>2090.0285541499998</v>
      </c>
      <c r="I645" s="99">
        <v>2090.0285541499998</v>
      </c>
      <c r="J645" s="99">
        <v>2497.1185541499999</v>
      </c>
      <c r="K645" s="99">
        <v>2371.9085541499999</v>
      </c>
      <c r="L645" s="99">
        <v>2371.9085541499999</v>
      </c>
      <c r="M645" s="99">
        <v>2562.01855415</v>
      </c>
      <c r="N645" s="99">
        <v>2436.80855415</v>
      </c>
      <c r="O645" s="99">
        <v>2436.80855415</v>
      </c>
      <c r="P645" s="99">
        <v>1562.78855415</v>
      </c>
      <c r="Q645" s="110"/>
      <c r="R645" s="107" t="s">
        <v>276</v>
      </c>
      <c r="S645" s="133">
        <v>7</v>
      </c>
      <c r="T645" s="99">
        <v>77.344108329999997</v>
      </c>
      <c r="U645" s="110"/>
      <c r="V645" s="107" t="s">
        <v>276</v>
      </c>
      <c r="W645" s="133">
        <v>7</v>
      </c>
      <c r="X645" s="99">
        <v>77.344108329999997</v>
      </c>
    </row>
    <row r="646" spans="2:24" ht="15.75" x14ac:dyDescent="0.25">
      <c r="B646" s="74" t="s">
        <v>276</v>
      </c>
      <c r="C646" s="133">
        <v>8</v>
      </c>
      <c r="D646" s="99">
        <v>2241.2082998699998</v>
      </c>
      <c r="E646" s="99">
        <v>2115.9982998699998</v>
      </c>
      <c r="F646" s="99">
        <v>2115.9982998699998</v>
      </c>
      <c r="G646" s="99">
        <v>2332.2982998699999</v>
      </c>
      <c r="H646" s="99">
        <v>2207.0882998699999</v>
      </c>
      <c r="I646" s="99">
        <v>2207.0882998699999</v>
      </c>
      <c r="J646" s="99">
        <v>2614.17829987</v>
      </c>
      <c r="K646" s="99">
        <v>2488.96829987</v>
      </c>
      <c r="L646" s="99">
        <v>2488.96829987</v>
      </c>
      <c r="M646" s="99">
        <v>2679.0782998699997</v>
      </c>
      <c r="N646" s="99">
        <v>2553.8682998699996</v>
      </c>
      <c r="O646" s="99">
        <v>2553.8682998699996</v>
      </c>
      <c r="P646" s="99">
        <v>1679.8482998699999</v>
      </c>
      <c r="Q646" s="110"/>
      <c r="R646" s="107" t="s">
        <v>276</v>
      </c>
      <c r="S646" s="133">
        <v>8</v>
      </c>
      <c r="T646" s="99">
        <v>81.468070519999998</v>
      </c>
      <c r="U646" s="110"/>
      <c r="V646" s="107" t="s">
        <v>276</v>
      </c>
      <c r="W646" s="133">
        <v>8</v>
      </c>
      <c r="X646" s="99">
        <v>81.468070519999998</v>
      </c>
    </row>
    <row r="647" spans="2:24" ht="15.75" x14ac:dyDescent="0.25">
      <c r="B647" s="74" t="s">
        <v>276</v>
      </c>
      <c r="C647" s="133">
        <v>9</v>
      </c>
      <c r="D647" s="99">
        <v>2296.6358776100001</v>
      </c>
      <c r="E647" s="99">
        <v>2171.42587761</v>
      </c>
      <c r="F647" s="99">
        <v>2171.42587761</v>
      </c>
      <c r="G647" s="99">
        <v>2387.7258776099998</v>
      </c>
      <c r="H647" s="99">
        <v>2262.5158776099997</v>
      </c>
      <c r="I647" s="99">
        <v>2262.5158776099997</v>
      </c>
      <c r="J647" s="99">
        <v>2669.6058776099999</v>
      </c>
      <c r="K647" s="99">
        <v>2544.3958776099998</v>
      </c>
      <c r="L647" s="99">
        <v>2544.3958776099998</v>
      </c>
      <c r="M647" s="99">
        <v>2734.50587761</v>
      </c>
      <c r="N647" s="99">
        <v>2609.2958776099999</v>
      </c>
      <c r="O647" s="99">
        <v>2609.2958776099999</v>
      </c>
      <c r="P647" s="99">
        <v>1735.27587761</v>
      </c>
      <c r="Q647" s="110"/>
      <c r="R647" s="107" t="s">
        <v>276</v>
      </c>
      <c r="S647" s="133">
        <v>9</v>
      </c>
      <c r="T647" s="99">
        <v>83.354796870000001</v>
      </c>
      <c r="U647" s="110"/>
      <c r="V647" s="107" t="s">
        <v>276</v>
      </c>
      <c r="W647" s="133">
        <v>9</v>
      </c>
      <c r="X647" s="99">
        <v>83.354796870000001</v>
      </c>
    </row>
    <row r="648" spans="2:24" ht="15.75" x14ac:dyDescent="0.25">
      <c r="B648" s="74" t="s">
        <v>276</v>
      </c>
      <c r="C648" s="133">
        <v>10</v>
      </c>
      <c r="D648" s="99">
        <v>2326.1772836700002</v>
      </c>
      <c r="E648" s="99">
        <v>2200.9672836700001</v>
      </c>
      <c r="F648" s="99">
        <v>2200.9672836700001</v>
      </c>
      <c r="G648" s="99">
        <v>2417.2672836700003</v>
      </c>
      <c r="H648" s="99">
        <v>2292.0572836700003</v>
      </c>
      <c r="I648" s="99">
        <v>2292.0572836700003</v>
      </c>
      <c r="J648" s="99">
        <v>2699.14728367</v>
      </c>
      <c r="K648" s="99">
        <v>2573.9372836699999</v>
      </c>
      <c r="L648" s="99">
        <v>2573.9372836699999</v>
      </c>
      <c r="M648" s="99">
        <v>2764.0472836700001</v>
      </c>
      <c r="N648" s="99">
        <v>2638.83728367</v>
      </c>
      <c r="O648" s="99">
        <v>2638.83728367</v>
      </c>
      <c r="P648" s="99">
        <v>1764.8172836700001</v>
      </c>
      <c r="Q648" s="110"/>
      <c r="R648" s="107" t="s">
        <v>276</v>
      </c>
      <c r="S648" s="133">
        <v>10</v>
      </c>
      <c r="T648" s="99">
        <v>84.494711050000006</v>
      </c>
      <c r="U648" s="110"/>
      <c r="V648" s="107" t="s">
        <v>276</v>
      </c>
      <c r="W648" s="133">
        <v>10</v>
      </c>
      <c r="X648" s="99">
        <v>84.494711050000006</v>
      </c>
    </row>
    <row r="649" spans="2:24" ht="15.75" x14ac:dyDescent="0.25">
      <c r="B649" s="74" t="s">
        <v>276</v>
      </c>
      <c r="C649" s="133">
        <v>11</v>
      </c>
      <c r="D649" s="99">
        <v>2421.0334590000002</v>
      </c>
      <c r="E649" s="99">
        <v>2295.8234590000002</v>
      </c>
      <c r="F649" s="99">
        <v>2295.8234590000002</v>
      </c>
      <c r="G649" s="99">
        <v>2512.1234590000004</v>
      </c>
      <c r="H649" s="99">
        <v>2386.9134590000003</v>
      </c>
      <c r="I649" s="99">
        <v>2386.9134590000003</v>
      </c>
      <c r="J649" s="99">
        <v>2794.003459</v>
      </c>
      <c r="K649" s="99">
        <v>2668.793459</v>
      </c>
      <c r="L649" s="99">
        <v>2668.793459</v>
      </c>
      <c r="M649" s="99">
        <v>2858.9034590000001</v>
      </c>
      <c r="N649" s="99">
        <v>2733.6934590000001</v>
      </c>
      <c r="O649" s="99">
        <v>2733.6934590000001</v>
      </c>
      <c r="P649" s="99">
        <v>1859.6734590000001</v>
      </c>
      <c r="Q649" s="110"/>
      <c r="R649" s="107" t="s">
        <v>276</v>
      </c>
      <c r="S649" s="133">
        <v>11</v>
      </c>
      <c r="T649" s="99">
        <v>87.942517460000005</v>
      </c>
      <c r="U649" s="110"/>
      <c r="V649" s="107" t="s">
        <v>276</v>
      </c>
      <c r="W649" s="133">
        <v>11</v>
      </c>
      <c r="X649" s="99">
        <v>87.942517460000005</v>
      </c>
    </row>
    <row r="650" spans="2:24" ht="15.75" x14ac:dyDescent="0.25">
      <c r="B650" s="74" t="s">
        <v>276</v>
      </c>
      <c r="C650" s="133">
        <v>12</v>
      </c>
      <c r="D650" s="99">
        <v>2415.1482557899999</v>
      </c>
      <c r="E650" s="99">
        <v>2289.9382557899999</v>
      </c>
      <c r="F650" s="99">
        <v>2289.9382557899999</v>
      </c>
      <c r="G650" s="99">
        <v>2506.23825579</v>
      </c>
      <c r="H650" s="99">
        <v>2381.02825579</v>
      </c>
      <c r="I650" s="99">
        <v>2381.02825579</v>
      </c>
      <c r="J650" s="99">
        <v>2788.1182557900001</v>
      </c>
      <c r="K650" s="99">
        <v>2662.9082557900001</v>
      </c>
      <c r="L650" s="99">
        <v>2662.9082557900001</v>
      </c>
      <c r="M650" s="99">
        <v>2853.0182557899998</v>
      </c>
      <c r="N650" s="99">
        <v>2727.8082557899997</v>
      </c>
      <c r="O650" s="99">
        <v>2727.8082557899997</v>
      </c>
      <c r="P650" s="99">
        <v>1853.78825579</v>
      </c>
      <c r="Q650" s="110"/>
      <c r="R650" s="107" t="s">
        <v>276</v>
      </c>
      <c r="S650" s="133">
        <v>12</v>
      </c>
      <c r="T650" s="99">
        <v>87.661432520000005</v>
      </c>
      <c r="U650" s="110"/>
      <c r="V650" s="107" t="s">
        <v>276</v>
      </c>
      <c r="W650" s="133">
        <v>12</v>
      </c>
      <c r="X650" s="99">
        <v>87.661432520000005</v>
      </c>
    </row>
    <row r="651" spans="2:24" ht="15.75" x14ac:dyDescent="0.25">
      <c r="B651" s="74" t="s">
        <v>276</v>
      </c>
      <c r="C651" s="133">
        <v>13</v>
      </c>
      <c r="D651" s="99">
        <v>2391.6755373000001</v>
      </c>
      <c r="E651" s="99">
        <v>2266.4655373000001</v>
      </c>
      <c r="F651" s="99">
        <v>2266.4655373000001</v>
      </c>
      <c r="G651" s="99">
        <v>2482.7655372999998</v>
      </c>
      <c r="H651" s="99">
        <v>2357.5555372999997</v>
      </c>
      <c r="I651" s="99">
        <v>2357.5555372999997</v>
      </c>
      <c r="J651" s="99">
        <v>2764.6455372999999</v>
      </c>
      <c r="K651" s="99">
        <v>2639.4355372999999</v>
      </c>
      <c r="L651" s="99">
        <v>2639.4355372999999</v>
      </c>
      <c r="M651" s="99">
        <v>2829.5455373</v>
      </c>
      <c r="N651" s="99">
        <v>2704.3355372999999</v>
      </c>
      <c r="O651" s="99">
        <v>2704.3355372999999</v>
      </c>
      <c r="P651" s="99">
        <v>1830.3155373</v>
      </c>
      <c r="Q651" s="110"/>
      <c r="R651" s="107" t="s">
        <v>276</v>
      </c>
      <c r="S651" s="133">
        <v>13</v>
      </c>
      <c r="T651" s="99">
        <v>86.896808489999998</v>
      </c>
      <c r="U651" s="110"/>
      <c r="V651" s="107" t="s">
        <v>276</v>
      </c>
      <c r="W651" s="133">
        <v>13</v>
      </c>
      <c r="X651" s="99">
        <v>86.896808489999998</v>
      </c>
    </row>
    <row r="652" spans="2:24" ht="15.75" x14ac:dyDescent="0.25">
      <c r="B652" s="74" t="s">
        <v>276</v>
      </c>
      <c r="C652" s="133">
        <v>14</v>
      </c>
      <c r="D652" s="99">
        <v>2404.0496021499998</v>
      </c>
      <c r="E652" s="99">
        <v>2278.8396021499998</v>
      </c>
      <c r="F652" s="99">
        <v>2278.8396021499998</v>
      </c>
      <c r="G652" s="99">
        <v>2495.13960215</v>
      </c>
      <c r="H652" s="99">
        <v>2369.9296021499999</v>
      </c>
      <c r="I652" s="99">
        <v>2369.9296021499999</v>
      </c>
      <c r="J652" s="99">
        <v>2777.0196021499996</v>
      </c>
      <c r="K652" s="99">
        <v>2651.80960215</v>
      </c>
      <c r="L652" s="99">
        <v>2651.80960215</v>
      </c>
      <c r="M652" s="99">
        <v>2841.9196021500002</v>
      </c>
      <c r="N652" s="99">
        <v>2716.7096021500001</v>
      </c>
      <c r="O652" s="99">
        <v>2716.7096021500001</v>
      </c>
      <c r="P652" s="99">
        <v>1842.6896021499999</v>
      </c>
      <c r="Q652" s="110"/>
      <c r="R652" s="107" t="s">
        <v>276</v>
      </c>
      <c r="S652" s="133">
        <v>14</v>
      </c>
      <c r="T652" s="99">
        <v>87.363528380000005</v>
      </c>
      <c r="U652" s="110"/>
      <c r="V652" s="107" t="s">
        <v>276</v>
      </c>
      <c r="W652" s="133">
        <v>14</v>
      </c>
      <c r="X652" s="99">
        <v>87.363528380000005</v>
      </c>
    </row>
    <row r="653" spans="2:24" ht="15.75" x14ac:dyDescent="0.25">
      <c r="B653" s="74" t="s">
        <v>276</v>
      </c>
      <c r="C653" s="133">
        <v>15</v>
      </c>
      <c r="D653" s="99">
        <v>2415.7037078500002</v>
      </c>
      <c r="E653" s="99">
        <v>2290.4937078500002</v>
      </c>
      <c r="F653" s="99">
        <v>2290.4937078500002</v>
      </c>
      <c r="G653" s="99">
        <v>2506.7937078499999</v>
      </c>
      <c r="H653" s="99">
        <v>2381.5837078499999</v>
      </c>
      <c r="I653" s="99">
        <v>2381.5837078499999</v>
      </c>
      <c r="J653" s="99">
        <v>2788.67370785</v>
      </c>
      <c r="K653" s="99">
        <v>2663.46370785</v>
      </c>
      <c r="L653" s="99">
        <v>2663.46370785</v>
      </c>
      <c r="M653" s="99">
        <v>2853.5737078500001</v>
      </c>
      <c r="N653" s="99">
        <v>2728.3637078500001</v>
      </c>
      <c r="O653" s="99">
        <v>2728.3637078500001</v>
      </c>
      <c r="P653" s="99">
        <v>1854.3437078500001</v>
      </c>
      <c r="Q653" s="110"/>
      <c r="R653" s="107" t="s">
        <v>276</v>
      </c>
      <c r="S653" s="133">
        <v>15</v>
      </c>
      <c r="T653" s="99">
        <v>87.728021819999995</v>
      </c>
      <c r="U653" s="110"/>
      <c r="V653" s="107" t="s">
        <v>276</v>
      </c>
      <c r="W653" s="133">
        <v>15</v>
      </c>
      <c r="X653" s="99">
        <v>87.728021819999995</v>
      </c>
    </row>
    <row r="654" spans="2:24" ht="15.75" x14ac:dyDescent="0.25">
      <c r="B654" s="74" t="s">
        <v>276</v>
      </c>
      <c r="C654" s="133">
        <v>16</v>
      </c>
      <c r="D654" s="99">
        <v>2429.03281479</v>
      </c>
      <c r="E654" s="99">
        <v>2303.8228147899999</v>
      </c>
      <c r="F654" s="99">
        <v>2303.8228147899999</v>
      </c>
      <c r="G654" s="99">
        <v>2520.1228147900001</v>
      </c>
      <c r="H654" s="99">
        <v>2394.9128147900001</v>
      </c>
      <c r="I654" s="99">
        <v>2394.9128147900001</v>
      </c>
      <c r="J654" s="99">
        <v>2802.0028147900002</v>
      </c>
      <c r="K654" s="99">
        <v>2676.7928147900002</v>
      </c>
      <c r="L654" s="99">
        <v>2676.7928147900002</v>
      </c>
      <c r="M654" s="99">
        <v>2866.9028147899999</v>
      </c>
      <c r="N654" s="99">
        <v>2741.6928147899998</v>
      </c>
      <c r="O654" s="99">
        <v>2741.6928147899998</v>
      </c>
      <c r="P654" s="99">
        <v>1867.6728147900001</v>
      </c>
      <c r="Q654" s="110"/>
      <c r="R654" s="107" t="s">
        <v>276</v>
      </c>
      <c r="S654" s="133">
        <v>16</v>
      </c>
      <c r="T654" s="99">
        <v>88.143529340000001</v>
      </c>
      <c r="U654" s="110"/>
      <c r="V654" s="107" t="s">
        <v>276</v>
      </c>
      <c r="W654" s="133">
        <v>16</v>
      </c>
      <c r="X654" s="99">
        <v>88.143529340000001</v>
      </c>
    </row>
    <row r="655" spans="2:24" ht="15.75" x14ac:dyDescent="0.25">
      <c r="B655" s="74" t="s">
        <v>276</v>
      </c>
      <c r="C655" s="133">
        <v>17</v>
      </c>
      <c r="D655" s="99">
        <v>2418.4076150800001</v>
      </c>
      <c r="E655" s="99">
        <v>2293.1976150800001</v>
      </c>
      <c r="F655" s="99">
        <v>2293.1976150800001</v>
      </c>
      <c r="G655" s="99">
        <v>2509.4976150800003</v>
      </c>
      <c r="H655" s="99">
        <v>2384.2876150800003</v>
      </c>
      <c r="I655" s="99">
        <v>2384.2876150800003</v>
      </c>
      <c r="J655" s="99">
        <v>2791.3776150799999</v>
      </c>
      <c r="K655" s="99">
        <v>2666.1676150799999</v>
      </c>
      <c r="L655" s="99">
        <v>2666.1676150799999</v>
      </c>
      <c r="M655" s="99">
        <v>2856.27761508</v>
      </c>
      <c r="N655" s="99">
        <v>2731.06761508</v>
      </c>
      <c r="O655" s="99">
        <v>2731.06761508</v>
      </c>
      <c r="P655" s="99">
        <v>1857.04761508</v>
      </c>
      <c r="Q655" s="110"/>
      <c r="R655" s="107" t="s">
        <v>276</v>
      </c>
      <c r="S655" s="133">
        <v>17</v>
      </c>
      <c r="T655" s="99">
        <v>87.821674599999994</v>
      </c>
      <c r="U655" s="110"/>
      <c r="V655" s="107" t="s">
        <v>276</v>
      </c>
      <c r="W655" s="133">
        <v>17</v>
      </c>
      <c r="X655" s="99">
        <v>87.821674599999994</v>
      </c>
    </row>
    <row r="656" spans="2:24" ht="15.75" x14ac:dyDescent="0.25">
      <c r="B656" s="74" t="s">
        <v>276</v>
      </c>
      <c r="C656" s="133">
        <v>18</v>
      </c>
      <c r="D656" s="99">
        <v>2336.6184616700002</v>
      </c>
      <c r="E656" s="99">
        <v>2211.4084616700002</v>
      </c>
      <c r="F656" s="99">
        <v>2211.4084616700002</v>
      </c>
      <c r="G656" s="99">
        <v>2427.7084616700004</v>
      </c>
      <c r="H656" s="99">
        <v>2302.4984616700003</v>
      </c>
      <c r="I656" s="99">
        <v>2302.4984616700003</v>
      </c>
      <c r="J656" s="99">
        <v>2709.58846167</v>
      </c>
      <c r="K656" s="99">
        <v>2584.37846167</v>
      </c>
      <c r="L656" s="99">
        <v>2584.37846167</v>
      </c>
      <c r="M656" s="99">
        <v>2774.4884616700001</v>
      </c>
      <c r="N656" s="99">
        <v>2649.2784616700001</v>
      </c>
      <c r="O656" s="99">
        <v>2649.2784616700001</v>
      </c>
      <c r="P656" s="99">
        <v>1775.2584616700001</v>
      </c>
      <c r="Q656" s="110"/>
      <c r="R656" s="107" t="s">
        <v>276</v>
      </c>
      <c r="S656" s="133">
        <v>18</v>
      </c>
      <c r="T656" s="99">
        <v>84.950230919999996</v>
      </c>
      <c r="U656" s="110"/>
      <c r="V656" s="107" t="s">
        <v>276</v>
      </c>
      <c r="W656" s="133">
        <v>18</v>
      </c>
      <c r="X656" s="99">
        <v>84.950230919999996</v>
      </c>
    </row>
    <row r="657" spans="2:24" ht="15.75" x14ac:dyDescent="0.25">
      <c r="B657" s="74" t="s">
        <v>276</v>
      </c>
      <c r="C657" s="133">
        <v>19</v>
      </c>
      <c r="D657" s="99">
        <v>2310.4145376400002</v>
      </c>
      <c r="E657" s="99">
        <v>2185.2045376400001</v>
      </c>
      <c r="F657" s="99">
        <v>2185.2045376400001</v>
      </c>
      <c r="G657" s="99">
        <v>2401.5045376400003</v>
      </c>
      <c r="H657" s="99">
        <v>2276.2945376400003</v>
      </c>
      <c r="I657" s="99">
        <v>2276.2945376400003</v>
      </c>
      <c r="J657" s="99">
        <v>2683.38453764</v>
      </c>
      <c r="K657" s="99">
        <v>2558.1745376399999</v>
      </c>
      <c r="L657" s="99">
        <v>2558.1745376399999</v>
      </c>
      <c r="M657" s="99">
        <v>2748.2845376400001</v>
      </c>
      <c r="N657" s="99">
        <v>2623.07453764</v>
      </c>
      <c r="O657" s="99">
        <v>2623.07453764</v>
      </c>
      <c r="P657" s="99">
        <v>1749.05453764</v>
      </c>
      <c r="Q657" s="110"/>
      <c r="R657" s="107" t="s">
        <v>276</v>
      </c>
      <c r="S657" s="133">
        <v>19</v>
      </c>
      <c r="T657" s="99">
        <v>84.028679460000006</v>
      </c>
      <c r="U657" s="110"/>
      <c r="V657" s="107" t="s">
        <v>276</v>
      </c>
      <c r="W657" s="133">
        <v>19</v>
      </c>
      <c r="X657" s="99">
        <v>84.028679460000006</v>
      </c>
    </row>
    <row r="658" spans="2:24" ht="15.75" x14ac:dyDescent="0.25">
      <c r="B658" s="74" t="s">
        <v>276</v>
      </c>
      <c r="C658" s="133">
        <v>20</v>
      </c>
      <c r="D658" s="99">
        <v>2289.1063963800002</v>
      </c>
      <c r="E658" s="99">
        <v>2163.8963963800002</v>
      </c>
      <c r="F658" s="99">
        <v>2163.8963963800002</v>
      </c>
      <c r="G658" s="99">
        <v>2380.1963963799999</v>
      </c>
      <c r="H658" s="99">
        <v>2254.9863963799999</v>
      </c>
      <c r="I658" s="99">
        <v>2254.9863963799999</v>
      </c>
      <c r="J658" s="99">
        <v>2662.07639638</v>
      </c>
      <c r="K658" s="99">
        <v>2536.86639638</v>
      </c>
      <c r="L658" s="99">
        <v>2536.86639638</v>
      </c>
      <c r="M658" s="99">
        <v>2726.9763963800001</v>
      </c>
      <c r="N658" s="99">
        <v>2601.7663963800001</v>
      </c>
      <c r="O658" s="99">
        <v>2601.7663963800001</v>
      </c>
      <c r="P658" s="99">
        <v>1727.7463963800001</v>
      </c>
      <c r="Q658" s="110"/>
      <c r="R658" s="107" t="s">
        <v>276</v>
      </c>
      <c r="S658" s="133">
        <v>20</v>
      </c>
      <c r="T658" s="99">
        <v>83.290599369999995</v>
      </c>
      <c r="U658" s="110"/>
      <c r="V658" s="107" t="s">
        <v>276</v>
      </c>
      <c r="W658" s="133">
        <v>20</v>
      </c>
      <c r="X658" s="99">
        <v>83.290599369999995</v>
      </c>
    </row>
    <row r="659" spans="2:24" ht="15.75" x14ac:dyDescent="0.25">
      <c r="B659" s="74" t="s">
        <v>276</v>
      </c>
      <c r="C659" s="133">
        <v>21</v>
      </c>
      <c r="D659" s="99">
        <v>2258.4139256200001</v>
      </c>
      <c r="E659" s="99">
        <v>2133.2039256200001</v>
      </c>
      <c r="F659" s="99">
        <v>2133.2039256200001</v>
      </c>
      <c r="G659" s="99">
        <v>2349.5039256199998</v>
      </c>
      <c r="H659" s="99">
        <v>2224.2939256199998</v>
      </c>
      <c r="I659" s="99">
        <v>2224.2939256199998</v>
      </c>
      <c r="J659" s="99">
        <v>2631.3839256199999</v>
      </c>
      <c r="K659" s="99">
        <v>2506.1739256199999</v>
      </c>
      <c r="L659" s="99">
        <v>2506.1739256199999</v>
      </c>
      <c r="M659" s="99">
        <v>2696.28392562</v>
      </c>
      <c r="N659" s="99">
        <v>2571.07392562</v>
      </c>
      <c r="O659" s="99">
        <v>2571.07392562</v>
      </c>
      <c r="P659" s="99">
        <v>1697.05392562</v>
      </c>
      <c r="Q659" s="110"/>
      <c r="R659" s="107" t="s">
        <v>276</v>
      </c>
      <c r="S659" s="133">
        <v>21</v>
      </c>
      <c r="T659" s="99">
        <v>82.199142969999997</v>
      </c>
      <c r="U659" s="110"/>
      <c r="V659" s="107" t="s">
        <v>276</v>
      </c>
      <c r="W659" s="133">
        <v>21</v>
      </c>
      <c r="X659" s="99">
        <v>82.199142969999997</v>
      </c>
    </row>
    <row r="660" spans="2:24" ht="15.75" x14ac:dyDescent="0.25">
      <c r="B660" s="74" t="s">
        <v>276</v>
      </c>
      <c r="C660" s="133">
        <v>22</v>
      </c>
      <c r="D660" s="99">
        <v>2252.2748311300002</v>
      </c>
      <c r="E660" s="99">
        <v>2127.0648311300001</v>
      </c>
      <c r="F660" s="99">
        <v>2127.0648311300001</v>
      </c>
      <c r="G660" s="99">
        <v>2343.3648311300003</v>
      </c>
      <c r="H660" s="99">
        <v>2218.1548311300003</v>
      </c>
      <c r="I660" s="99">
        <v>2218.1548311300003</v>
      </c>
      <c r="J660" s="99">
        <v>2625.24483113</v>
      </c>
      <c r="K660" s="99">
        <v>2500.0348311299999</v>
      </c>
      <c r="L660" s="99">
        <v>2500.0348311299999</v>
      </c>
      <c r="M660" s="99">
        <v>2690.1448311300001</v>
      </c>
      <c r="N660" s="99">
        <v>2564.93483113</v>
      </c>
      <c r="O660" s="99">
        <v>2564.93483113</v>
      </c>
      <c r="P660" s="99">
        <v>1690.91483113</v>
      </c>
      <c r="Q660" s="110"/>
      <c r="R660" s="107" t="s">
        <v>276</v>
      </c>
      <c r="S660" s="133">
        <v>22</v>
      </c>
      <c r="T660" s="99">
        <v>82.008605919999994</v>
      </c>
      <c r="U660" s="110"/>
      <c r="V660" s="107" t="s">
        <v>276</v>
      </c>
      <c r="W660" s="133">
        <v>22</v>
      </c>
      <c r="X660" s="99">
        <v>82.008605919999994</v>
      </c>
    </row>
    <row r="661" spans="2:24" ht="15.75" x14ac:dyDescent="0.25">
      <c r="B661" s="74" t="s">
        <v>276</v>
      </c>
      <c r="C661" s="133">
        <v>23</v>
      </c>
      <c r="D661" s="99">
        <v>2288.5066952699999</v>
      </c>
      <c r="E661" s="99">
        <v>2163.2966952699999</v>
      </c>
      <c r="F661" s="99">
        <v>2163.2966952699999</v>
      </c>
      <c r="G661" s="99">
        <v>2379.5966952700001</v>
      </c>
      <c r="H661" s="99">
        <v>2254.38669527</v>
      </c>
      <c r="I661" s="99">
        <v>2254.38669527</v>
      </c>
      <c r="J661" s="99">
        <v>2661.4766952700002</v>
      </c>
      <c r="K661" s="99">
        <v>2536.2666952700001</v>
      </c>
      <c r="L661" s="99">
        <v>2536.2666952700001</v>
      </c>
      <c r="M661" s="99">
        <v>2726.3766952699998</v>
      </c>
      <c r="N661" s="99">
        <v>2601.1666952699998</v>
      </c>
      <c r="O661" s="99">
        <v>2601.1666952699998</v>
      </c>
      <c r="P661" s="99">
        <v>1727.14669527</v>
      </c>
      <c r="Q661" s="110"/>
      <c r="R661" s="107" t="s">
        <v>276</v>
      </c>
      <c r="S661" s="133">
        <v>23</v>
      </c>
      <c r="T661" s="99">
        <v>83.30049056</v>
      </c>
      <c r="U661" s="110"/>
      <c r="V661" s="107" t="s">
        <v>276</v>
      </c>
      <c r="W661" s="133">
        <v>23</v>
      </c>
      <c r="X661" s="99">
        <v>83.30049056</v>
      </c>
    </row>
    <row r="662" spans="2:24" ht="15.75" x14ac:dyDescent="0.25">
      <c r="B662" s="74" t="s">
        <v>276</v>
      </c>
      <c r="C662" s="133">
        <v>24</v>
      </c>
      <c r="D662" s="99">
        <v>2160.0931133899999</v>
      </c>
      <c r="E662" s="99">
        <v>2034.8831133900001</v>
      </c>
      <c r="F662" s="99">
        <v>2034.8831133900001</v>
      </c>
      <c r="G662" s="99">
        <v>2251.18311339</v>
      </c>
      <c r="H662" s="99">
        <v>2125.97311339</v>
      </c>
      <c r="I662" s="99">
        <v>2125.97311339</v>
      </c>
      <c r="J662" s="99">
        <v>2533.0631133899997</v>
      </c>
      <c r="K662" s="99">
        <v>2407.8531133900001</v>
      </c>
      <c r="L662" s="99">
        <v>2407.8531133900001</v>
      </c>
      <c r="M662" s="99">
        <v>2597.9631133900002</v>
      </c>
      <c r="N662" s="99">
        <v>2472.7531133900002</v>
      </c>
      <c r="O662" s="99">
        <v>2472.7531133900002</v>
      </c>
      <c r="P662" s="99">
        <v>1598.73311339</v>
      </c>
      <c r="Q662" s="110"/>
      <c r="R662" s="107" t="s">
        <v>276</v>
      </c>
      <c r="S662" s="133">
        <v>24</v>
      </c>
      <c r="T662" s="99">
        <v>78.674305910000001</v>
      </c>
      <c r="U662" s="110"/>
      <c r="V662" s="107" t="s">
        <v>276</v>
      </c>
      <c r="W662" s="133">
        <v>24</v>
      </c>
      <c r="X662" s="99">
        <v>78.674305910000001</v>
      </c>
    </row>
    <row r="663" spans="2:24" ht="15.75" x14ac:dyDescent="0.25">
      <c r="B663" s="74" t="s">
        <v>277</v>
      </c>
      <c r="C663" s="133">
        <v>1</v>
      </c>
      <c r="D663" s="99">
        <v>2073.9896213000002</v>
      </c>
      <c r="E663" s="99">
        <v>1948.7796213000001</v>
      </c>
      <c r="F663" s="99">
        <v>1948.7796213000001</v>
      </c>
      <c r="G663" s="99">
        <v>2165.0796213000003</v>
      </c>
      <c r="H663" s="99">
        <v>2039.8696213000001</v>
      </c>
      <c r="I663" s="99">
        <v>2039.8696213000001</v>
      </c>
      <c r="J663" s="99">
        <v>2446.9596213</v>
      </c>
      <c r="K663" s="99">
        <v>2321.7496212999999</v>
      </c>
      <c r="L663" s="99">
        <v>2321.7496212999999</v>
      </c>
      <c r="M663" s="99">
        <v>2511.8596213000001</v>
      </c>
      <c r="N663" s="99">
        <v>2386.6496213</v>
      </c>
      <c r="O663" s="99">
        <v>2386.6496213</v>
      </c>
      <c r="P663" s="99">
        <v>1512.6296213000001</v>
      </c>
      <c r="Q663" s="110"/>
      <c r="R663" s="107" t="s">
        <v>277</v>
      </c>
      <c r="S663" s="133">
        <v>1</v>
      </c>
      <c r="T663" s="99">
        <v>75.471245339999996</v>
      </c>
      <c r="U663" s="110"/>
      <c r="V663" s="107" t="s">
        <v>277</v>
      </c>
      <c r="W663" s="133">
        <v>1</v>
      </c>
      <c r="X663" s="99">
        <v>75.471245339999996</v>
      </c>
    </row>
    <row r="664" spans="2:24" ht="15.75" x14ac:dyDescent="0.25">
      <c r="B664" s="74" t="s">
        <v>277</v>
      </c>
      <c r="C664" s="133">
        <v>2</v>
      </c>
      <c r="D664" s="99">
        <v>2029.0342941200001</v>
      </c>
      <c r="E664" s="99">
        <v>1903.8242941200001</v>
      </c>
      <c r="F664" s="99">
        <v>1903.8242941200001</v>
      </c>
      <c r="G664" s="99">
        <v>2120.1242941199998</v>
      </c>
      <c r="H664" s="99">
        <v>1994.91429412</v>
      </c>
      <c r="I664" s="99">
        <v>1994.91429412</v>
      </c>
      <c r="J664" s="99">
        <v>2402.0042941199999</v>
      </c>
      <c r="K664" s="99">
        <v>2276.7942941199999</v>
      </c>
      <c r="L664" s="99">
        <v>2276.7942941199999</v>
      </c>
      <c r="M664" s="99">
        <v>2466.90429412</v>
      </c>
      <c r="N664" s="99">
        <v>2341.69429412</v>
      </c>
      <c r="O664" s="99">
        <v>2341.69429412</v>
      </c>
      <c r="P664" s="99">
        <v>1467.67429412</v>
      </c>
      <c r="Q664" s="110"/>
      <c r="R664" s="107" t="s">
        <v>277</v>
      </c>
      <c r="S664" s="133">
        <v>2</v>
      </c>
      <c r="T664" s="99">
        <v>73.880565750000002</v>
      </c>
      <c r="U664" s="110"/>
      <c r="V664" s="107" t="s">
        <v>277</v>
      </c>
      <c r="W664" s="133">
        <v>2</v>
      </c>
      <c r="X664" s="99">
        <v>73.880565750000002</v>
      </c>
    </row>
    <row r="665" spans="2:24" ht="15.75" x14ac:dyDescent="0.25">
      <c r="B665" s="74" t="s">
        <v>277</v>
      </c>
      <c r="C665" s="133">
        <v>3</v>
      </c>
      <c r="D665" s="99">
        <v>2024.1666616799998</v>
      </c>
      <c r="E665" s="99">
        <v>1898.95666168</v>
      </c>
      <c r="F665" s="99">
        <v>1898.95666168</v>
      </c>
      <c r="G665" s="99">
        <v>2115.25666168</v>
      </c>
      <c r="H665" s="99">
        <v>1990.0466616799999</v>
      </c>
      <c r="I665" s="99">
        <v>1990.0466616799999</v>
      </c>
      <c r="J665" s="99">
        <v>2397.1366616799996</v>
      </c>
      <c r="K665" s="99">
        <v>2271.9266616800001</v>
      </c>
      <c r="L665" s="99">
        <v>2271.9266616800001</v>
      </c>
      <c r="M665" s="99">
        <v>2462.0366616800002</v>
      </c>
      <c r="N665" s="99">
        <v>2336.8266616800001</v>
      </c>
      <c r="O665" s="99">
        <v>2336.8266616800001</v>
      </c>
      <c r="P665" s="99">
        <v>1462.8066616799999</v>
      </c>
      <c r="Q665" s="110"/>
      <c r="R665" s="107" t="s">
        <v>277</v>
      </c>
      <c r="S665" s="133">
        <v>3</v>
      </c>
      <c r="T665" s="99">
        <v>73.718918990000006</v>
      </c>
      <c r="U665" s="110"/>
      <c r="V665" s="107" t="s">
        <v>277</v>
      </c>
      <c r="W665" s="133">
        <v>3</v>
      </c>
      <c r="X665" s="99">
        <v>73.718918990000006</v>
      </c>
    </row>
    <row r="666" spans="2:24" ht="15.75" x14ac:dyDescent="0.25">
      <c r="B666" s="74" t="s">
        <v>277</v>
      </c>
      <c r="C666" s="133">
        <v>4</v>
      </c>
      <c r="D666" s="99">
        <v>2036.79187258</v>
      </c>
      <c r="E666" s="99">
        <v>1911.58187258</v>
      </c>
      <c r="F666" s="99">
        <v>1911.58187258</v>
      </c>
      <c r="G666" s="99">
        <v>2127.8818725800002</v>
      </c>
      <c r="H666" s="99">
        <v>2002.6718725799999</v>
      </c>
      <c r="I666" s="99">
        <v>2002.6718725799999</v>
      </c>
      <c r="J666" s="99">
        <v>2409.7618725799998</v>
      </c>
      <c r="K666" s="99">
        <v>2284.5518725799998</v>
      </c>
      <c r="L666" s="99">
        <v>2284.5518725799998</v>
      </c>
      <c r="M666" s="99">
        <v>2474.6618725799999</v>
      </c>
      <c r="N666" s="99">
        <v>2349.4518725799999</v>
      </c>
      <c r="O666" s="99">
        <v>2349.4518725799999</v>
      </c>
      <c r="P666" s="99">
        <v>1475.4318725799999</v>
      </c>
      <c r="Q666" s="110"/>
      <c r="R666" s="107" t="s">
        <v>277</v>
      </c>
      <c r="S666" s="133">
        <v>4</v>
      </c>
      <c r="T666" s="99">
        <v>74.182667440000003</v>
      </c>
      <c r="U666" s="110"/>
      <c r="V666" s="107" t="s">
        <v>277</v>
      </c>
      <c r="W666" s="133">
        <v>4</v>
      </c>
      <c r="X666" s="99">
        <v>74.182667440000003</v>
      </c>
    </row>
    <row r="667" spans="2:24" ht="15.75" x14ac:dyDescent="0.25">
      <c r="B667" s="74" t="s">
        <v>277</v>
      </c>
      <c r="C667" s="133">
        <v>5</v>
      </c>
      <c r="D667" s="99">
        <v>2024.4604004900002</v>
      </c>
      <c r="E667" s="99">
        <v>1899.2504004900002</v>
      </c>
      <c r="F667" s="99">
        <v>1899.2504004900002</v>
      </c>
      <c r="G667" s="99">
        <v>2115.5504004900004</v>
      </c>
      <c r="H667" s="99">
        <v>1990.3404004900001</v>
      </c>
      <c r="I667" s="99">
        <v>1990.3404004900001</v>
      </c>
      <c r="J667" s="99">
        <v>2397.43040049</v>
      </c>
      <c r="K667" s="99">
        <v>2272.22040049</v>
      </c>
      <c r="L667" s="99">
        <v>2272.22040049</v>
      </c>
      <c r="M667" s="99">
        <v>2462.3304004900001</v>
      </c>
      <c r="N667" s="99">
        <v>2337.1204004900001</v>
      </c>
      <c r="O667" s="99">
        <v>2337.1204004900001</v>
      </c>
      <c r="P667" s="99">
        <v>1463.1004004900001</v>
      </c>
      <c r="Q667" s="110"/>
      <c r="R667" s="107" t="s">
        <v>277</v>
      </c>
      <c r="S667" s="133">
        <v>5</v>
      </c>
      <c r="T667" s="99">
        <v>73.746478179999997</v>
      </c>
      <c r="U667" s="110"/>
      <c r="V667" s="107" t="s">
        <v>277</v>
      </c>
      <c r="W667" s="133">
        <v>5</v>
      </c>
      <c r="X667" s="99">
        <v>73.746478179999997</v>
      </c>
    </row>
    <row r="668" spans="2:24" ht="15.75" x14ac:dyDescent="0.25">
      <c r="B668" s="74" t="s">
        <v>277</v>
      </c>
      <c r="C668" s="133">
        <v>6</v>
      </c>
      <c r="D668" s="99">
        <v>2016.4707720800002</v>
      </c>
      <c r="E668" s="99">
        <v>1891.2607720800002</v>
      </c>
      <c r="F668" s="99">
        <v>1891.2607720800002</v>
      </c>
      <c r="G668" s="99">
        <v>2107.5607720799999</v>
      </c>
      <c r="H668" s="99">
        <v>1982.3507720800001</v>
      </c>
      <c r="I668" s="99">
        <v>1982.3507720800001</v>
      </c>
      <c r="J668" s="99">
        <v>2389.44077208</v>
      </c>
      <c r="K668" s="99">
        <v>2264.23077208</v>
      </c>
      <c r="L668" s="99">
        <v>2264.23077208</v>
      </c>
      <c r="M668" s="99">
        <v>2454.3407720800001</v>
      </c>
      <c r="N668" s="99">
        <v>2329.13077208</v>
      </c>
      <c r="O668" s="99">
        <v>2329.13077208</v>
      </c>
      <c r="P668" s="99">
        <v>1455.1107720800001</v>
      </c>
      <c r="Q668" s="110"/>
      <c r="R668" s="107" t="s">
        <v>277</v>
      </c>
      <c r="S668" s="133">
        <v>6</v>
      </c>
      <c r="T668" s="99">
        <v>73.447181540000003</v>
      </c>
      <c r="U668" s="110"/>
      <c r="V668" s="107" t="s">
        <v>277</v>
      </c>
      <c r="W668" s="133">
        <v>6</v>
      </c>
      <c r="X668" s="99">
        <v>73.447181540000003</v>
      </c>
    </row>
    <row r="669" spans="2:24" ht="15.75" x14ac:dyDescent="0.25">
      <c r="B669" s="74" t="s">
        <v>277</v>
      </c>
      <c r="C669" s="133">
        <v>7</v>
      </c>
      <c r="D669" s="99">
        <v>2180.0480245700001</v>
      </c>
      <c r="E669" s="99">
        <v>2054.83802457</v>
      </c>
      <c r="F669" s="99">
        <v>2054.83802457</v>
      </c>
      <c r="G669" s="99">
        <v>2271.1380245700002</v>
      </c>
      <c r="H669" s="99">
        <v>2145.9280245700002</v>
      </c>
      <c r="I669" s="99">
        <v>2145.9280245700002</v>
      </c>
      <c r="J669" s="99">
        <v>2553.0180245699999</v>
      </c>
      <c r="K669" s="99">
        <v>2427.8080245699998</v>
      </c>
      <c r="L669" s="99">
        <v>2427.8080245699998</v>
      </c>
      <c r="M669" s="99">
        <v>2617.9180245699999</v>
      </c>
      <c r="N669" s="99">
        <v>2492.7080245699999</v>
      </c>
      <c r="O669" s="99">
        <v>2492.7080245699999</v>
      </c>
      <c r="P669" s="99">
        <v>1618.6880245699999</v>
      </c>
      <c r="Q669" s="110"/>
      <c r="R669" s="107" t="s">
        <v>277</v>
      </c>
      <c r="S669" s="133">
        <v>7</v>
      </c>
      <c r="T669" s="99">
        <v>79.353289849999996</v>
      </c>
      <c r="U669" s="110"/>
      <c r="V669" s="107" t="s">
        <v>277</v>
      </c>
      <c r="W669" s="133">
        <v>7</v>
      </c>
      <c r="X669" s="99">
        <v>79.353289849999996</v>
      </c>
    </row>
    <row r="670" spans="2:24" ht="15.75" x14ac:dyDescent="0.25">
      <c r="B670" s="74" t="s">
        <v>277</v>
      </c>
      <c r="C670" s="133">
        <v>8</v>
      </c>
      <c r="D670" s="99">
        <v>2261.5627726600001</v>
      </c>
      <c r="E670" s="99">
        <v>2136.35277266</v>
      </c>
      <c r="F670" s="99">
        <v>2136.35277266</v>
      </c>
      <c r="G670" s="99">
        <v>2352.6527726599998</v>
      </c>
      <c r="H670" s="99">
        <v>2227.4427726599997</v>
      </c>
      <c r="I670" s="99">
        <v>2227.4427726599997</v>
      </c>
      <c r="J670" s="99">
        <v>2634.5327726599999</v>
      </c>
      <c r="K670" s="99">
        <v>2509.3227726599998</v>
      </c>
      <c r="L670" s="99">
        <v>2509.3227726599998</v>
      </c>
      <c r="M670" s="99">
        <v>2699.43277266</v>
      </c>
      <c r="N670" s="99">
        <v>2574.2227726599999</v>
      </c>
      <c r="O670" s="99">
        <v>2574.2227726599999</v>
      </c>
      <c r="P670" s="99">
        <v>1700.2027726599999</v>
      </c>
      <c r="Q670" s="110"/>
      <c r="R670" s="107" t="s">
        <v>277</v>
      </c>
      <c r="S670" s="133">
        <v>8</v>
      </c>
      <c r="T670" s="99">
        <v>82.432106649999994</v>
      </c>
      <c r="U670" s="110"/>
      <c r="V670" s="107" t="s">
        <v>277</v>
      </c>
      <c r="W670" s="133">
        <v>8</v>
      </c>
      <c r="X670" s="99">
        <v>82.432106649999994</v>
      </c>
    </row>
    <row r="671" spans="2:24" ht="15.75" x14ac:dyDescent="0.25">
      <c r="B671" s="74" t="s">
        <v>277</v>
      </c>
      <c r="C671" s="133">
        <v>9</v>
      </c>
      <c r="D671" s="99">
        <v>2341.1510477500001</v>
      </c>
      <c r="E671" s="99">
        <v>2215.9410477500001</v>
      </c>
      <c r="F671" s="99">
        <v>2215.9410477500001</v>
      </c>
      <c r="G671" s="99">
        <v>2432.2410477499998</v>
      </c>
      <c r="H671" s="99">
        <v>2307.0310477499997</v>
      </c>
      <c r="I671" s="99">
        <v>2307.0310477499997</v>
      </c>
      <c r="J671" s="99">
        <v>2714.1210477499999</v>
      </c>
      <c r="K671" s="99">
        <v>2588.9110477499999</v>
      </c>
      <c r="L671" s="99">
        <v>2588.9110477499999</v>
      </c>
      <c r="M671" s="99">
        <v>2779.02104775</v>
      </c>
      <c r="N671" s="99">
        <v>2653.8110477499999</v>
      </c>
      <c r="O671" s="99">
        <v>2653.8110477499999</v>
      </c>
      <c r="P671" s="99">
        <v>1779.79104775</v>
      </c>
      <c r="Q671" s="110"/>
      <c r="R671" s="107" t="s">
        <v>277</v>
      </c>
      <c r="S671" s="133">
        <v>9</v>
      </c>
      <c r="T671" s="99">
        <v>85.056103989999997</v>
      </c>
      <c r="U671" s="110"/>
      <c r="V671" s="107" t="s">
        <v>277</v>
      </c>
      <c r="W671" s="133">
        <v>9</v>
      </c>
      <c r="X671" s="99">
        <v>85.056103989999997</v>
      </c>
    </row>
    <row r="672" spans="2:24" ht="15.75" x14ac:dyDescent="0.25">
      <c r="B672" s="74" t="s">
        <v>277</v>
      </c>
      <c r="C672" s="133">
        <v>10</v>
      </c>
      <c r="D672" s="99">
        <v>2372.3516316400001</v>
      </c>
      <c r="E672" s="99">
        <v>2247.14163164</v>
      </c>
      <c r="F672" s="99">
        <v>2247.14163164</v>
      </c>
      <c r="G672" s="99">
        <v>2463.4416316400002</v>
      </c>
      <c r="H672" s="99">
        <v>2338.2316316400002</v>
      </c>
      <c r="I672" s="99">
        <v>2338.2316316400002</v>
      </c>
      <c r="J672" s="99">
        <v>2745.3216316399999</v>
      </c>
      <c r="K672" s="99">
        <v>2620.1116316399998</v>
      </c>
      <c r="L672" s="99">
        <v>2620.1116316399998</v>
      </c>
      <c r="M672" s="99">
        <v>2810.2216316399999</v>
      </c>
      <c r="N672" s="99">
        <v>2685.0116316399999</v>
      </c>
      <c r="O672" s="99">
        <v>2685.0116316399999</v>
      </c>
      <c r="P672" s="99">
        <v>1810.9916316399999</v>
      </c>
      <c r="Q672" s="110"/>
      <c r="R672" s="107" t="s">
        <v>277</v>
      </c>
      <c r="S672" s="133">
        <v>10</v>
      </c>
      <c r="T672" s="99">
        <v>86.066903150000002</v>
      </c>
      <c r="U672" s="110"/>
      <c r="V672" s="107" t="s">
        <v>277</v>
      </c>
      <c r="W672" s="133">
        <v>10</v>
      </c>
      <c r="X672" s="99">
        <v>86.066903150000002</v>
      </c>
    </row>
    <row r="673" spans="2:24" ht="15.75" x14ac:dyDescent="0.25">
      <c r="B673" s="74" t="s">
        <v>277</v>
      </c>
      <c r="C673" s="133">
        <v>11</v>
      </c>
      <c r="D673" s="99">
        <v>2371.02658036</v>
      </c>
      <c r="E673" s="99">
        <v>2245.81658036</v>
      </c>
      <c r="F673" s="99">
        <v>2245.81658036</v>
      </c>
      <c r="G673" s="99">
        <v>2462.1165803599997</v>
      </c>
      <c r="H673" s="99">
        <v>2336.9065803599997</v>
      </c>
      <c r="I673" s="99">
        <v>2336.9065803599997</v>
      </c>
      <c r="J673" s="99">
        <v>2743.9965803599998</v>
      </c>
      <c r="K673" s="99">
        <v>2618.7865803599998</v>
      </c>
      <c r="L673" s="99">
        <v>2618.7865803599998</v>
      </c>
      <c r="M673" s="99">
        <v>2808.8965803599999</v>
      </c>
      <c r="N673" s="99">
        <v>2683.6865803599999</v>
      </c>
      <c r="O673" s="99">
        <v>2683.6865803599999</v>
      </c>
      <c r="P673" s="99">
        <v>1809.6665803599999</v>
      </c>
      <c r="Q673" s="110"/>
      <c r="R673" s="107" t="s">
        <v>277</v>
      </c>
      <c r="S673" s="133">
        <v>11</v>
      </c>
      <c r="T673" s="99">
        <v>86.018740410000007</v>
      </c>
      <c r="U673" s="110"/>
      <c r="V673" s="107" t="s">
        <v>277</v>
      </c>
      <c r="W673" s="133">
        <v>11</v>
      </c>
      <c r="X673" s="99">
        <v>86.018740410000007</v>
      </c>
    </row>
    <row r="674" spans="2:24" ht="15.75" x14ac:dyDescent="0.25">
      <c r="B674" s="74" t="s">
        <v>277</v>
      </c>
      <c r="C674" s="133">
        <v>12</v>
      </c>
      <c r="D674" s="99">
        <v>2357.2433451100001</v>
      </c>
      <c r="E674" s="99">
        <v>2232.03334511</v>
      </c>
      <c r="F674" s="99">
        <v>2232.03334511</v>
      </c>
      <c r="G674" s="99">
        <v>2448.3333451099998</v>
      </c>
      <c r="H674" s="99">
        <v>2323.1233451099997</v>
      </c>
      <c r="I674" s="99">
        <v>2323.1233451099997</v>
      </c>
      <c r="J674" s="99">
        <v>2730.2133451099999</v>
      </c>
      <c r="K674" s="99">
        <v>2605.0033451099998</v>
      </c>
      <c r="L674" s="99">
        <v>2605.0033451099998</v>
      </c>
      <c r="M674" s="99">
        <v>2795.11334511</v>
      </c>
      <c r="N674" s="99">
        <v>2669.9033451099999</v>
      </c>
      <c r="O674" s="99">
        <v>2669.9033451099999</v>
      </c>
      <c r="P674" s="99">
        <v>1795.8833451099999</v>
      </c>
      <c r="Q674" s="110"/>
      <c r="R674" s="107" t="s">
        <v>277</v>
      </c>
      <c r="S674" s="133">
        <v>12</v>
      </c>
      <c r="T674" s="99">
        <v>85.646039000000002</v>
      </c>
      <c r="U674" s="110"/>
      <c r="V674" s="107" t="s">
        <v>277</v>
      </c>
      <c r="W674" s="133">
        <v>12</v>
      </c>
      <c r="X674" s="99">
        <v>85.646039000000002</v>
      </c>
    </row>
    <row r="675" spans="2:24" ht="15.75" x14ac:dyDescent="0.25">
      <c r="B675" s="74" t="s">
        <v>277</v>
      </c>
      <c r="C675" s="133">
        <v>13</v>
      </c>
      <c r="D675" s="99">
        <v>2347.3121719999999</v>
      </c>
      <c r="E675" s="99">
        <v>2222.1021719999999</v>
      </c>
      <c r="F675" s="99">
        <v>2222.1021719999999</v>
      </c>
      <c r="G675" s="99">
        <v>2438.4021720000001</v>
      </c>
      <c r="H675" s="99">
        <v>2313.192172</v>
      </c>
      <c r="I675" s="99">
        <v>2313.192172</v>
      </c>
      <c r="J675" s="99">
        <v>2720.2821720000002</v>
      </c>
      <c r="K675" s="99">
        <v>2595.0721720000001</v>
      </c>
      <c r="L675" s="99">
        <v>2595.0721720000001</v>
      </c>
      <c r="M675" s="99">
        <v>2785.1821719999998</v>
      </c>
      <c r="N675" s="99">
        <v>2659.9721719999998</v>
      </c>
      <c r="O675" s="99">
        <v>2659.9721719999998</v>
      </c>
      <c r="P675" s="99">
        <v>1785.952172</v>
      </c>
      <c r="Q675" s="110"/>
      <c r="R675" s="107" t="s">
        <v>277</v>
      </c>
      <c r="S675" s="133">
        <v>13</v>
      </c>
      <c r="T675" s="99">
        <v>85.189526610000001</v>
      </c>
      <c r="U675" s="110"/>
      <c r="V675" s="107" t="s">
        <v>277</v>
      </c>
      <c r="W675" s="133">
        <v>13</v>
      </c>
      <c r="X675" s="99">
        <v>85.189526610000001</v>
      </c>
    </row>
    <row r="676" spans="2:24" ht="15.75" x14ac:dyDescent="0.25">
      <c r="B676" s="74" t="s">
        <v>277</v>
      </c>
      <c r="C676" s="133">
        <v>14</v>
      </c>
      <c r="D676" s="99">
        <v>2357.1452023699999</v>
      </c>
      <c r="E676" s="99">
        <v>2231.9352023699998</v>
      </c>
      <c r="F676" s="99">
        <v>2231.9352023699998</v>
      </c>
      <c r="G676" s="99">
        <v>2448.23520237</v>
      </c>
      <c r="H676" s="99">
        <v>2323.02520237</v>
      </c>
      <c r="I676" s="99">
        <v>2323.02520237</v>
      </c>
      <c r="J676" s="99">
        <v>2730.1152023699997</v>
      </c>
      <c r="K676" s="99">
        <v>2604.9052023700001</v>
      </c>
      <c r="L676" s="99">
        <v>2604.9052023700001</v>
      </c>
      <c r="M676" s="99">
        <v>2795.0152023700002</v>
      </c>
      <c r="N676" s="99">
        <v>2669.8052023700002</v>
      </c>
      <c r="O676" s="99">
        <v>2669.8052023700002</v>
      </c>
      <c r="P676" s="99">
        <v>1795.78520237</v>
      </c>
      <c r="Q676" s="110"/>
      <c r="R676" s="107" t="s">
        <v>277</v>
      </c>
      <c r="S676" s="133">
        <v>14</v>
      </c>
      <c r="T676" s="99">
        <v>85.617791760000003</v>
      </c>
      <c r="U676" s="110"/>
      <c r="V676" s="107" t="s">
        <v>277</v>
      </c>
      <c r="W676" s="133">
        <v>14</v>
      </c>
      <c r="X676" s="99">
        <v>85.617791760000003</v>
      </c>
    </row>
    <row r="677" spans="2:24" ht="15.75" x14ac:dyDescent="0.25">
      <c r="B677" s="74" t="s">
        <v>277</v>
      </c>
      <c r="C677" s="133">
        <v>15</v>
      </c>
      <c r="D677" s="99">
        <v>2363.6145596900001</v>
      </c>
      <c r="E677" s="99">
        <v>2238.40455969</v>
      </c>
      <c r="F677" s="99">
        <v>2238.40455969</v>
      </c>
      <c r="G677" s="99">
        <v>2454.7045596899998</v>
      </c>
      <c r="H677" s="99">
        <v>2329.4945596899997</v>
      </c>
      <c r="I677" s="99">
        <v>2329.4945596899997</v>
      </c>
      <c r="J677" s="99">
        <v>2736.5845596899999</v>
      </c>
      <c r="K677" s="99">
        <v>2611.3745596899998</v>
      </c>
      <c r="L677" s="99">
        <v>2611.3745596899998</v>
      </c>
      <c r="M677" s="99">
        <v>2801.48455969</v>
      </c>
      <c r="N677" s="99">
        <v>2676.2745596899999</v>
      </c>
      <c r="O677" s="99">
        <v>2676.2745596899999</v>
      </c>
      <c r="P677" s="99">
        <v>1802.25455969</v>
      </c>
      <c r="Q677" s="110"/>
      <c r="R677" s="107" t="s">
        <v>277</v>
      </c>
      <c r="S677" s="133">
        <v>15</v>
      </c>
      <c r="T677" s="99">
        <v>85.832522429999997</v>
      </c>
      <c r="U677" s="110"/>
      <c r="V677" s="107" t="s">
        <v>277</v>
      </c>
      <c r="W677" s="133">
        <v>15</v>
      </c>
      <c r="X677" s="99">
        <v>85.832522429999997</v>
      </c>
    </row>
    <row r="678" spans="2:24" ht="15.75" x14ac:dyDescent="0.25">
      <c r="B678" s="74" t="s">
        <v>277</v>
      </c>
      <c r="C678" s="133">
        <v>16</v>
      </c>
      <c r="D678" s="99">
        <v>2360.6008661300002</v>
      </c>
      <c r="E678" s="99">
        <v>2235.3908661300002</v>
      </c>
      <c r="F678" s="99">
        <v>2235.3908661300002</v>
      </c>
      <c r="G678" s="99">
        <v>2451.6908661300004</v>
      </c>
      <c r="H678" s="99">
        <v>2326.4808661300003</v>
      </c>
      <c r="I678" s="99">
        <v>2326.4808661300003</v>
      </c>
      <c r="J678" s="99">
        <v>2733.57086613</v>
      </c>
      <c r="K678" s="99">
        <v>2608.36086613</v>
      </c>
      <c r="L678" s="99">
        <v>2608.36086613</v>
      </c>
      <c r="M678" s="99">
        <v>2798.4708661300001</v>
      </c>
      <c r="N678" s="99">
        <v>2673.2608661300001</v>
      </c>
      <c r="O678" s="99">
        <v>2673.2608661300001</v>
      </c>
      <c r="P678" s="99">
        <v>1799.2408661300001</v>
      </c>
      <c r="Q678" s="110"/>
      <c r="R678" s="107" t="s">
        <v>277</v>
      </c>
      <c r="S678" s="133">
        <v>16</v>
      </c>
      <c r="T678" s="99">
        <v>85.71505999</v>
      </c>
      <c r="U678" s="110"/>
      <c r="V678" s="107" t="s">
        <v>277</v>
      </c>
      <c r="W678" s="133">
        <v>16</v>
      </c>
      <c r="X678" s="99">
        <v>85.71505999</v>
      </c>
    </row>
    <row r="679" spans="2:24" ht="15.75" x14ac:dyDescent="0.25">
      <c r="B679" s="74" t="s">
        <v>277</v>
      </c>
      <c r="C679" s="133">
        <v>17</v>
      </c>
      <c r="D679" s="99">
        <v>2346.00908746</v>
      </c>
      <c r="E679" s="99">
        <v>2220.79908746</v>
      </c>
      <c r="F679" s="99">
        <v>2220.79908746</v>
      </c>
      <c r="G679" s="99">
        <v>2437.0990874600002</v>
      </c>
      <c r="H679" s="99">
        <v>2311.8890874600002</v>
      </c>
      <c r="I679" s="99">
        <v>2311.8890874600002</v>
      </c>
      <c r="J679" s="99">
        <v>2718.9790874599998</v>
      </c>
      <c r="K679" s="99">
        <v>2593.7690874599998</v>
      </c>
      <c r="L679" s="99">
        <v>2593.7690874599998</v>
      </c>
      <c r="M679" s="99">
        <v>2783.8790874599999</v>
      </c>
      <c r="N679" s="99">
        <v>2658.6690874599999</v>
      </c>
      <c r="O679" s="99">
        <v>2658.6690874599999</v>
      </c>
      <c r="P679" s="99">
        <v>1784.6490874599999</v>
      </c>
      <c r="Q679" s="110"/>
      <c r="R679" s="107" t="s">
        <v>277</v>
      </c>
      <c r="S679" s="133">
        <v>17</v>
      </c>
      <c r="T679" s="99">
        <v>85.365423210000003</v>
      </c>
      <c r="U679" s="110"/>
      <c r="V679" s="107" t="s">
        <v>277</v>
      </c>
      <c r="W679" s="133">
        <v>17</v>
      </c>
      <c r="X679" s="99">
        <v>85.365423210000003</v>
      </c>
    </row>
    <row r="680" spans="2:24" ht="15.75" x14ac:dyDescent="0.25">
      <c r="B680" s="74" t="s">
        <v>277</v>
      </c>
      <c r="C680" s="133">
        <v>18</v>
      </c>
      <c r="D680" s="99">
        <v>2332.1017264400002</v>
      </c>
      <c r="E680" s="99">
        <v>2206.8917264400002</v>
      </c>
      <c r="F680" s="99">
        <v>2206.8917264400002</v>
      </c>
      <c r="G680" s="99">
        <v>2423.1917264399999</v>
      </c>
      <c r="H680" s="99">
        <v>2297.9817264399999</v>
      </c>
      <c r="I680" s="99">
        <v>2297.9817264399999</v>
      </c>
      <c r="J680" s="99">
        <v>2705.07172644</v>
      </c>
      <c r="K680" s="99">
        <v>2579.86172644</v>
      </c>
      <c r="L680" s="99">
        <v>2579.86172644</v>
      </c>
      <c r="M680" s="99">
        <v>2769.9717264400001</v>
      </c>
      <c r="N680" s="99">
        <v>2644.7617264400001</v>
      </c>
      <c r="O680" s="99">
        <v>2644.7617264400001</v>
      </c>
      <c r="P680" s="99">
        <v>1770.7417264400001</v>
      </c>
      <c r="Q680" s="110"/>
      <c r="R680" s="107" t="s">
        <v>277</v>
      </c>
      <c r="S680" s="133">
        <v>18</v>
      </c>
      <c r="T680" s="99">
        <v>84.903604380000004</v>
      </c>
      <c r="U680" s="110"/>
      <c r="V680" s="107" t="s">
        <v>277</v>
      </c>
      <c r="W680" s="133">
        <v>18</v>
      </c>
      <c r="X680" s="99">
        <v>84.903604380000004</v>
      </c>
    </row>
    <row r="681" spans="2:24" ht="15.75" x14ac:dyDescent="0.25">
      <c r="B681" s="74" t="s">
        <v>277</v>
      </c>
      <c r="C681" s="133">
        <v>19</v>
      </c>
      <c r="D681" s="99">
        <v>2324.69771597</v>
      </c>
      <c r="E681" s="99">
        <v>2199.48771597</v>
      </c>
      <c r="F681" s="99">
        <v>2199.48771597</v>
      </c>
      <c r="G681" s="99">
        <v>2415.7877159700001</v>
      </c>
      <c r="H681" s="99">
        <v>2290.5777159700001</v>
      </c>
      <c r="I681" s="99">
        <v>2290.5777159700001</v>
      </c>
      <c r="J681" s="99">
        <v>2697.6677159700002</v>
      </c>
      <c r="K681" s="99">
        <v>2572.4577159700002</v>
      </c>
      <c r="L681" s="99">
        <v>2572.4577159700002</v>
      </c>
      <c r="M681" s="99">
        <v>2762.5677159699999</v>
      </c>
      <c r="N681" s="99">
        <v>2637.3577159699998</v>
      </c>
      <c r="O681" s="99">
        <v>2637.3577159699998</v>
      </c>
      <c r="P681" s="99">
        <v>1763.3377159700001</v>
      </c>
      <c r="Q681" s="110"/>
      <c r="R681" s="107" t="s">
        <v>277</v>
      </c>
      <c r="S681" s="133">
        <v>19</v>
      </c>
      <c r="T681" s="99">
        <v>84.592954669999997</v>
      </c>
      <c r="U681" s="110"/>
      <c r="V681" s="107" t="s">
        <v>277</v>
      </c>
      <c r="W681" s="133">
        <v>19</v>
      </c>
      <c r="X681" s="99">
        <v>84.592954669999997</v>
      </c>
    </row>
    <row r="682" spans="2:24" ht="15.75" x14ac:dyDescent="0.25">
      <c r="B682" s="74" t="s">
        <v>277</v>
      </c>
      <c r="C682" s="133">
        <v>20</v>
      </c>
      <c r="D682" s="99">
        <v>2308.19967133</v>
      </c>
      <c r="E682" s="99">
        <v>2182.98967133</v>
      </c>
      <c r="F682" s="99">
        <v>2182.98967133</v>
      </c>
      <c r="G682" s="99">
        <v>2399.2896713300001</v>
      </c>
      <c r="H682" s="99">
        <v>2274.0796713300001</v>
      </c>
      <c r="I682" s="99">
        <v>2274.0796713300001</v>
      </c>
      <c r="J682" s="99">
        <v>2681.1696713299998</v>
      </c>
      <c r="K682" s="99">
        <v>2555.9596713300002</v>
      </c>
      <c r="L682" s="99">
        <v>2555.9596713300002</v>
      </c>
      <c r="M682" s="99">
        <v>2746.0696713300003</v>
      </c>
      <c r="N682" s="99">
        <v>2620.8596713300003</v>
      </c>
      <c r="O682" s="99">
        <v>2620.8596713300003</v>
      </c>
      <c r="P682" s="99">
        <v>1746.8396713300001</v>
      </c>
      <c r="Q682" s="110"/>
      <c r="R682" s="107" t="s">
        <v>277</v>
      </c>
      <c r="S682" s="133">
        <v>20</v>
      </c>
      <c r="T682" s="99">
        <v>84.054928840000002</v>
      </c>
      <c r="U682" s="110"/>
      <c r="V682" s="107" t="s">
        <v>277</v>
      </c>
      <c r="W682" s="133">
        <v>20</v>
      </c>
      <c r="X682" s="99">
        <v>84.054928840000002</v>
      </c>
    </row>
    <row r="683" spans="2:24" ht="15.75" x14ac:dyDescent="0.25">
      <c r="B683" s="74" t="s">
        <v>277</v>
      </c>
      <c r="C683" s="133">
        <v>21</v>
      </c>
      <c r="D683" s="99">
        <v>2327.3724089799998</v>
      </c>
      <c r="E683" s="99">
        <v>2202.1624089799998</v>
      </c>
      <c r="F683" s="99">
        <v>2202.1624089799998</v>
      </c>
      <c r="G683" s="99">
        <v>2418.46240898</v>
      </c>
      <c r="H683" s="99">
        <v>2293.2524089799999</v>
      </c>
      <c r="I683" s="99">
        <v>2293.2524089799999</v>
      </c>
      <c r="J683" s="99">
        <v>2700.3424089800001</v>
      </c>
      <c r="K683" s="99">
        <v>2575.13240898</v>
      </c>
      <c r="L683" s="99">
        <v>2575.13240898</v>
      </c>
      <c r="M683" s="99">
        <v>2765.2424089799997</v>
      </c>
      <c r="N683" s="99">
        <v>2640.0324089799997</v>
      </c>
      <c r="O683" s="99">
        <v>2640.0324089799997</v>
      </c>
      <c r="P683" s="99">
        <v>1766.0124089799999</v>
      </c>
      <c r="Q683" s="110"/>
      <c r="R683" s="107" t="s">
        <v>277</v>
      </c>
      <c r="S683" s="133">
        <v>21</v>
      </c>
      <c r="T683" s="99">
        <v>84.513543760000005</v>
      </c>
      <c r="U683" s="110"/>
      <c r="V683" s="107" t="s">
        <v>277</v>
      </c>
      <c r="W683" s="133">
        <v>21</v>
      </c>
      <c r="X683" s="99">
        <v>84.513543760000005</v>
      </c>
    </row>
    <row r="684" spans="2:24" ht="15.75" x14ac:dyDescent="0.25">
      <c r="B684" s="74" t="s">
        <v>277</v>
      </c>
      <c r="C684" s="133">
        <v>22</v>
      </c>
      <c r="D684" s="99">
        <v>2319.5391327000002</v>
      </c>
      <c r="E684" s="99">
        <v>2194.3291327000002</v>
      </c>
      <c r="F684" s="99">
        <v>2194.3291327000002</v>
      </c>
      <c r="G684" s="99">
        <v>2410.6291326999999</v>
      </c>
      <c r="H684" s="99">
        <v>2285.4191326999999</v>
      </c>
      <c r="I684" s="99">
        <v>2285.4191326999999</v>
      </c>
      <c r="J684" s="99">
        <v>2692.5091327</v>
      </c>
      <c r="K684" s="99">
        <v>2567.2991327</v>
      </c>
      <c r="L684" s="99">
        <v>2567.2991327</v>
      </c>
      <c r="M684" s="99">
        <v>2757.4091327000001</v>
      </c>
      <c r="N684" s="99">
        <v>2632.1991327000001</v>
      </c>
      <c r="O684" s="99">
        <v>2632.1991327000001</v>
      </c>
      <c r="P684" s="99">
        <v>1758.1791327000001</v>
      </c>
      <c r="Q684" s="110"/>
      <c r="R684" s="107" t="s">
        <v>277</v>
      </c>
      <c r="S684" s="133">
        <v>22</v>
      </c>
      <c r="T684" s="99">
        <v>84.375754830000005</v>
      </c>
      <c r="U684" s="110"/>
      <c r="V684" s="107" t="s">
        <v>277</v>
      </c>
      <c r="W684" s="133">
        <v>22</v>
      </c>
      <c r="X684" s="99">
        <v>84.375754830000005</v>
      </c>
    </row>
    <row r="685" spans="2:24" ht="15.75" x14ac:dyDescent="0.25">
      <c r="B685" s="74" t="s">
        <v>277</v>
      </c>
      <c r="C685" s="133">
        <v>23</v>
      </c>
      <c r="D685" s="99">
        <v>2262.1564495000002</v>
      </c>
      <c r="E685" s="99">
        <v>2136.9464495000002</v>
      </c>
      <c r="F685" s="99">
        <v>2136.9464495000002</v>
      </c>
      <c r="G685" s="99">
        <v>2353.2464495000004</v>
      </c>
      <c r="H685" s="99">
        <v>2228.0364495000003</v>
      </c>
      <c r="I685" s="99">
        <v>2228.0364495000003</v>
      </c>
      <c r="J685" s="99">
        <v>2635.1264495</v>
      </c>
      <c r="K685" s="99">
        <v>2509.9164495</v>
      </c>
      <c r="L685" s="99">
        <v>2509.9164495</v>
      </c>
      <c r="M685" s="99">
        <v>2700.0264495000001</v>
      </c>
      <c r="N685" s="99">
        <v>2574.8164495000001</v>
      </c>
      <c r="O685" s="99">
        <v>2574.8164495000001</v>
      </c>
      <c r="P685" s="99">
        <v>1700.7964495000001</v>
      </c>
      <c r="Q685" s="110"/>
      <c r="R685" s="107" t="s">
        <v>277</v>
      </c>
      <c r="S685" s="133">
        <v>23</v>
      </c>
      <c r="T685" s="99">
        <v>82.427388780000001</v>
      </c>
      <c r="U685" s="110"/>
      <c r="V685" s="107" t="s">
        <v>277</v>
      </c>
      <c r="W685" s="133">
        <v>23</v>
      </c>
      <c r="X685" s="99">
        <v>82.427388780000001</v>
      </c>
    </row>
    <row r="686" spans="2:24" ht="15.75" x14ac:dyDescent="0.25">
      <c r="B686" s="74" t="s">
        <v>277</v>
      </c>
      <c r="C686" s="133">
        <v>24</v>
      </c>
      <c r="D686" s="99">
        <v>2141.1485896499998</v>
      </c>
      <c r="E686" s="99">
        <v>2015.93858965</v>
      </c>
      <c r="F686" s="99">
        <v>2015.93858965</v>
      </c>
      <c r="G686" s="99">
        <v>2232.23858965</v>
      </c>
      <c r="H686" s="99">
        <v>2107.02858965</v>
      </c>
      <c r="I686" s="99">
        <v>2107.02858965</v>
      </c>
      <c r="J686" s="99">
        <v>2514.1185896500001</v>
      </c>
      <c r="K686" s="99">
        <v>2388.9085896500001</v>
      </c>
      <c r="L686" s="99">
        <v>2388.9085896500001</v>
      </c>
      <c r="M686" s="99">
        <v>2579.0185896499997</v>
      </c>
      <c r="N686" s="99">
        <v>2453.8085896499997</v>
      </c>
      <c r="O686" s="99">
        <v>2453.8085896499997</v>
      </c>
      <c r="P686" s="99">
        <v>1579.7885896499999</v>
      </c>
      <c r="Q686" s="110"/>
      <c r="R686" s="107" t="s">
        <v>277</v>
      </c>
      <c r="S686" s="133">
        <v>24</v>
      </c>
      <c r="T686" s="99">
        <v>77.891361230000001</v>
      </c>
      <c r="U686" s="110"/>
      <c r="V686" s="107" t="s">
        <v>277</v>
      </c>
      <c r="W686" s="133">
        <v>24</v>
      </c>
      <c r="X686" s="99">
        <v>77.891361230000001</v>
      </c>
    </row>
    <row r="687" spans="2:24" ht="15.75" x14ac:dyDescent="0.25">
      <c r="B687" s="74" t="s">
        <v>278</v>
      </c>
      <c r="C687" s="133">
        <v>1</v>
      </c>
      <c r="D687" s="99">
        <v>2105.84122591</v>
      </c>
      <c r="E687" s="99">
        <v>1980.63122591</v>
      </c>
      <c r="F687" s="99">
        <v>1980.63122591</v>
      </c>
      <c r="G687" s="99">
        <v>2196.9312259099997</v>
      </c>
      <c r="H687" s="99">
        <v>2071.7212259099997</v>
      </c>
      <c r="I687" s="99">
        <v>2071.7212259099997</v>
      </c>
      <c r="J687" s="99">
        <v>2478.8112259099998</v>
      </c>
      <c r="K687" s="99">
        <v>2353.6012259099998</v>
      </c>
      <c r="L687" s="99">
        <v>2353.6012259099998</v>
      </c>
      <c r="M687" s="99">
        <v>2543.7112259099999</v>
      </c>
      <c r="N687" s="99">
        <v>2418.5012259099999</v>
      </c>
      <c r="O687" s="99">
        <v>2418.5012259099999</v>
      </c>
      <c r="P687" s="99">
        <v>1544.4812259099999</v>
      </c>
      <c r="Q687" s="110"/>
      <c r="R687" s="107" t="s">
        <v>278</v>
      </c>
      <c r="S687" s="133">
        <v>1</v>
      </c>
      <c r="T687" s="99">
        <v>76.683780749999997</v>
      </c>
      <c r="U687" s="110"/>
      <c r="V687" s="107" t="s">
        <v>278</v>
      </c>
      <c r="W687" s="133">
        <v>1</v>
      </c>
      <c r="X687" s="99">
        <v>76.683780749999997</v>
      </c>
    </row>
    <row r="688" spans="2:24" ht="15.75" x14ac:dyDescent="0.25">
      <c r="B688" s="74" t="s">
        <v>278</v>
      </c>
      <c r="C688" s="133">
        <v>2</v>
      </c>
      <c r="D688" s="99">
        <v>2094.1113282699998</v>
      </c>
      <c r="E688" s="99">
        <v>1968.90132827</v>
      </c>
      <c r="F688" s="99">
        <v>1968.90132827</v>
      </c>
      <c r="G688" s="99">
        <v>2185.20132827</v>
      </c>
      <c r="H688" s="99">
        <v>2059.9913282699999</v>
      </c>
      <c r="I688" s="99">
        <v>2059.9913282699999</v>
      </c>
      <c r="J688" s="99">
        <v>2467.0813282700001</v>
      </c>
      <c r="K688" s="99">
        <v>2341.87132827</v>
      </c>
      <c r="L688" s="99">
        <v>2341.87132827</v>
      </c>
      <c r="M688" s="99">
        <v>2531.9813282699997</v>
      </c>
      <c r="N688" s="99">
        <v>2406.7713282699997</v>
      </c>
      <c r="O688" s="99">
        <v>2406.7713282699997</v>
      </c>
      <c r="P688" s="99">
        <v>1532.7513282699999</v>
      </c>
      <c r="Q688" s="110"/>
      <c r="R688" s="107" t="s">
        <v>278</v>
      </c>
      <c r="S688" s="133">
        <v>2</v>
      </c>
      <c r="T688" s="99">
        <v>76.250025699999995</v>
      </c>
      <c r="U688" s="110"/>
      <c r="V688" s="107" t="s">
        <v>278</v>
      </c>
      <c r="W688" s="133">
        <v>2</v>
      </c>
      <c r="X688" s="99">
        <v>76.250025699999995</v>
      </c>
    </row>
    <row r="689" spans="2:24" ht="15.75" x14ac:dyDescent="0.25">
      <c r="B689" s="74" t="s">
        <v>278</v>
      </c>
      <c r="C689" s="133">
        <v>3</v>
      </c>
      <c r="D689" s="99">
        <v>2064.86655466</v>
      </c>
      <c r="E689" s="99">
        <v>1939.65655466</v>
      </c>
      <c r="F689" s="99">
        <v>1939.65655466</v>
      </c>
      <c r="G689" s="99">
        <v>2155.9565546599997</v>
      </c>
      <c r="H689" s="99">
        <v>2030.7465546599999</v>
      </c>
      <c r="I689" s="99">
        <v>2030.7465546599999</v>
      </c>
      <c r="J689" s="99">
        <v>2437.8365546599998</v>
      </c>
      <c r="K689" s="99">
        <v>2312.6265546599998</v>
      </c>
      <c r="L689" s="99">
        <v>2312.6265546599998</v>
      </c>
      <c r="M689" s="99">
        <v>2502.7365546599999</v>
      </c>
      <c r="N689" s="99">
        <v>2377.5265546599999</v>
      </c>
      <c r="O689" s="99">
        <v>2377.5265546599999</v>
      </c>
      <c r="P689" s="99">
        <v>1503.5065546599999</v>
      </c>
      <c r="Q689" s="110"/>
      <c r="R689" s="107" t="s">
        <v>278</v>
      </c>
      <c r="S689" s="133">
        <v>3</v>
      </c>
      <c r="T689" s="99">
        <v>75.137614839999998</v>
      </c>
      <c r="U689" s="110"/>
      <c r="V689" s="107" t="s">
        <v>278</v>
      </c>
      <c r="W689" s="133">
        <v>3</v>
      </c>
      <c r="X689" s="99">
        <v>75.137614839999998</v>
      </c>
    </row>
    <row r="690" spans="2:24" ht="15.75" x14ac:dyDescent="0.25">
      <c r="B690" s="74" t="s">
        <v>278</v>
      </c>
      <c r="C690" s="133">
        <v>4</v>
      </c>
      <c r="D690" s="99">
        <v>2072.4887884</v>
      </c>
      <c r="E690" s="99">
        <v>1947.2787884000002</v>
      </c>
      <c r="F690" s="99">
        <v>1947.2787884000002</v>
      </c>
      <c r="G690" s="99">
        <v>2163.5787884000001</v>
      </c>
      <c r="H690" s="99">
        <v>2038.3687884000001</v>
      </c>
      <c r="I690" s="99">
        <v>2038.3687884000001</v>
      </c>
      <c r="J690" s="99">
        <v>2445.4587884000002</v>
      </c>
      <c r="K690" s="99">
        <v>2320.2487884000002</v>
      </c>
      <c r="L690" s="99">
        <v>2320.2487884000002</v>
      </c>
      <c r="M690" s="99">
        <v>2510.3587883999999</v>
      </c>
      <c r="N690" s="99">
        <v>2385.1487883999998</v>
      </c>
      <c r="O690" s="99">
        <v>2385.1487883999998</v>
      </c>
      <c r="P690" s="99">
        <v>1511.1287884000001</v>
      </c>
      <c r="Q690" s="110"/>
      <c r="R690" s="107" t="s">
        <v>278</v>
      </c>
      <c r="S690" s="133">
        <v>4</v>
      </c>
      <c r="T690" s="99">
        <v>75.489746030000006</v>
      </c>
      <c r="U690" s="110"/>
      <c r="V690" s="107" t="s">
        <v>278</v>
      </c>
      <c r="W690" s="133">
        <v>4</v>
      </c>
      <c r="X690" s="99">
        <v>75.489746030000006</v>
      </c>
    </row>
    <row r="691" spans="2:24" ht="15.75" x14ac:dyDescent="0.25">
      <c r="B691" s="74" t="s">
        <v>278</v>
      </c>
      <c r="C691" s="133">
        <v>5</v>
      </c>
      <c r="D691" s="99">
        <v>2055.4858562200002</v>
      </c>
      <c r="E691" s="99">
        <v>1930.2758562200002</v>
      </c>
      <c r="F691" s="99">
        <v>1930.2758562200002</v>
      </c>
      <c r="G691" s="99">
        <v>2146.5758562199999</v>
      </c>
      <c r="H691" s="99">
        <v>2021.3658562200001</v>
      </c>
      <c r="I691" s="99">
        <v>2021.3658562200001</v>
      </c>
      <c r="J691" s="99">
        <v>2428.45585622</v>
      </c>
      <c r="K691" s="99">
        <v>2303.24585622</v>
      </c>
      <c r="L691" s="99">
        <v>2303.24585622</v>
      </c>
      <c r="M691" s="99">
        <v>2493.3558562200001</v>
      </c>
      <c r="N691" s="99">
        <v>2368.14585622</v>
      </c>
      <c r="O691" s="99">
        <v>2368.14585622</v>
      </c>
      <c r="P691" s="99">
        <v>1494.1258562200001</v>
      </c>
      <c r="Q691" s="110"/>
      <c r="R691" s="107" t="s">
        <v>278</v>
      </c>
      <c r="S691" s="133">
        <v>5</v>
      </c>
      <c r="T691" s="99">
        <v>74.891897569999998</v>
      </c>
      <c r="U691" s="110"/>
      <c r="V691" s="107" t="s">
        <v>278</v>
      </c>
      <c r="W691" s="133">
        <v>5</v>
      </c>
      <c r="X691" s="99">
        <v>74.891897569999998</v>
      </c>
    </row>
    <row r="692" spans="2:24" ht="15.75" x14ac:dyDescent="0.25">
      <c r="B692" s="74" t="s">
        <v>278</v>
      </c>
      <c r="C692" s="133">
        <v>6</v>
      </c>
      <c r="D692" s="99">
        <v>2101.7106385500001</v>
      </c>
      <c r="E692" s="99">
        <v>1976.5006385500001</v>
      </c>
      <c r="F692" s="99">
        <v>1976.5006385500001</v>
      </c>
      <c r="G692" s="99">
        <v>2192.8006385500003</v>
      </c>
      <c r="H692" s="99">
        <v>2067.5906385500002</v>
      </c>
      <c r="I692" s="99">
        <v>2067.5906385500002</v>
      </c>
      <c r="J692" s="99">
        <v>2474.6806385499999</v>
      </c>
      <c r="K692" s="99">
        <v>2349.4706385499999</v>
      </c>
      <c r="L692" s="99">
        <v>2349.4706385499999</v>
      </c>
      <c r="M692" s="99">
        <v>2539.58063855</v>
      </c>
      <c r="N692" s="99">
        <v>2414.37063855</v>
      </c>
      <c r="O692" s="99">
        <v>2414.37063855</v>
      </c>
      <c r="P692" s="99">
        <v>1540.35063855</v>
      </c>
      <c r="Q692" s="110"/>
      <c r="R692" s="107" t="s">
        <v>278</v>
      </c>
      <c r="S692" s="133">
        <v>6</v>
      </c>
      <c r="T692" s="99">
        <v>76.518594300000004</v>
      </c>
      <c r="U692" s="110"/>
      <c r="V692" s="107" t="s">
        <v>278</v>
      </c>
      <c r="W692" s="133">
        <v>6</v>
      </c>
      <c r="X692" s="99">
        <v>76.518594300000004</v>
      </c>
    </row>
    <row r="693" spans="2:24" ht="15.75" x14ac:dyDescent="0.25">
      <c r="B693" s="74" t="s">
        <v>278</v>
      </c>
      <c r="C693" s="133">
        <v>7</v>
      </c>
      <c r="D693" s="99">
        <v>2188.18363374</v>
      </c>
      <c r="E693" s="99">
        <v>2062.97363374</v>
      </c>
      <c r="F693" s="99">
        <v>2062.97363374</v>
      </c>
      <c r="G693" s="99">
        <v>2279.2736337400002</v>
      </c>
      <c r="H693" s="99">
        <v>2154.0636337400001</v>
      </c>
      <c r="I693" s="99">
        <v>2154.0636337400001</v>
      </c>
      <c r="J693" s="99">
        <v>2561.1536337400003</v>
      </c>
      <c r="K693" s="99">
        <v>2435.9436337400002</v>
      </c>
      <c r="L693" s="99">
        <v>2435.9436337400002</v>
      </c>
      <c r="M693" s="99">
        <v>2626.0536337399999</v>
      </c>
      <c r="N693" s="99">
        <v>2500.8436337399999</v>
      </c>
      <c r="O693" s="99">
        <v>2500.8436337399999</v>
      </c>
      <c r="P693" s="99">
        <v>1626.8236337400001</v>
      </c>
      <c r="Q693" s="110"/>
      <c r="R693" s="107" t="s">
        <v>278</v>
      </c>
      <c r="S693" s="133">
        <v>7</v>
      </c>
      <c r="T693" s="99">
        <v>79.678566520000004</v>
      </c>
      <c r="U693" s="110"/>
      <c r="V693" s="107" t="s">
        <v>278</v>
      </c>
      <c r="W693" s="133">
        <v>7</v>
      </c>
      <c r="X693" s="99">
        <v>79.678566520000004</v>
      </c>
    </row>
    <row r="694" spans="2:24" ht="15.75" x14ac:dyDescent="0.25">
      <c r="B694" s="74" t="s">
        <v>278</v>
      </c>
      <c r="C694" s="133">
        <v>8</v>
      </c>
      <c r="D694" s="99">
        <v>2259.9551886499999</v>
      </c>
      <c r="E694" s="99">
        <v>2134.7451886499998</v>
      </c>
      <c r="F694" s="99">
        <v>2134.7451886499998</v>
      </c>
      <c r="G694" s="99">
        <v>2351.04518865</v>
      </c>
      <c r="H694" s="99">
        <v>2225.83518865</v>
      </c>
      <c r="I694" s="99">
        <v>2225.83518865</v>
      </c>
      <c r="J694" s="99">
        <v>2632.9251886499997</v>
      </c>
      <c r="K694" s="99">
        <v>2507.7151886500001</v>
      </c>
      <c r="L694" s="99">
        <v>2507.7151886500001</v>
      </c>
      <c r="M694" s="99">
        <v>2697.8251886500002</v>
      </c>
      <c r="N694" s="99">
        <v>2572.6151886500002</v>
      </c>
      <c r="O694" s="99">
        <v>2572.6151886500002</v>
      </c>
      <c r="P694" s="99">
        <v>1698.59518865</v>
      </c>
      <c r="Q694" s="110"/>
      <c r="R694" s="107" t="s">
        <v>278</v>
      </c>
      <c r="S694" s="133">
        <v>8</v>
      </c>
      <c r="T694" s="99">
        <v>82.42054967</v>
      </c>
      <c r="U694" s="110"/>
      <c r="V694" s="107" t="s">
        <v>278</v>
      </c>
      <c r="W694" s="133">
        <v>8</v>
      </c>
      <c r="X694" s="99">
        <v>82.42054967</v>
      </c>
    </row>
    <row r="695" spans="2:24" ht="15.75" x14ac:dyDescent="0.25">
      <c r="B695" s="74" t="s">
        <v>278</v>
      </c>
      <c r="C695" s="133">
        <v>9</v>
      </c>
      <c r="D695" s="99">
        <v>2339.4513631700001</v>
      </c>
      <c r="E695" s="99">
        <v>2214.2413631700001</v>
      </c>
      <c r="F695" s="99">
        <v>2214.2413631700001</v>
      </c>
      <c r="G695" s="99">
        <v>2430.5413631700003</v>
      </c>
      <c r="H695" s="99">
        <v>2305.3313631700003</v>
      </c>
      <c r="I695" s="99">
        <v>2305.3313631700003</v>
      </c>
      <c r="J695" s="99">
        <v>2712.4213631699999</v>
      </c>
      <c r="K695" s="99">
        <v>2587.2113631699999</v>
      </c>
      <c r="L695" s="99">
        <v>2587.2113631699999</v>
      </c>
      <c r="M695" s="99">
        <v>2777.32136317</v>
      </c>
      <c r="N695" s="99">
        <v>2652.11136317</v>
      </c>
      <c r="O695" s="99">
        <v>2652.11136317</v>
      </c>
      <c r="P695" s="99">
        <v>1778.09136317</v>
      </c>
      <c r="Q695" s="110"/>
      <c r="R695" s="107" t="s">
        <v>278</v>
      </c>
      <c r="S695" s="133">
        <v>9</v>
      </c>
      <c r="T695" s="99">
        <v>85.141408740000003</v>
      </c>
      <c r="U695" s="110"/>
      <c r="V695" s="107" t="s">
        <v>278</v>
      </c>
      <c r="W695" s="133">
        <v>9</v>
      </c>
      <c r="X695" s="99">
        <v>85.141408740000003</v>
      </c>
    </row>
    <row r="696" spans="2:24" ht="15.75" x14ac:dyDescent="0.25">
      <c r="B696" s="74" t="s">
        <v>278</v>
      </c>
      <c r="C696" s="133">
        <v>10</v>
      </c>
      <c r="D696" s="99">
        <v>2370.3740824900001</v>
      </c>
      <c r="E696" s="99">
        <v>2245.1640824900001</v>
      </c>
      <c r="F696" s="99">
        <v>2245.1640824900001</v>
      </c>
      <c r="G696" s="99">
        <v>2461.4640824899998</v>
      </c>
      <c r="H696" s="99">
        <v>2336.2540824899997</v>
      </c>
      <c r="I696" s="99">
        <v>2336.2540824899997</v>
      </c>
      <c r="J696" s="99">
        <v>2743.3440824899999</v>
      </c>
      <c r="K696" s="99">
        <v>2618.1340824899999</v>
      </c>
      <c r="L696" s="99">
        <v>2618.1340824899999</v>
      </c>
      <c r="M696" s="99">
        <v>2808.24408249</v>
      </c>
      <c r="N696" s="99">
        <v>2683.0340824899999</v>
      </c>
      <c r="O696" s="99">
        <v>2683.0340824899999</v>
      </c>
      <c r="P696" s="99">
        <v>1809.01408249</v>
      </c>
      <c r="Q696" s="110"/>
      <c r="R696" s="107" t="s">
        <v>278</v>
      </c>
      <c r="S696" s="133">
        <v>10</v>
      </c>
      <c r="T696" s="99">
        <v>86.135720359999993</v>
      </c>
      <c r="U696" s="110"/>
      <c r="V696" s="107" t="s">
        <v>278</v>
      </c>
      <c r="W696" s="133">
        <v>10</v>
      </c>
      <c r="X696" s="99">
        <v>86.135720359999993</v>
      </c>
    </row>
    <row r="697" spans="2:24" ht="15.75" x14ac:dyDescent="0.25">
      <c r="B697" s="74" t="s">
        <v>278</v>
      </c>
      <c r="C697" s="133">
        <v>11</v>
      </c>
      <c r="D697" s="99">
        <v>2371.48502435</v>
      </c>
      <c r="E697" s="99">
        <v>2246.27502435</v>
      </c>
      <c r="F697" s="99">
        <v>2246.27502435</v>
      </c>
      <c r="G697" s="99">
        <v>2462.5750243500001</v>
      </c>
      <c r="H697" s="99">
        <v>2337.3650243500001</v>
      </c>
      <c r="I697" s="99">
        <v>2337.3650243500001</v>
      </c>
      <c r="J697" s="99">
        <v>2744.4550243499998</v>
      </c>
      <c r="K697" s="99">
        <v>2619.2450243500002</v>
      </c>
      <c r="L697" s="99">
        <v>2619.2450243500002</v>
      </c>
      <c r="M697" s="99">
        <v>2809.3550243500003</v>
      </c>
      <c r="N697" s="99">
        <v>2684.1450243500003</v>
      </c>
      <c r="O697" s="99">
        <v>2684.1450243500003</v>
      </c>
      <c r="P697" s="99">
        <v>1810.1250243500001</v>
      </c>
      <c r="Q697" s="110"/>
      <c r="R697" s="107" t="s">
        <v>278</v>
      </c>
      <c r="S697" s="133">
        <v>11</v>
      </c>
      <c r="T697" s="99">
        <v>86.196699480000007</v>
      </c>
      <c r="U697" s="110"/>
      <c r="V697" s="107" t="s">
        <v>278</v>
      </c>
      <c r="W697" s="133">
        <v>11</v>
      </c>
      <c r="X697" s="99">
        <v>86.196699480000007</v>
      </c>
    </row>
    <row r="698" spans="2:24" ht="15.75" x14ac:dyDescent="0.25">
      <c r="B698" s="74" t="s">
        <v>278</v>
      </c>
      <c r="C698" s="133">
        <v>12</v>
      </c>
      <c r="D698" s="99">
        <v>2369.1742241100001</v>
      </c>
      <c r="E698" s="99">
        <v>2243.96422411</v>
      </c>
      <c r="F698" s="99">
        <v>2243.96422411</v>
      </c>
      <c r="G698" s="99">
        <v>2460.2642241100002</v>
      </c>
      <c r="H698" s="99">
        <v>2335.0542241100002</v>
      </c>
      <c r="I698" s="99">
        <v>2335.0542241100002</v>
      </c>
      <c r="J698" s="99">
        <v>2742.1442241099999</v>
      </c>
      <c r="K698" s="99">
        <v>2616.9342241099998</v>
      </c>
      <c r="L698" s="99">
        <v>2616.9342241099998</v>
      </c>
      <c r="M698" s="99">
        <v>2807.04422411</v>
      </c>
      <c r="N698" s="99">
        <v>2681.8342241099999</v>
      </c>
      <c r="O698" s="99">
        <v>2681.8342241099999</v>
      </c>
      <c r="P698" s="99">
        <v>1807.8142241099999</v>
      </c>
      <c r="Q698" s="110"/>
      <c r="R698" s="107" t="s">
        <v>278</v>
      </c>
      <c r="S698" s="133">
        <v>12</v>
      </c>
      <c r="T698" s="99">
        <v>86.186994150000004</v>
      </c>
      <c r="U698" s="110"/>
      <c r="V698" s="107" t="s">
        <v>278</v>
      </c>
      <c r="W698" s="133">
        <v>12</v>
      </c>
      <c r="X698" s="99">
        <v>86.186994150000004</v>
      </c>
    </row>
    <row r="699" spans="2:24" ht="15.75" x14ac:dyDescent="0.25">
      <c r="B699" s="74" t="s">
        <v>278</v>
      </c>
      <c r="C699" s="133">
        <v>13</v>
      </c>
      <c r="D699" s="99">
        <v>2336.94806156</v>
      </c>
      <c r="E699" s="99">
        <v>2211.73806156</v>
      </c>
      <c r="F699" s="99">
        <v>2211.73806156</v>
      </c>
      <c r="G699" s="99">
        <v>2428.0380615599997</v>
      </c>
      <c r="H699" s="99">
        <v>2302.8280615599997</v>
      </c>
      <c r="I699" s="99">
        <v>2302.8280615599997</v>
      </c>
      <c r="J699" s="99">
        <v>2709.9180615599998</v>
      </c>
      <c r="K699" s="99">
        <v>2584.7080615599998</v>
      </c>
      <c r="L699" s="99">
        <v>2584.7080615599998</v>
      </c>
      <c r="M699" s="99">
        <v>2774.8180615599999</v>
      </c>
      <c r="N699" s="99">
        <v>2649.6080615599999</v>
      </c>
      <c r="O699" s="99">
        <v>2649.6080615599999</v>
      </c>
      <c r="P699" s="99">
        <v>1775.5880615599999</v>
      </c>
      <c r="Q699" s="110"/>
      <c r="R699" s="107" t="s">
        <v>278</v>
      </c>
      <c r="S699" s="133">
        <v>13</v>
      </c>
      <c r="T699" s="99">
        <v>85.118539249999998</v>
      </c>
      <c r="U699" s="110"/>
      <c r="V699" s="107" t="s">
        <v>278</v>
      </c>
      <c r="W699" s="133">
        <v>13</v>
      </c>
      <c r="X699" s="99">
        <v>85.118539249999998</v>
      </c>
    </row>
    <row r="700" spans="2:24" ht="15.75" x14ac:dyDescent="0.25">
      <c r="B700" s="74" t="s">
        <v>278</v>
      </c>
      <c r="C700" s="133">
        <v>14</v>
      </c>
      <c r="D700" s="99">
        <v>2353.2007634199999</v>
      </c>
      <c r="E700" s="99">
        <v>2227.9907634199999</v>
      </c>
      <c r="F700" s="99">
        <v>2227.9907634199999</v>
      </c>
      <c r="G700" s="99">
        <v>2444.2907634200001</v>
      </c>
      <c r="H700" s="99">
        <v>2319.08076342</v>
      </c>
      <c r="I700" s="99">
        <v>2319.08076342</v>
      </c>
      <c r="J700" s="99">
        <v>2726.1707634200002</v>
      </c>
      <c r="K700" s="99">
        <v>2600.9607634200001</v>
      </c>
      <c r="L700" s="99">
        <v>2600.9607634200001</v>
      </c>
      <c r="M700" s="99">
        <v>2791.0707634199998</v>
      </c>
      <c r="N700" s="99">
        <v>2665.8607634199998</v>
      </c>
      <c r="O700" s="99">
        <v>2665.8607634199998</v>
      </c>
      <c r="P700" s="99">
        <v>1791.84076342</v>
      </c>
      <c r="Q700" s="110"/>
      <c r="R700" s="107" t="s">
        <v>278</v>
      </c>
      <c r="S700" s="133">
        <v>14</v>
      </c>
      <c r="T700" s="99">
        <v>85.627643689999999</v>
      </c>
      <c r="U700" s="110"/>
      <c r="V700" s="107" t="s">
        <v>278</v>
      </c>
      <c r="W700" s="133">
        <v>14</v>
      </c>
      <c r="X700" s="99">
        <v>85.627643689999999</v>
      </c>
    </row>
    <row r="701" spans="2:24" ht="15.75" x14ac:dyDescent="0.25">
      <c r="B701" s="74" t="s">
        <v>278</v>
      </c>
      <c r="C701" s="133">
        <v>15</v>
      </c>
      <c r="D701" s="99">
        <v>2344.8176898199999</v>
      </c>
      <c r="E701" s="99">
        <v>2219.6076898199999</v>
      </c>
      <c r="F701" s="99">
        <v>2219.6076898199999</v>
      </c>
      <c r="G701" s="99">
        <v>2435.9076898200001</v>
      </c>
      <c r="H701" s="99">
        <v>2310.6976898200001</v>
      </c>
      <c r="I701" s="99">
        <v>2310.6976898200001</v>
      </c>
      <c r="J701" s="99">
        <v>2717.7876898200002</v>
      </c>
      <c r="K701" s="99">
        <v>2592.5776898200002</v>
      </c>
      <c r="L701" s="99">
        <v>2592.5776898200002</v>
      </c>
      <c r="M701" s="99">
        <v>2782.6876898199998</v>
      </c>
      <c r="N701" s="99">
        <v>2657.4776898199998</v>
      </c>
      <c r="O701" s="99">
        <v>2657.4776898199998</v>
      </c>
      <c r="P701" s="99">
        <v>1783.45768982</v>
      </c>
      <c r="Q701" s="110"/>
      <c r="R701" s="107" t="s">
        <v>278</v>
      </c>
      <c r="S701" s="133">
        <v>15</v>
      </c>
      <c r="T701" s="99">
        <v>85.389029750000006</v>
      </c>
      <c r="U701" s="110"/>
      <c r="V701" s="107" t="s">
        <v>278</v>
      </c>
      <c r="W701" s="133">
        <v>15</v>
      </c>
      <c r="X701" s="99">
        <v>85.389029750000006</v>
      </c>
    </row>
    <row r="702" spans="2:24" ht="15.75" x14ac:dyDescent="0.25">
      <c r="B702" s="74" t="s">
        <v>278</v>
      </c>
      <c r="C702" s="133">
        <v>16</v>
      </c>
      <c r="D702" s="99">
        <v>2338.10272433</v>
      </c>
      <c r="E702" s="99">
        <v>2212.89272433</v>
      </c>
      <c r="F702" s="99">
        <v>2212.89272433</v>
      </c>
      <c r="G702" s="99">
        <v>2429.1927243300001</v>
      </c>
      <c r="H702" s="99">
        <v>2303.9827243300001</v>
      </c>
      <c r="I702" s="99">
        <v>2303.9827243300001</v>
      </c>
      <c r="J702" s="99">
        <v>2711.0727243299998</v>
      </c>
      <c r="K702" s="99">
        <v>2585.8627243300002</v>
      </c>
      <c r="L702" s="99">
        <v>2585.8627243300002</v>
      </c>
      <c r="M702" s="99">
        <v>2775.9727243300003</v>
      </c>
      <c r="N702" s="99">
        <v>2650.7627243300003</v>
      </c>
      <c r="O702" s="99">
        <v>2650.7627243300003</v>
      </c>
      <c r="P702" s="99">
        <v>1776.7427243300001</v>
      </c>
      <c r="Q702" s="110"/>
      <c r="R702" s="107" t="s">
        <v>278</v>
      </c>
      <c r="S702" s="133">
        <v>16</v>
      </c>
      <c r="T702" s="99">
        <v>85.131277650000001</v>
      </c>
      <c r="U702" s="110"/>
      <c r="V702" s="107" t="s">
        <v>278</v>
      </c>
      <c r="W702" s="133">
        <v>16</v>
      </c>
      <c r="X702" s="99">
        <v>85.131277650000001</v>
      </c>
    </row>
    <row r="703" spans="2:24" ht="15.75" x14ac:dyDescent="0.25">
      <c r="B703" s="74" t="s">
        <v>278</v>
      </c>
      <c r="C703" s="133">
        <v>17</v>
      </c>
      <c r="D703" s="99">
        <v>2325.4531145000001</v>
      </c>
      <c r="E703" s="99">
        <v>2200.2431145</v>
      </c>
      <c r="F703" s="99">
        <v>2200.2431145</v>
      </c>
      <c r="G703" s="99">
        <v>2416.5431145000002</v>
      </c>
      <c r="H703" s="99">
        <v>2291.3331145000002</v>
      </c>
      <c r="I703" s="99">
        <v>2291.3331145000002</v>
      </c>
      <c r="J703" s="99">
        <v>2698.4231144999999</v>
      </c>
      <c r="K703" s="99">
        <v>2573.2131144999998</v>
      </c>
      <c r="L703" s="99">
        <v>2573.2131144999998</v>
      </c>
      <c r="M703" s="99">
        <v>2763.3231145</v>
      </c>
      <c r="N703" s="99">
        <v>2638.1131144999999</v>
      </c>
      <c r="O703" s="99">
        <v>2638.1131144999999</v>
      </c>
      <c r="P703" s="99">
        <v>1764.0931145</v>
      </c>
      <c r="Q703" s="110"/>
      <c r="R703" s="107" t="s">
        <v>278</v>
      </c>
      <c r="S703" s="133">
        <v>17</v>
      </c>
      <c r="T703" s="99">
        <v>84.756796159999993</v>
      </c>
      <c r="U703" s="110"/>
      <c r="V703" s="107" t="s">
        <v>278</v>
      </c>
      <c r="W703" s="133">
        <v>17</v>
      </c>
      <c r="X703" s="99">
        <v>84.756796159999993</v>
      </c>
    </row>
    <row r="704" spans="2:24" ht="15.75" x14ac:dyDescent="0.25">
      <c r="B704" s="74" t="s">
        <v>278</v>
      </c>
      <c r="C704" s="133">
        <v>18</v>
      </c>
      <c r="D704" s="99">
        <v>2325.9492602300002</v>
      </c>
      <c r="E704" s="99">
        <v>2200.7392602300001</v>
      </c>
      <c r="F704" s="99">
        <v>2200.7392602300001</v>
      </c>
      <c r="G704" s="99">
        <v>2417.0392602299999</v>
      </c>
      <c r="H704" s="99">
        <v>2291.8292602299998</v>
      </c>
      <c r="I704" s="99">
        <v>2291.8292602299998</v>
      </c>
      <c r="J704" s="99">
        <v>2698.91926023</v>
      </c>
      <c r="K704" s="99">
        <v>2573.7092602299999</v>
      </c>
      <c r="L704" s="99">
        <v>2573.7092602299999</v>
      </c>
      <c r="M704" s="99">
        <v>2763.8192602300001</v>
      </c>
      <c r="N704" s="99">
        <v>2638.60926023</v>
      </c>
      <c r="O704" s="99">
        <v>2638.60926023</v>
      </c>
      <c r="P704" s="99">
        <v>1764.58926023</v>
      </c>
      <c r="Q704" s="110"/>
      <c r="R704" s="107" t="s">
        <v>278</v>
      </c>
      <c r="S704" s="133">
        <v>18</v>
      </c>
      <c r="T704" s="99">
        <v>84.688210420000004</v>
      </c>
      <c r="U704" s="110"/>
      <c r="V704" s="107" t="s">
        <v>278</v>
      </c>
      <c r="W704" s="133">
        <v>18</v>
      </c>
      <c r="X704" s="99">
        <v>84.688210420000004</v>
      </c>
    </row>
    <row r="705" spans="2:24" ht="15.75" x14ac:dyDescent="0.25">
      <c r="B705" s="74" t="s">
        <v>278</v>
      </c>
      <c r="C705" s="133">
        <v>19</v>
      </c>
      <c r="D705" s="99">
        <v>2321.7518072799999</v>
      </c>
      <c r="E705" s="99">
        <v>2196.5418072799998</v>
      </c>
      <c r="F705" s="99">
        <v>2196.5418072799998</v>
      </c>
      <c r="G705" s="99">
        <v>2412.84180728</v>
      </c>
      <c r="H705" s="99">
        <v>2287.63180728</v>
      </c>
      <c r="I705" s="99">
        <v>2287.63180728</v>
      </c>
      <c r="J705" s="99">
        <v>2694.7218072799997</v>
      </c>
      <c r="K705" s="99">
        <v>2569.5118072800001</v>
      </c>
      <c r="L705" s="99">
        <v>2569.5118072800001</v>
      </c>
      <c r="M705" s="99">
        <v>2759.6218072800002</v>
      </c>
      <c r="N705" s="99">
        <v>2634.4118072800002</v>
      </c>
      <c r="O705" s="99">
        <v>2634.4118072800002</v>
      </c>
      <c r="P705" s="99">
        <v>1760.39180728</v>
      </c>
      <c r="Q705" s="110"/>
      <c r="R705" s="107" t="s">
        <v>278</v>
      </c>
      <c r="S705" s="133">
        <v>19</v>
      </c>
      <c r="T705" s="99">
        <v>84.561806129999994</v>
      </c>
      <c r="U705" s="110"/>
      <c r="V705" s="107" t="s">
        <v>278</v>
      </c>
      <c r="W705" s="133">
        <v>19</v>
      </c>
      <c r="X705" s="99">
        <v>84.561806129999994</v>
      </c>
    </row>
    <row r="706" spans="2:24" ht="15.75" x14ac:dyDescent="0.25">
      <c r="B706" s="74" t="s">
        <v>278</v>
      </c>
      <c r="C706" s="133">
        <v>20</v>
      </c>
      <c r="D706" s="99">
        <v>2317.5442604499999</v>
      </c>
      <c r="E706" s="99">
        <v>2192.3342604499999</v>
      </c>
      <c r="F706" s="99">
        <v>2192.3342604499999</v>
      </c>
      <c r="G706" s="99">
        <v>2408.6342604500001</v>
      </c>
      <c r="H706" s="99">
        <v>2283.42426045</v>
      </c>
      <c r="I706" s="99">
        <v>2283.42426045</v>
      </c>
      <c r="J706" s="99">
        <v>2690.5142604499997</v>
      </c>
      <c r="K706" s="99">
        <v>2565.3042604500001</v>
      </c>
      <c r="L706" s="99">
        <v>2565.3042604500001</v>
      </c>
      <c r="M706" s="99">
        <v>2755.4142604500003</v>
      </c>
      <c r="N706" s="99">
        <v>2630.2042604500002</v>
      </c>
      <c r="O706" s="99">
        <v>2630.2042604500002</v>
      </c>
      <c r="P706" s="99">
        <v>1756.18426045</v>
      </c>
      <c r="Q706" s="110"/>
      <c r="R706" s="107" t="s">
        <v>278</v>
      </c>
      <c r="S706" s="133">
        <v>20</v>
      </c>
      <c r="T706" s="99">
        <v>84.329845059999997</v>
      </c>
      <c r="U706" s="110"/>
      <c r="V706" s="107" t="s">
        <v>278</v>
      </c>
      <c r="W706" s="133">
        <v>20</v>
      </c>
      <c r="X706" s="99">
        <v>84.329845059999997</v>
      </c>
    </row>
    <row r="707" spans="2:24" ht="15.75" x14ac:dyDescent="0.25">
      <c r="B707" s="74" t="s">
        <v>278</v>
      </c>
      <c r="C707" s="133">
        <v>21</v>
      </c>
      <c r="D707" s="99">
        <v>2326.03007974</v>
      </c>
      <c r="E707" s="99">
        <v>2200.82007974</v>
      </c>
      <c r="F707" s="99">
        <v>2200.82007974</v>
      </c>
      <c r="G707" s="99">
        <v>2417.1200797399997</v>
      </c>
      <c r="H707" s="99">
        <v>2291.9100797399997</v>
      </c>
      <c r="I707" s="99">
        <v>2291.9100797399997</v>
      </c>
      <c r="J707" s="99">
        <v>2699.0000797399998</v>
      </c>
      <c r="K707" s="99">
        <v>2573.7900797399998</v>
      </c>
      <c r="L707" s="99">
        <v>2573.7900797399998</v>
      </c>
      <c r="M707" s="99">
        <v>2763.9000797399999</v>
      </c>
      <c r="N707" s="99">
        <v>2638.6900797399999</v>
      </c>
      <c r="O707" s="99">
        <v>2638.6900797399999</v>
      </c>
      <c r="P707" s="99">
        <v>1764.6700797399999</v>
      </c>
      <c r="Q707" s="110"/>
      <c r="R707" s="107" t="s">
        <v>278</v>
      </c>
      <c r="S707" s="133">
        <v>21</v>
      </c>
      <c r="T707" s="99">
        <v>84.52043544</v>
      </c>
      <c r="U707" s="110"/>
      <c r="V707" s="107" t="s">
        <v>278</v>
      </c>
      <c r="W707" s="133">
        <v>21</v>
      </c>
      <c r="X707" s="99">
        <v>84.52043544</v>
      </c>
    </row>
    <row r="708" spans="2:24" ht="15.75" x14ac:dyDescent="0.25">
      <c r="B708" s="74" t="s">
        <v>278</v>
      </c>
      <c r="C708" s="133">
        <v>22</v>
      </c>
      <c r="D708" s="99">
        <v>2352.5628227799998</v>
      </c>
      <c r="E708" s="99">
        <v>2227.3528227799998</v>
      </c>
      <c r="F708" s="99">
        <v>2227.3528227799998</v>
      </c>
      <c r="G708" s="99">
        <v>2443.65282278</v>
      </c>
      <c r="H708" s="99">
        <v>2318.4428227799999</v>
      </c>
      <c r="I708" s="99">
        <v>2318.4428227799999</v>
      </c>
      <c r="J708" s="99">
        <v>2725.5328227800001</v>
      </c>
      <c r="K708" s="99">
        <v>2600.32282278</v>
      </c>
      <c r="L708" s="99">
        <v>2600.32282278</v>
      </c>
      <c r="M708" s="99">
        <v>2790.4328227799997</v>
      </c>
      <c r="N708" s="99">
        <v>2665.2228227799997</v>
      </c>
      <c r="O708" s="99">
        <v>2665.2228227799997</v>
      </c>
      <c r="P708" s="99">
        <v>1791.2028227799999</v>
      </c>
      <c r="Q708" s="110"/>
      <c r="R708" s="107" t="s">
        <v>278</v>
      </c>
      <c r="S708" s="133">
        <v>22</v>
      </c>
      <c r="T708" s="99">
        <v>85.448813680000001</v>
      </c>
      <c r="U708" s="110"/>
      <c r="V708" s="107" t="s">
        <v>278</v>
      </c>
      <c r="W708" s="133">
        <v>22</v>
      </c>
      <c r="X708" s="99">
        <v>85.448813680000001</v>
      </c>
    </row>
    <row r="709" spans="2:24" ht="15.75" x14ac:dyDescent="0.25">
      <c r="B709" s="74" t="s">
        <v>278</v>
      </c>
      <c r="C709" s="133">
        <v>23</v>
      </c>
      <c r="D709" s="99">
        <v>2324.3265885700002</v>
      </c>
      <c r="E709" s="99">
        <v>2199.1165885700002</v>
      </c>
      <c r="F709" s="99">
        <v>2199.1165885700002</v>
      </c>
      <c r="G709" s="99">
        <v>2415.4165885700004</v>
      </c>
      <c r="H709" s="99">
        <v>2290.2065885700003</v>
      </c>
      <c r="I709" s="99">
        <v>2290.2065885700003</v>
      </c>
      <c r="J709" s="99">
        <v>2697.29658857</v>
      </c>
      <c r="K709" s="99">
        <v>2572.08658857</v>
      </c>
      <c r="L709" s="99">
        <v>2572.08658857</v>
      </c>
      <c r="M709" s="99">
        <v>2762.1965885700001</v>
      </c>
      <c r="N709" s="99">
        <v>2636.9865885700001</v>
      </c>
      <c r="O709" s="99">
        <v>2636.9865885700001</v>
      </c>
      <c r="P709" s="99">
        <v>1762.9665885700001</v>
      </c>
      <c r="Q709" s="110"/>
      <c r="R709" s="107" t="s">
        <v>278</v>
      </c>
      <c r="S709" s="133">
        <v>23</v>
      </c>
      <c r="T709" s="99">
        <v>84.510881920000003</v>
      </c>
      <c r="U709" s="110"/>
      <c r="V709" s="107" t="s">
        <v>278</v>
      </c>
      <c r="W709" s="133">
        <v>23</v>
      </c>
      <c r="X709" s="99">
        <v>84.510881920000003</v>
      </c>
    </row>
    <row r="710" spans="2:24" ht="15.75" x14ac:dyDescent="0.25">
      <c r="B710" s="74" t="s">
        <v>278</v>
      </c>
      <c r="C710" s="133">
        <v>24</v>
      </c>
      <c r="D710" s="99">
        <v>2188.3390429599999</v>
      </c>
      <c r="E710" s="99">
        <v>2063.1290429599999</v>
      </c>
      <c r="F710" s="99">
        <v>2063.1290429599999</v>
      </c>
      <c r="G710" s="99">
        <v>2279.4290429600001</v>
      </c>
      <c r="H710" s="99">
        <v>2154.21904296</v>
      </c>
      <c r="I710" s="99">
        <v>2154.21904296</v>
      </c>
      <c r="J710" s="99">
        <v>2561.3090429599997</v>
      </c>
      <c r="K710" s="99">
        <v>2436.0990429600001</v>
      </c>
      <c r="L710" s="99">
        <v>2436.0990429600001</v>
      </c>
      <c r="M710" s="99">
        <v>2626.2090429600003</v>
      </c>
      <c r="N710" s="99">
        <v>2500.9990429600002</v>
      </c>
      <c r="O710" s="99">
        <v>2500.9990429600002</v>
      </c>
      <c r="P710" s="99">
        <v>1626.97904296</v>
      </c>
      <c r="Q710" s="110"/>
      <c r="R710" s="107" t="s">
        <v>278</v>
      </c>
      <c r="S710" s="133">
        <v>24</v>
      </c>
      <c r="T710" s="99">
        <v>79.73913546</v>
      </c>
      <c r="U710" s="110"/>
      <c r="V710" s="107" t="s">
        <v>278</v>
      </c>
      <c r="W710" s="133">
        <v>24</v>
      </c>
      <c r="X710" s="99">
        <v>79.73913546</v>
      </c>
    </row>
    <row r="711" spans="2:24" ht="15.75" x14ac:dyDescent="0.25">
      <c r="B711" s="74" t="s">
        <v>279</v>
      </c>
      <c r="C711" s="133">
        <v>1</v>
      </c>
      <c r="D711" s="99">
        <v>2164.8403763400001</v>
      </c>
      <c r="E711" s="99">
        <v>2039.6303763400001</v>
      </c>
      <c r="F711" s="99">
        <v>2039.6303763400001</v>
      </c>
      <c r="G711" s="99">
        <v>2255.9303763400003</v>
      </c>
      <c r="H711" s="99">
        <v>2130.7203763400003</v>
      </c>
      <c r="I711" s="99">
        <v>2130.7203763400003</v>
      </c>
      <c r="J711" s="99">
        <v>2537.8103763399999</v>
      </c>
      <c r="K711" s="99">
        <v>2412.6003763399999</v>
      </c>
      <c r="L711" s="99">
        <v>2412.6003763399999</v>
      </c>
      <c r="M711" s="99">
        <v>2602.71037634</v>
      </c>
      <c r="N711" s="99">
        <v>2477.50037634</v>
      </c>
      <c r="O711" s="99">
        <v>2477.50037634</v>
      </c>
      <c r="P711" s="99">
        <v>1603.48037634</v>
      </c>
      <c r="Q711" s="110"/>
      <c r="R711" s="107" t="s">
        <v>279</v>
      </c>
      <c r="S711" s="133">
        <v>1</v>
      </c>
      <c r="T711" s="99">
        <v>78.868274299999996</v>
      </c>
      <c r="U711" s="110"/>
      <c r="V711" s="107" t="s">
        <v>279</v>
      </c>
      <c r="W711" s="133">
        <v>1</v>
      </c>
      <c r="X711" s="99">
        <v>78.868274299999996</v>
      </c>
    </row>
    <row r="712" spans="2:24" ht="15.75" x14ac:dyDescent="0.25">
      <c r="B712" s="74" t="s">
        <v>279</v>
      </c>
      <c r="C712" s="133">
        <v>2</v>
      </c>
      <c r="D712" s="99">
        <v>2131.77653104</v>
      </c>
      <c r="E712" s="99">
        <v>2006.5665310400002</v>
      </c>
      <c r="F712" s="99">
        <v>2006.5665310400002</v>
      </c>
      <c r="G712" s="99">
        <v>2222.8665310400002</v>
      </c>
      <c r="H712" s="99">
        <v>2097.6565310400001</v>
      </c>
      <c r="I712" s="99">
        <v>2097.6565310400001</v>
      </c>
      <c r="J712" s="99">
        <v>2504.7465310400003</v>
      </c>
      <c r="K712" s="99">
        <v>2379.5365310400002</v>
      </c>
      <c r="L712" s="99">
        <v>2379.5365310400002</v>
      </c>
      <c r="M712" s="99">
        <v>2569.6465310399999</v>
      </c>
      <c r="N712" s="99">
        <v>2444.4365310399999</v>
      </c>
      <c r="O712" s="99">
        <v>2444.4365310399999</v>
      </c>
      <c r="P712" s="99">
        <v>1570.4165310400001</v>
      </c>
      <c r="Q712" s="110"/>
      <c r="R712" s="107" t="s">
        <v>279</v>
      </c>
      <c r="S712" s="133">
        <v>2</v>
      </c>
      <c r="T712" s="99">
        <v>77.595323120000003</v>
      </c>
      <c r="U712" s="110"/>
      <c r="V712" s="107" t="s">
        <v>279</v>
      </c>
      <c r="W712" s="133">
        <v>2</v>
      </c>
      <c r="X712" s="99">
        <v>77.595323120000003</v>
      </c>
    </row>
    <row r="713" spans="2:24" ht="15.75" x14ac:dyDescent="0.25">
      <c r="B713" s="74" t="s">
        <v>279</v>
      </c>
      <c r="C713" s="133">
        <v>3</v>
      </c>
      <c r="D713" s="99">
        <v>2124.2389692299998</v>
      </c>
      <c r="E713" s="99">
        <v>1999.02896923</v>
      </c>
      <c r="F713" s="99">
        <v>1999.02896923</v>
      </c>
      <c r="G713" s="99">
        <v>2215.32896923</v>
      </c>
      <c r="H713" s="99">
        <v>2090.1189692299999</v>
      </c>
      <c r="I713" s="99">
        <v>2090.1189692299999</v>
      </c>
      <c r="J713" s="99">
        <v>2497.2089692299996</v>
      </c>
      <c r="K713" s="99">
        <v>2371.9989692300001</v>
      </c>
      <c r="L713" s="99">
        <v>2371.9989692300001</v>
      </c>
      <c r="M713" s="99">
        <v>2562.1089692300002</v>
      </c>
      <c r="N713" s="99">
        <v>2436.8989692300001</v>
      </c>
      <c r="O713" s="99">
        <v>2436.8989692300001</v>
      </c>
      <c r="P713" s="99">
        <v>1562.8789692299999</v>
      </c>
      <c r="Q713" s="110"/>
      <c r="R713" s="107" t="s">
        <v>279</v>
      </c>
      <c r="S713" s="133">
        <v>3</v>
      </c>
      <c r="T713" s="99">
        <v>77.2942027</v>
      </c>
      <c r="U713" s="110"/>
      <c r="V713" s="107" t="s">
        <v>279</v>
      </c>
      <c r="W713" s="133">
        <v>3</v>
      </c>
      <c r="X713" s="99">
        <v>77.2942027</v>
      </c>
    </row>
    <row r="714" spans="2:24" ht="15.75" x14ac:dyDescent="0.25">
      <c r="B714" s="74" t="s">
        <v>279</v>
      </c>
      <c r="C714" s="133">
        <v>4</v>
      </c>
      <c r="D714" s="99">
        <v>2151.8307982699998</v>
      </c>
      <c r="E714" s="99">
        <v>2026.62079827</v>
      </c>
      <c r="F714" s="99">
        <v>2026.62079827</v>
      </c>
      <c r="G714" s="99">
        <v>2242.92079827</v>
      </c>
      <c r="H714" s="99">
        <v>2117.7107982699999</v>
      </c>
      <c r="I714" s="99">
        <v>2117.7107982699999</v>
      </c>
      <c r="J714" s="99">
        <v>2524.8007982700001</v>
      </c>
      <c r="K714" s="99">
        <v>2399.5907982700001</v>
      </c>
      <c r="L714" s="99">
        <v>2399.5907982700001</v>
      </c>
      <c r="M714" s="99">
        <v>2589.7007982699997</v>
      </c>
      <c r="N714" s="99">
        <v>2464.4907982699997</v>
      </c>
      <c r="O714" s="99">
        <v>2464.4907982699997</v>
      </c>
      <c r="P714" s="99">
        <v>1590.4707982699999</v>
      </c>
      <c r="Q714" s="110"/>
      <c r="R714" s="107" t="s">
        <v>279</v>
      </c>
      <c r="S714" s="133">
        <v>4</v>
      </c>
      <c r="T714" s="99">
        <v>78.225094670000004</v>
      </c>
      <c r="U714" s="110"/>
      <c r="V714" s="107" t="s">
        <v>279</v>
      </c>
      <c r="W714" s="133">
        <v>4</v>
      </c>
      <c r="X714" s="99">
        <v>78.225094670000004</v>
      </c>
    </row>
    <row r="715" spans="2:24" ht="15.75" x14ac:dyDescent="0.25">
      <c r="B715" s="74" t="s">
        <v>279</v>
      </c>
      <c r="C715" s="133">
        <v>5</v>
      </c>
      <c r="D715" s="99">
        <v>2136.0985067299998</v>
      </c>
      <c r="E715" s="99">
        <v>2010.88850673</v>
      </c>
      <c r="F715" s="99">
        <v>2010.88850673</v>
      </c>
      <c r="G715" s="99">
        <v>2227.18850673</v>
      </c>
      <c r="H715" s="99">
        <v>2101.9785067299999</v>
      </c>
      <c r="I715" s="99">
        <v>2101.9785067299999</v>
      </c>
      <c r="J715" s="99">
        <v>2509.0685067300001</v>
      </c>
      <c r="K715" s="99">
        <v>2383.85850673</v>
      </c>
      <c r="L715" s="99">
        <v>2383.85850673</v>
      </c>
      <c r="M715" s="99">
        <v>2573.9685067299997</v>
      </c>
      <c r="N715" s="99">
        <v>2448.7585067299997</v>
      </c>
      <c r="O715" s="99">
        <v>2448.7585067299997</v>
      </c>
      <c r="P715" s="99">
        <v>1574.7385067299999</v>
      </c>
      <c r="Q715" s="110"/>
      <c r="R715" s="107" t="s">
        <v>279</v>
      </c>
      <c r="S715" s="133">
        <v>5</v>
      </c>
      <c r="T715" s="99">
        <v>77.672748940000005</v>
      </c>
      <c r="U715" s="110"/>
      <c r="V715" s="107" t="s">
        <v>279</v>
      </c>
      <c r="W715" s="133">
        <v>5</v>
      </c>
      <c r="X715" s="99">
        <v>77.672748940000005</v>
      </c>
    </row>
    <row r="716" spans="2:24" ht="15.75" x14ac:dyDescent="0.25">
      <c r="B716" s="74" t="s">
        <v>279</v>
      </c>
      <c r="C716" s="133">
        <v>6</v>
      </c>
      <c r="D716" s="99">
        <v>2151.7627643599999</v>
      </c>
      <c r="E716" s="99">
        <v>2026.5527643600001</v>
      </c>
      <c r="F716" s="99">
        <v>2026.5527643600001</v>
      </c>
      <c r="G716" s="99">
        <v>2242.85276436</v>
      </c>
      <c r="H716" s="99">
        <v>2117.64276436</v>
      </c>
      <c r="I716" s="99">
        <v>2117.64276436</v>
      </c>
      <c r="J716" s="99">
        <v>2524.7327643600001</v>
      </c>
      <c r="K716" s="99">
        <v>2399.5227643600001</v>
      </c>
      <c r="L716" s="99">
        <v>2399.5227643600001</v>
      </c>
      <c r="M716" s="99">
        <v>2589.6327643599998</v>
      </c>
      <c r="N716" s="99">
        <v>2464.4227643599997</v>
      </c>
      <c r="O716" s="99">
        <v>2464.4227643599997</v>
      </c>
      <c r="P716" s="99">
        <v>1590.40276436</v>
      </c>
      <c r="Q716" s="110"/>
      <c r="R716" s="107" t="s">
        <v>279</v>
      </c>
      <c r="S716" s="133">
        <v>6</v>
      </c>
      <c r="T716" s="99">
        <v>78.232340129999997</v>
      </c>
      <c r="U716" s="110"/>
      <c r="V716" s="107" t="s">
        <v>279</v>
      </c>
      <c r="W716" s="133">
        <v>6</v>
      </c>
      <c r="X716" s="99">
        <v>78.232340129999997</v>
      </c>
    </row>
    <row r="717" spans="2:24" ht="15.75" x14ac:dyDescent="0.25">
      <c r="B717" s="74" t="s">
        <v>279</v>
      </c>
      <c r="C717" s="133">
        <v>7</v>
      </c>
      <c r="D717" s="99">
        <v>2181.0029102200001</v>
      </c>
      <c r="E717" s="99">
        <v>2055.7929102200001</v>
      </c>
      <c r="F717" s="99">
        <v>2055.7929102200001</v>
      </c>
      <c r="G717" s="99">
        <v>2272.0929102199998</v>
      </c>
      <c r="H717" s="99">
        <v>2146.8829102199998</v>
      </c>
      <c r="I717" s="99">
        <v>2146.8829102199998</v>
      </c>
      <c r="J717" s="99">
        <v>2553.9729102199999</v>
      </c>
      <c r="K717" s="99">
        <v>2428.7629102199999</v>
      </c>
      <c r="L717" s="99">
        <v>2428.7629102199999</v>
      </c>
      <c r="M717" s="99">
        <v>2618.87291022</v>
      </c>
      <c r="N717" s="99">
        <v>2493.66291022</v>
      </c>
      <c r="O717" s="99">
        <v>2493.66291022</v>
      </c>
      <c r="P717" s="99">
        <v>1619.64291022</v>
      </c>
      <c r="Q717" s="110"/>
      <c r="R717" s="107" t="s">
        <v>279</v>
      </c>
      <c r="S717" s="133">
        <v>7</v>
      </c>
      <c r="T717" s="99">
        <v>79.315388119999994</v>
      </c>
      <c r="U717" s="110"/>
      <c r="V717" s="107" t="s">
        <v>279</v>
      </c>
      <c r="W717" s="133">
        <v>7</v>
      </c>
      <c r="X717" s="99">
        <v>79.315388119999994</v>
      </c>
    </row>
    <row r="718" spans="2:24" ht="15.75" x14ac:dyDescent="0.25">
      <c r="B718" s="74" t="s">
        <v>279</v>
      </c>
      <c r="C718" s="133">
        <v>8</v>
      </c>
      <c r="D718" s="99">
        <v>2186.08426955</v>
      </c>
      <c r="E718" s="99">
        <v>2060.87426955</v>
      </c>
      <c r="F718" s="99">
        <v>2060.87426955</v>
      </c>
      <c r="G718" s="99">
        <v>2277.1742695499997</v>
      </c>
      <c r="H718" s="99">
        <v>2151.9642695499997</v>
      </c>
      <c r="I718" s="99">
        <v>2151.9642695499997</v>
      </c>
      <c r="J718" s="99">
        <v>2559.0542695499998</v>
      </c>
      <c r="K718" s="99">
        <v>2433.8442695499998</v>
      </c>
      <c r="L718" s="99">
        <v>2433.8442695499998</v>
      </c>
      <c r="M718" s="99">
        <v>2623.9542695499999</v>
      </c>
      <c r="N718" s="99">
        <v>2498.7442695499999</v>
      </c>
      <c r="O718" s="99">
        <v>2498.7442695499999</v>
      </c>
      <c r="P718" s="99">
        <v>1624.7242695499999</v>
      </c>
      <c r="Q718" s="110"/>
      <c r="R718" s="107" t="s">
        <v>279</v>
      </c>
      <c r="S718" s="133">
        <v>8</v>
      </c>
      <c r="T718" s="99">
        <v>79.639483440000006</v>
      </c>
      <c r="U718" s="110"/>
      <c r="V718" s="107" t="s">
        <v>279</v>
      </c>
      <c r="W718" s="133">
        <v>8</v>
      </c>
      <c r="X718" s="99">
        <v>79.639483440000006</v>
      </c>
    </row>
    <row r="719" spans="2:24" ht="15.75" x14ac:dyDescent="0.25">
      <c r="B719" s="74" t="s">
        <v>279</v>
      </c>
      <c r="C719" s="133">
        <v>9</v>
      </c>
      <c r="D719" s="99">
        <v>2219.6300033299999</v>
      </c>
      <c r="E719" s="99">
        <v>2094.4200033299999</v>
      </c>
      <c r="F719" s="99">
        <v>2094.4200033299999</v>
      </c>
      <c r="G719" s="99">
        <v>2310.7200033300001</v>
      </c>
      <c r="H719" s="99">
        <v>2185.51000333</v>
      </c>
      <c r="I719" s="99">
        <v>2185.51000333</v>
      </c>
      <c r="J719" s="99">
        <v>2592.6000033299997</v>
      </c>
      <c r="K719" s="99">
        <v>2467.3900033300001</v>
      </c>
      <c r="L719" s="99">
        <v>2467.3900033300001</v>
      </c>
      <c r="M719" s="99">
        <v>2657.5000033300003</v>
      </c>
      <c r="N719" s="99">
        <v>2532.2900033300002</v>
      </c>
      <c r="O719" s="99">
        <v>2532.2900033300002</v>
      </c>
      <c r="P719" s="99">
        <v>1658.27000333</v>
      </c>
      <c r="Q719" s="110"/>
      <c r="R719" s="107" t="s">
        <v>279</v>
      </c>
      <c r="S719" s="133">
        <v>9</v>
      </c>
      <c r="T719" s="99">
        <v>80.866100459999998</v>
      </c>
      <c r="U719" s="110"/>
      <c r="V719" s="107" t="s">
        <v>279</v>
      </c>
      <c r="W719" s="133">
        <v>9</v>
      </c>
      <c r="X719" s="99">
        <v>80.866100459999998</v>
      </c>
    </row>
    <row r="720" spans="2:24" ht="15.75" x14ac:dyDescent="0.25">
      <c r="B720" s="74" t="s">
        <v>279</v>
      </c>
      <c r="C720" s="133">
        <v>10</v>
      </c>
      <c r="D720" s="99">
        <v>2265.1794548500002</v>
      </c>
      <c r="E720" s="99">
        <v>2139.9694548500001</v>
      </c>
      <c r="F720" s="99">
        <v>2139.9694548500001</v>
      </c>
      <c r="G720" s="99">
        <v>2356.2694548500003</v>
      </c>
      <c r="H720" s="99">
        <v>2231.0594548500003</v>
      </c>
      <c r="I720" s="99">
        <v>2231.0594548500003</v>
      </c>
      <c r="J720" s="99">
        <v>2638.14945485</v>
      </c>
      <c r="K720" s="99">
        <v>2512.9394548499999</v>
      </c>
      <c r="L720" s="99">
        <v>2512.9394548499999</v>
      </c>
      <c r="M720" s="99">
        <v>2703.0494548500001</v>
      </c>
      <c r="N720" s="99">
        <v>2577.83945485</v>
      </c>
      <c r="O720" s="99">
        <v>2577.83945485</v>
      </c>
      <c r="P720" s="99">
        <v>1703.8194548500001</v>
      </c>
      <c r="Q720" s="110"/>
      <c r="R720" s="107" t="s">
        <v>279</v>
      </c>
      <c r="S720" s="133">
        <v>10</v>
      </c>
      <c r="T720" s="99">
        <v>82.347187109999993</v>
      </c>
      <c r="U720" s="110"/>
      <c r="V720" s="107" t="s">
        <v>279</v>
      </c>
      <c r="W720" s="133">
        <v>10</v>
      </c>
      <c r="X720" s="99">
        <v>82.347187109999993</v>
      </c>
    </row>
    <row r="721" spans="2:24" ht="15.75" x14ac:dyDescent="0.25">
      <c r="B721" s="74" t="s">
        <v>279</v>
      </c>
      <c r="C721" s="133">
        <v>11</v>
      </c>
      <c r="D721" s="99">
        <v>2273.4455826100002</v>
      </c>
      <c r="E721" s="99">
        <v>2148.2355826100002</v>
      </c>
      <c r="F721" s="99">
        <v>2148.2355826100002</v>
      </c>
      <c r="G721" s="99">
        <v>2364.5355826100003</v>
      </c>
      <c r="H721" s="99">
        <v>2239.3255826100003</v>
      </c>
      <c r="I721" s="99">
        <v>2239.3255826100003</v>
      </c>
      <c r="J721" s="99">
        <v>2646.41558261</v>
      </c>
      <c r="K721" s="99">
        <v>2521.20558261</v>
      </c>
      <c r="L721" s="99">
        <v>2521.20558261</v>
      </c>
      <c r="M721" s="99">
        <v>2711.3155826100001</v>
      </c>
      <c r="N721" s="99">
        <v>2586.1055826100001</v>
      </c>
      <c r="O721" s="99">
        <v>2586.1055826100001</v>
      </c>
      <c r="P721" s="99">
        <v>1712.0855826100001</v>
      </c>
      <c r="Q721" s="110"/>
      <c r="R721" s="107" t="s">
        <v>279</v>
      </c>
      <c r="S721" s="133">
        <v>11</v>
      </c>
      <c r="T721" s="99">
        <v>82.635611589999996</v>
      </c>
      <c r="U721" s="110"/>
      <c r="V721" s="107" t="s">
        <v>279</v>
      </c>
      <c r="W721" s="133">
        <v>11</v>
      </c>
      <c r="X721" s="99">
        <v>82.635611589999996</v>
      </c>
    </row>
    <row r="722" spans="2:24" ht="15.75" x14ac:dyDescent="0.25">
      <c r="B722" s="74" t="s">
        <v>279</v>
      </c>
      <c r="C722" s="133">
        <v>12</v>
      </c>
      <c r="D722" s="99">
        <v>2272.7829727100002</v>
      </c>
      <c r="E722" s="99">
        <v>2147.5729727100002</v>
      </c>
      <c r="F722" s="99">
        <v>2147.5729727100002</v>
      </c>
      <c r="G722" s="99">
        <v>2363.8729727099999</v>
      </c>
      <c r="H722" s="99">
        <v>2238.6629727099998</v>
      </c>
      <c r="I722" s="99">
        <v>2238.6629727099998</v>
      </c>
      <c r="J722" s="99">
        <v>2645.75297271</v>
      </c>
      <c r="K722" s="99">
        <v>2520.54297271</v>
      </c>
      <c r="L722" s="99">
        <v>2520.54297271</v>
      </c>
      <c r="M722" s="99">
        <v>2710.6529727100001</v>
      </c>
      <c r="N722" s="99">
        <v>2585.44297271</v>
      </c>
      <c r="O722" s="99">
        <v>2585.44297271</v>
      </c>
      <c r="P722" s="99">
        <v>1711.4229727100001</v>
      </c>
      <c r="Q722" s="110"/>
      <c r="R722" s="107" t="s">
        <v>279</v>
      </c>
      <c r="S722" s="133">
        <v>12</v>
      </c>
      <c r="T722" s="99">
        <v>82.715060660000006</v>
      </c>
      <c r="U722" s="110"/>
      <c r="V722" s="107" t="s">
        <v>279</v>
      </c>
      <c r="W722" s="133">
        <v>12</v>
      </c>
      <c r="X722" s="99">
        <v>82.715060660000006</v>
      </c>
    </row>
    <row r="723" spans="2:24" ht="15.75" x14ac:dyDescent="0.25">
      <c r="B723" s="74" t="s">
        <v>279</v>
      </c>
      <c r="C723" s="133">
        <v>13</v>
      </c>
      <c r="D723" s="99">
        <v>2283.9976922400001</v>
      </c>
      <c r="E723" s="99">
        <v>2158.7876922400001</v>
      </c>
      <c r="F723" s="99">
        <v>2158.7876922400001</v>
      </c>
      <c r="G723" s="99">
        <v>2375.0876922400003</v>
      </c>
      <c r="H723" s="99">
        <v>2249.8776922400002</v>
      </c>
      <c r="I723" s="99">
        <v>2249.8776922400002</v>
      </c>
      <c r="J723" s="99">
        <v>2656.9676922399999</v>
      </c>
      <c r="K723" s="99">
        <v>2531.7576922399999</v>
      </c>
      <c r="L723" s="99">
        <v>2531.7576922399999</v>
      </c>
      <c r="M723" s="99">
        <v>2721.86769224</v>
      </c>
      <c r="N723" s="99">
        <v>2596.65769224</v>
      </c>
      <c r="O723" s="99">
        <v>2596.65769224</v>
      </c>
      <c r="P723" s="99">
        <v>1722.63769224</v>
      </c>
      <c r="Q723" s="110"/>
      <c r="R723" s="107" t="s">
        <v>279</v>
      </c>
      <c r="S723" s="133">
        <v>13</v>
      </c>
      <c r="T723" s="99">
        <v>83.075377209999999</v>
      </c>
      <c r="U723" s="110"/>
      <c r="V723" s="107" t="s">
        <v>279</v>
      </c>
      <c r="W723" s="133">
        <v>13</v>
      </c>
      <c r="X723" s="99">
        <v>83.075377209999999</v>
      </c>
    </row>
    <row r="724" spans="2:24" ht="15.75" x14ac:dyDescent="0.25">
      <c r="B724" s="74" t="s">
        <v>279</v>
      </c>
      <c r="C724" s="133">
        <v>14</v>
      </c>
      <c r="D724" s="99">
        <v>2275.8434749600001</v>
      </c>
      <c r="E724" s="99">
        <v>2150.6334749600001</v>
      </c>
      <c r="F724" s="99">
        <v>2150.6334749600001</v>
      </c>
      <c r="G724" s="99">
        <v>2366.9334749600002</v>
      </c>
      <c r="H724" s="99">
        <v>2241.7234749600002</v>
      </c>
      <c r="I724" s="99">
        <v>2241.7234749600002</v>
      </c>
      <c r="J724" s="99">
        <v>2648.8134749599999</v>
      </c>
      <c r="K724" s="99">
        <v>2523.6034749599999</v>
      </c>
      <c r="L724" s="99">
        <v>2523.6034749599999</v>
      </c>
      <c r="M724" s="99">
        <v>2713.71347496</v>
      </c>
      <c r="N724" s="99">
        <v>2588.5034749599999</v>
      </c>
      <c r="O724" s="99">
        <v>2588.5034749599999</v>
      </c>
      <c r="P724" s="99">
        <v>1714.48347496</v>
      </c>
      <c r="Q724" s="110"/>
      <c r="R724" s="107" t="s">
        <v>279</v>
      </c>
      <c r="S724" s="133">
        <v>14</v>
      </c>
      <c r="T724" s="99">
        <v>82.752797220000005</v>
      </c>
      <c r="U724" s="110"/>
      <c r="V724" s="107" t="s">
        <v>279</v>
      </c>
      <c r="W724" s="133">
        <v>14</v>
      </c>
      <c r="X724" s="99">
        <v>82.752797220000005</v>
      </c>
    </row>
    <row r="725" spans="2:24" ht="15.75" x14ac:dyDescent="0.25">
      <c r="B725" s="74" t="s">
        <v>279</v>
      </c>
      <c r="C725" s="133">
        <v>15</v>
      </c>
      <c r="D725" s="99">
        <v>2273.3627180500002</v>
      </c>
      <c r="E725" s="99">
        <v>2148.1527180500002</v>
      </c>
      <c r="F725" s="99">
        <v>2148.1527180500002</v>
      </c>
      <c r="G725" s="99">
        <v>2364.4527180499999</v>
      </c>
      <c r="H725" s="99">
        <v>2239.2427180499999</v>
      </c>
      <c r="I725" s="99">
        <v>2239.2427180499999</v>
      </c>
      <c r="J725" s="99">
        <v>2646.33271805</v>
      </c>
      <c r="K725" s="99">
        <v>2521.12271805</v>
      </c>
      <c r="L725" s="99">
        <v>2521.12271805</v>
      </c>
      <c r="M725" s="99">
        <v>2711.2327180500001</v>
      </c>
      <c r="N725" s="99">
        <v>2586.0227180500001</v>
      </c>
      <c r="O725" s="99">
        <v>2586.0227180500001</v>
      </c>
      <c r="P725" s="99">
        <v>1712.0027180500001</v>
      </c>
      <c r="Q725" s="110"/>
      <c r="R725" s="107" t="s">
        <v>279</v>
      </c>
      <c r="S725" s="133">
        <v>15</v>
      </c>
      <c r="T725" s="99">
        <v>82.680476810000002</v>
      </c>
      <c r="U725" s="110"/>
      <c r="V725" s="107" t="s">
        <v>279</v>
      </c>
      <c r="W725" s="133">
        <v>15</v>
      </c>
      <c r="X725" s="99">
        <v>82.680476810000002</v>
      </c>
    </row>
    <row r="726" spans="2:24" ht="15.75" x14ac:dyDescent="0.25">
      <c r="B726" s="74" t="s">
        <v>279</v>
      </c>
      <c r="C726" s="133">
        <v>16</v>
      </c>
      <c r="D726" s="99">
        <v>2264.55609985</v>
      </c>
      <c r="E726" s="99">
        <v>2139.34609985</v>
      </c>
      <c r="F726" s="99">
        <v>2139.34609985</v>
      </c>
      <c r="G726" s="99">
        <v>2355.6460998500002</v>
      </c>
      <c r="H726" s="99">
        <v>2230.4360998500001</v>
      </c>
      <c r="I726" s="99">
        <v>2230.4360998500001</v>
      </c>
      <c r="J726" s="99">
        <v>2637.5260998499998</v>
      </c>
      <c r="K726" s="99">
        <v>2512.3160998500002</v>
      </c>
      <c r="L726" s="99">
        <v>2512.3160998500002</v>
      </c>
      <c r="M726" s="99">
        <v>2702.4260998500004</v>
      </c>
      <c r="N726" s="99">
        <v>2577.2160998500003</v>
      </c>
      <c r="O726" s="99">
        <v>2577.2160998500003</v>
      </c>
      <c r="P726" s="99">
        <v>1703.1960998500001</v>
      </c>
      <c r="Q726" s="110"/>
      <c r="R726" s="107" t="s">
        <v>279</v>
      </c>
      <c r="S726" s="133">
        <v>16</v>
      </c>
      <c r="T726" s="99">
        <v>82.366380579999998</v>
      </c>
      <c r="U726" s="110"/>
      <c r="V726" s="107" t="s">
        <v>279</v>
      </c>
      <c r="W726" s="133">
        <v>16</v>
      </c>
      <c r="X726" s="99">
        <v>82.366380579999998</v>
      </c>
    </row>
    <row r="727" spans="2:24" ht="15.75" x14ac:dyDescent="0.25">
      <c r="B727" s="74" t="s">
        <v>279</v>
      </c>
      <c r="C727" s="133">
        <v>17</v>
      </c>
      <c r="D727" s="99">
        <v>2262.9481374699999</v>
      </c>
      <c r="E727" s="99">
        <v>2137.7381374699999</v>
      </c>
      <c r="F727" s="99">
        <v>2137.7381374699999</v>
      </c>
      <c r="G727" s="99">
        <v>2354.03813747</v>
      </c>
      <c r="H727" s="99">
        <v>2228.82813747</v>
      </c>
      <c r="I727" s="99">
        <v>2228.82813747</v>
      </c>
      <c r="J727" s="99">
        <v>2635.9181374700001</v>
      </c>
      <c r="K727" s="99">
        <v>2510.7081374700001</v>
      </c>
      <c r="L727" s="99">
        <v>2510.7081374700001</v>
      </c>
      <c r="M727" s="99">
        <v>2700.8181374699998</v>
      </c>
      <c r="N727" s="99">
        <v>2575.6081374699997</v>
      </c>
      <c r="O727" s="99">
        <v>2575.6081374699997</v>
      </c>
      <c r="P727" s="99">
        <v>1701.58813747</v>
      </c>
      <c r="Q727" s="110"/>
      <c r="R727" s="107" t="s">
        <v>279</v>
      </c>
      <c r="S727" s="133">
        <v>17</v>
      </c>
      <c r="T727" s="99">
        <v>82.297500549999995</v>
      </c>
      <c r="U727" s="110"/>
      <c r="V727" s="107" t="s">
        <v>279</v>
      </c>
      <c r="W727" s="133">
        <v>17</v>
      </c>
      <c r="X727" s="99">
        <v>82.297500549999995</v>
      </c>
    </row>
    <row r="728" spans="2:24" ht="15.75" x14ac:dyDescent="0.25">
      <c r="B728" s="74" t="s">
        <v>279</v>
      </c>
      <c r="C728" s="133">
        <v>18</v>
      </c>
      <c r="D728" s="99">
        <v>2258.5235001599999</v>
      </c>
      <c r="E728" s="99">
        <v>2133.3135001599999</v>
      </c>
      <c r="F728" s="99">
        <v>2133.3135001599999</v>
      </c>
      <c r="G728" s="99">
        <v>2349.6135001600001</v>
      </c>
      <c r="H728" s="99">
        <v>2224.40350016</v>
      </c>
      <c r="I728" s="99">
        <v>2224.40350016</v>
      </c>
      <c r="J728" s="99">
        <v>2631.4935001599997</v>
      </c>
      <c r="K728" s="99">
        <v>2506.2835001600001</v>
      </c>
      <c r="L728" s="99">
        <v>2506.2835001600001</v>
      </c>
      <c r="M728" s="99">
        <v>2696.3935001600003</v>
      </c>
      <c r="N728" s="99">
        <v>2571.1835001600002</v>
      </c>
      <c r="O728" s="99">
        <v>2571.1835001600002</v>
      </c>
      <c r="P728" s="99">
        <v>1697.16350016</v>
      </c>
      <c r="Q728" s="110"/>
      <c r="R728" s="107" t="s">
        <v>279</v>
      </c>
      <c r="S728" s="133">
        <v>18</v>
      </c>
      <c r="T728" s="99">
        <v>82.183520680000001</v>
      </c>
      <c r="U728" s="110"/>
      <c r="V728" s="107" t="s">
        <v>279</v>
      </c>
      <c r="W728" s="133">
        <v>18</v>
      </c>
      <c r="X728" s="99">
        <v>82.183520680000001</v>
      </c>
    </row>
    <row r="729" spans="2:24" ht="15.75" x14ac:dyDescent="0.25">
      <c r="B729" s="74" t="s">
        <v>279</v>
      </c>
      <c r="C729" s="133">
        <v>19</v>
      </c>
      <c r="D729" s="99">
        <v>2256.7093398000002</v>
      </c>
      <c r="E729" s="99">
        <v>2131.4993398000001</v>
      </c>
      <c r="F729" s="99">
        <v>2131.4993398000001</v>
      </c>
      <c r="G729" s="99">
        <v>2347.7993397999999</v>
      </c>
      <c r="H729" s="99">
        <v>2222.5893397999998</v>
      </c>
      <c r="I729" s="99">
        <v>2222.5893397999998</v>
      </c>
      <c r="J729" s="99">
        <v>2629.6793398</v>
      </c>
      <c r="K729" s="99">
        <v>2504.4693397999999</v>
      </c>
      <c r="L729" s="99">
        <v>2504.4693397999999</v>
      </c>
      <c r="M729" s="99">
        <v>2694.5793398000001</v>
      </c>
      <c r="N729" s="99">
        <v>2569.3693398</v>
      </c>
      <c r="O729" s="99">
        <v>2569.3693398</v>
      </c>
      <c r="P729" s="99">
        <v>1695.3493398000001</v>
      </c>
      <c r="Q729" s="110"/>
      <c r="R729" s="107" t="s">
        <v>279</v>
      </c>
      <c r="S729" s="133">
        <v>19</v>
      </c>
      <c r="T729" s="99">
        <v>82.136579580000003</v>
      </c>
      <c r="U729" s="110"/>
      <c r="V729" s="107" t="s">
        <v>279</v>
      </c>
      <c r="W729" s="133">
        <v>19</v>
      </c>
      <c r="X729" s="99">
        <v>82.136579580000003</v>
      </c>
    </row>
    <row r="730" spans="2:24" ht="15.75" x14ac:dyDescent="0.25">
      <c r="B730" s="74" t="s">
        <v>279</v>
      </c>
      <c r="C730" s="133">
        <v>20</v>
      </c>
      <c r="D730" s="99">
        <v>2248.1548945700001</v>
      </c>
      <c r="E730" s="99">
        <v>2122.9448945700001</v>
      </c>
      <c r="F730" s="99">
        <v>2122.9448945700001</v>
      </c>
      <c r="G730" s="99">
        <v>2339.2448945699998</v>
      </c>
      <c r="H730" s="99">
        <v>2214.0348945699998</v>
      </c>
      <c r="I730" s="99">
        <v>2214.0348945699998</v>
      </c>
      <c r="J730" s="99">
        <v>2621.1248945699999</v>
      </c>
      <c r="K730" s="99">
        <v>2495.9148945699999</v>
      </c>
      <c r="L730" s="99">
        <v>2495.9148945699999</v>
      </c>
      <c r="M730" s="99">
        <v>2686.02489457</v>
      </c>
      <c r="N730" s="99">
        <v>2560.81489457</v>
      </c>
      <c r="O730" s="99">
        <v>2560.81489457</v>
      </c>
      <c r="P730" s="99">
        <v>1686.79489457</v>
      </c>
      <c r="Q730" s="110"/>
      <c r="R730" s="107" t="s">
        <v>279</v>
      </c>
      <c r="S730" s="133">
        <v>20</v>
      </c>
      <c r="T730" s="99">
        <v>81.849301479999994</v>
      </c>
      <c r="U730" s="110"/>
      <c r="V730" s="107" t="s">
        <v>279</v>
      </c>
      <c r="W730" s="133">
        <v>20</v>
      </c>
      <c r="X730" s="99">
        <v>81.849301479999994</v>
      </c>
    </row>
    <row r="731" spans="2:24" ht="15.75" x14ac:dyDescent="0.25">
      <c r="B731" s="74" t="s">
        <v>279</v>
      </c>
      <c r="C731" s="133">
        <v>21</v>
      </c>
      <c r="D731" s="99">
        <v>2259.9989502100002</v>
      </c>
      <c r="E731" s="99">
        <v>2134.7889502100002</v>
      </c>
      <c r="F731" s="99">
        <v>2134.7889502100002</v>
      </c>
      <c r="G731" s="99">
        <v>2351.0889502099999</v>
      </c>
      <c r="H731" s="99">
        <v>2225.8789502099999</v>
      </c>
      <c r="I731" s="99">
        <v>2225.8789502099999</v>
      </c>
      <c r="J731" s="99">
        <v>2632.96895021</v>
      </c>
      <c r="K731" s="99">
        <v>2507.75895021</v>
      </c>
      <c r="L731" s="99">
        <v>2507.75895021</v>
      </c>
      <c r="M731" s="99">
        <v>2697.8689502100001</v>
      </c>
      <c r="N731" s="99">
        <v>2572.6589502100001</v>
      </c>
      <c r="O731" s="99">
        <v>2572.6589502100001</v>
      </c>
      <c r="P731" s="99">
        <v>1698.6389502100001</v>
      </c>
      <c r="Q731" s="110"/>
      <c r="R731" s="107" t="s">
        <v>279</v>
      </c>
      <c r="S731" s="133">
        <v>21</v>
      </c>
      <c r="T731" s="99">
        <v>82.217317850000001</v>
      </c>
      <c r="U731" s="110"/>
      <c r="V731" s="107" t="s">
        <v>279</v>
      </c>
      <c r="W731" s="133">
        <v>21</v>
      </c>
      <c r="X731" s="99">
        <v>82.217317850000001</v>
      </c>
    </row>
    <row r="732" spans="2:24" ht="15.75" x14ac:dyDescent="0.25">
      <c r="B732" s="74" t="s">
        <v>279</v>
      </c>
      <c r="C732" s="133">
        <v>22</v>
      </c>
      <c r="D732" s="99">
        <v>2258.9293729699998</v>
      </c>
      <c r="E732" s="99">
        <v>2133.7193729699998</v>
      </c>
      <c r="F732" s="99">
        <v>2133.7193729699998</v>
      </c>
      <c r="G732" s="99">
        <v>2350.0193729699999</v>
      </c>
      <c r="H732" s="99">
        <v>2224.8093729699999</v>
      </c>
      <c r="I732" s="99">
        <v>2224.8093729699999</v>
      </c>
      <c r="J732" s="99">
        <v>2631.8993729699996</v>
      </c>
      <c r="K732" s="99">
        <v>2506.68937297</v>
      </c>
      <c r="L732" s="99">
        <v>2506.68937297</v>
      </c>
      <c r="M732" s="99">
        <v>2696.7993729700001</v>
      </c>
      <c r="N732" s="99">
        <v>2571.5893729700001</v>
      </c>
      <c r="O732" s="99">
        <v>2571.5893729700001</v>
      </c>
      <c r="P732" s="99">
        <v>1697.5693729699999</v>
      </c>
      <c r="Q732" s="110"/>
      <c r="R732" s="107" t="s">
        <v>279</v>
      </c>
      <c r="S732" s="133">
        <v>22</v>
      </c>
      <c r="T732" s="99">
        <v>82.347148140000002</v>
      </c>
      <c r="U732" s="110"/>
      <c r="V732" s="107" t="s">
        <v>279</v>
      </c>
      <c r="W732" s="133">
        <v>22</v>
      </c>
      <c r="X732" s="99">
        <v>82.347148140000002</v>
      </c>
    </row>
    <row r="733" spans="2:24" ht="15.75" x14ac:dyDescent="0.25">
      <c r="B733" s="74" t="s">
        <v>279</v>
      </c>
      <c r="C733" s="133">
        <v>23</v>
      </c>
      <c r="D733" s="99">
        <v>2216.7228793499999</v>
      </c>
      <c r="E733" s="99">
        <v>2091.5128793499998</v>
      </c>
      <c r="F733" s="99">
        <v>2091.5128793499998</v>
      </c>
      <c r="G733" s="99">
        <v>2307.81287935</v>
      </c>
      <c r="H733" s="99">
        <v>2182.60287935</v>
      </c>
      <c r="I733" s="99">
        <v>2182.60287935</v>
      </c>
      <c r="J733" s="99">
        <v>2589.6928793500001</v>
      </c>
      <c r="K733" s="99">
        <v>2464.4828793500001</v>
      </c>
      <c r="L733" s="99">
        <v>2464.4828793500001</v>
      </c>
      <c r="M733" s="99">
        <v>2654.5928793499997</v>
      </c>
      <c r="N733" s="99">
        <v>2529.3828793499997</v>
      </c>
      <c r="O733" s="99">
        <v>2529.3828793499997</v>
      </c>
      <c r="P733" s="99">
        <v>1655.36287935</v>
      </c>
      <c r="Q733" s="110"/>
      <c r="R733" s="107" t="s">
        <v>279</v>
      </c>
      <c r="S733" s="133">
        <v>23</v>
      </c>
      <c r="T733" s="99">
        <v>80.870133640000006</v>
      </c>
      <c r="U733" s="110"/>
      <c r="V733" s="107" t="s">
        <v>279</v>
      </c>
      <c r="W733" s="133">
        <v>23</v>
      </c>
      <c r="X733" s="99">
        <v>80.870133640000006</v>
      </c>
    </row>
    <row r="734" spans="2:24" ht="15.75" x14ac:dyDescent="0.25">
      <c r="B734" s="74" t="s">
        <v>279</v>
      </c>
      <c r="C734" s="133">
        <v>24</v>
      </c>
      <c r="D734" s="99">
        <v>2187.9158977900001</v>
      </c>
      <c r="E734" s="99">
        <v>2062.7058977900001</v>
      </c>
      <c r="F734" s="99">
        <v>2062.7058977900001</v>
      </c>
      <c r="G734" s="99">
        <v>2279.0058977899998</v>
      </c>
      <c r="H734" s="99">
        <v>2153.7958977899998</v>
      </c>
      <c r="I734" s="99">
        <v>2153.7958977899998</v>
      </c>
      <c r="J734" s="99">
        <v>2560.8858977899999</v>
      </c>
      <c r="K734" s="99">
        <v>2435.6758977899999</v>
      </c>
      <c r="L734" s="99">
        <v>2435.6758977899999</v>
      </c>
      <c r="M734" s="99">
        <v>2625.78589779</v>
      </c>
      <c r="N734" s="99">
        <v>2500.57589779</v>
      </c>
      <c r="O734" s="99">
        <v>2500.57589779</v>
      </c>
      <c r="P734" s="99">
        <v>1626.55589779</v>
      </c>
      <c r="Q734" s="110"/>
      <c r="R734" s="107" t="s">
        <v>279</v>
      </c>
      <c r="S734" s="133">
        <v>24</v>
      </c>
      <c r="T734" s="99">
        <v>79.685677839999997</v>
      </c>
      <c r="U734" s="110"/>
      <c r="V734" s="107" t="s">
        <v>279</v>
      </c>
      <c r="W734" s="133">
        <v>24</v>
      </c>
      <c r="X734" s="99">
        <v>79.685677839999997</v>
      </c>
    </row>
    <row r="735" spans="2:24" ht="15.75" x14ac:dyDescent="0.25">
      <c r="B735" s="74" t="s">
        <v>280</v>
      </c>
      <c r="C735" s="133">
        <v>1</v>
      </c>
      <c r="D735" s="99">
        <v>2161.7051196100001</v>
      </c>
      <c r="E735" s="99">
        <v>2036.4951196100001</v>
      </c>
      <c r="F735" s="99">
        <v>2036.4951196100001</v>
      </c>
      <c r="G735" s="99">
        <v>2252.7951196100003</v>
      </c>
      <c r="H735" s="99">
        <v>2127.5851196100002</v>
      </c>
      <c r="I735" s="99">
        <v>2127.5851196100002</v>
      </c>
      <c r="J735" s="99">
        <v>2534.6751196099999</v>
      </c>
      <c r="K735" s="99">
        <v>2409.4651196099999</v>
      </c>
      <c r="L735" s="99">
        <v>2409.4651196099999</v>
      </c>
      <c r="M735" s="99">
        <v>2599.57511961</v>
      </c>
      <c r="N735" s="99">
        <v>2474.36511961</v>
      </c>
      <c r="O735" s="99">
        <v>2474.36511961</v>
      </c>
      <c r="P735" s="99">
        <v>1600.34511961</v>
      </c>
      <c r="Q735" s="110"/>
      <c r="R735" s="107" t="s">
        <v>280</v>
      </c>
      <c r="S735" s="133">
        <v>1</v>
      </c>
      <c r="T735" s="99">
        <v>78.662095140000005</v>
      </c>
      <c r="U735" s="110"/>
      <c r="V735" s="107" t="s">
        <v>280</v>
      </c>
      <c r="W735" s="133">
        <v>1</v>
      </c>
      <c r="X735" s="99">
        <v>78.662095140000005</v>
      </c>
    </row>
    <row r="736" spans="2:24" ht="15.75" x14ac:dyDescent="0.25">
      <c r="B736" s="74" t="s">
        <v>280</v>
      </c>
      <c r="C736" s="133">
        <v>2</v>
      </c>
      <c r="D736" s="99">
        <v>2184.8529813</v>
      </c>
      <c r="E736" s="99">
        <v>2059.6429813</v>
      </c>
      <c r="F736" s="99">
        <v>2059.6429813</v>
      </c>
      <c r="G736" s="99">
        <v>2275.9429813000002</v>
      </c>
      <c r="H736" s="99">
        <v>2150.7329813000001</v>
      </c>
      <c r="I736" s="99">
        <v>2150.7329813000001</v>
      </c>
      <c r="J736" s="99">
        <v>2557.8229812999998</v>
      </c>
      <c r="K736" s="99">
        <v>2432.6129813000002</v>
      </c>
      <c r="L736" s="99">
        <v>2432.6129813000002</v>
      </c>
      <c r="M736" s="99">
        <v>2622.7229813000004</v>
      </c>
      <c r="N736" s="99">
        <v>2497.5129813000003</v>
      </c>
      <c r="O736" s="99">
        <v>2497.5129813000003</v>
      </c>
      <c r="P736" s="99">
        <v>1623.4929813000001</v>
      </c>
      <c r="Q736" s="110"/>
      <c r="R736" s="107" t="s">
        <v>280</v>
      </c>
      <c r="S736" s="133">
        <v>2</v>
      </c>
      <c r="T736" s="99">
        <v>79.381674239999995</v>
      </c>
      <c r="U736" s="110"/>
      <c r="V736" s="107" t="s">
        <v>280</v>
      </c>
      <c r="W736" s="133">
        <v>2</v>
      </c>
      <c r="X736" s="99">
        <v>79.381674239999995</v>
      </c>
    </row>
    <row r="737" spans="2:24" ht="15.75" x14ac:dyDescent="0.25">
      <c r="B737" s="74" t="s">
        <v>280</v>
      </c>
      <c r="C737" s="133">
        <v>3</v>
      </c>
      <c r="D737" s="99">
        <v>2174.4016492400001</v>
      </c>
      <c r="E737" s="99">
        <v>2049.1916492400001</v>
      </c>
      <c r="F737" s="99">
        <v>2049.1916492400001</v>
      </c>
      <c r="G737" s="99">
        <v>2265.4916492399998</v>
      </c>
      <c r="H737" s="99">
        <v>2140.2816492399998</v>
      </c>
      <c r="I737" s="99">
        <v>2140.2816492399998</v>
      </c>
      <c r="J737" s="99">
        <v>2547.3716492399999</v>
      </c>
      <c r="K737" s="99">
        <v>2422.1616492399999</v>
      </c>
      <c r="L737" s="99">
        <v>2422.1616492399999</v>
      </c>
      <c r="M737" s="99">
        <v>2612.27164924</v>
      </c>
      <c r="N737" s="99">
        <v>2487.06164924</v>
      </c>
      <c r="O737" s="99">
        <v>2487.06164924</v>
      </c>
      <c r="P737" s="99">
        <v>1613.04164924</v>
      </c>
      <c r="Q737" s="110"/>
      <c r="R737" s="107" t="s">
        <v>280</v>
      </c>
      <c r="S737" s="133">
        <v>3</v>
      </c>
      <c r="T737" s="99">
        <v>78.983788059999995</v>
      </c>
      <c r="U737" s="110"/>
      <c r="V737" s="107" t="s">
        <v>280</v>
      </c>
      <c r="W737" s="133">
        <v>3</v>
      </c>
      <c r="X737" s="99">
        <v>78.983788059999995</v>
      </c>
    </row>
    <row r="738" spans="2:24" ht="15.75" x14ac:dyDescent="0.25">
      <c r="B738" s="74" t="s">
        <v>280</v>
      </c>
      <c r="C738" s="133">
        <v>4</v>
      </c>
      <c r="D738" s="99">
        <v>2179.03213663</v>
      </c>
      <c r="E738" s="99">
        <v>2053.8221366299999</v>
      </c>
      <c r="F738" s="99">
        <v>2053.8221366299999</v>
      </c>
      <c r="G738" s="99">
        <v>2270.1221366300001</v>
      </c>
      <c r="H738" s="99">
        <v>2144.9121366300001</v>
      </c>
      <c r="I738" s="99">
        <v>2144.9121366300001</v>
      </c>
      <c r="J738" s="99">
        <v>2552.0021366299998</v>
      </c>
      <c r="K738" s="99">
        <v>2426.7921366300002</v>
      </c>
      <c r="L738" s="99">
        <v>2426.7921366300002</v>
      </c>
      <c r="M738" s="99">
        <v>2616.9021366300003</v>
      </c>
      <c r="N738" s="99">
        <v>2491.6921366300003</v>
      </c>
      <c r="O738" s="99">
        <v>2491.6921366300003</v>
      </c>
      <c r="P738" s="99">
        <v>1617.6721366300001</v>
      </c>
      <c r="Q738" s="110"/>
      <c r="R738" s="107" t="s">
        <v>280</v>
      </c>
      <c r="S738" s="133">
        <v>4</v>
      </c>
      <c r="T738" s="99">
        <v>79.110585639999996</v>
      </c>
      <c r="U738" s="110"/>
      <c r="V738" s="107" t="s">
        <v>280</v>
      </c>
      <c r="W738" s="133">
        <v>4</v>
      </c>
      <c r="X738" s="99">
        <v>79.110585639999996</v>
      </c>
    </row>
    <row r="739" spans="2:24" ht="15.75" x14ac:dyDescent="0.25">
      <c r="B739" s="74" t="s">
        <v>280</v>
      </c>
      <c r="C739" s="133">
        <v>5</v>
      </c>
      <c r="D739" s="99">
        <v>2157.1251347500001</v>
      </c>
      <c r="E739" s="99">
        <v>2031.9151347500001</v>
      </c>
      <c r="F739" s="99">
        <v>2031.9151347500001</v>
      </c>
      <c r="G739" s="99">
        <v>2248.2151347500003</v>
      </c>
      <c r="H739" s="99">
        <v>2123.0051347500003</v>
      </c>
      <c r="I739" s="99">
        <v>2123.0051347500003</v>
      </c>
      <c r="J739" s="99">
        <v>2530.0951347499999</v>
      </c>
      <c r="K739" s="99">
        <v>2404.8851347499999</v>
      </c>
      <c r="L739" s="99">
        <v>2404.8851347499999</v>
      </c>
      <c r="M739" s="99">
        <v>2594.99513475</v>
      </c>
      <c r="N739" s="99">
        <v>2469.78513475</v>
      </c>
      <c r="O739" s="99">
        <v>2469.78513475</v>
      </c>
      <c r="P739" s="99">
        <v>1595.76513475</v>
      </c>
      <c r="Q739" s="110"/>
      <c r="R739" s="107" t="s">
        <v>280</v>
      </c>
      <c r="S739" s="133">
        <v>5</v>
      </c>
      <c r="T739" s="99">
        <v>78.401162040000003</v>
      </c>
      <c r="U739" s="110"/>
      <c r="V739" s="107" t="s">
        <v>280</v>
      </c>
      <c r="W739" s="133">
        <v>5</v>
      </c>
      <c r="X739" s="99">
        <v>78.401162040000003</v>
      </c>
    </row>
    <row r="740" spans="2:24" ht="15.75" x14ac:dyDescent="0.25">
      <c r="B740" s="74" t="s">
        <v>280</v>
      </c>
      <c r="C740" s="133">
        <v>6</v>
      </c>
      <c r="D740" s="99">
        <v>2072.2802120400002</v>
      </c>
      <c r="E740" s="99">
        <v>1947.0702120400001</v>
      </c>
      <c r="F740" s="99">
        <v>1947.0702120400001</v>
      </c>
      <c r="G740" s="99">
        <v>2163.3702120400003</v>
      </c>
      <c r="H740" s="99">
        <v>2038.16021204</v>
      </c>
      <c r="I740" s="99">
        <v>2038.16021204</v>
      </c>
      <c r="J740" s="99">
        <v>2445.25021204</v>
      </c>
      <c r="K740" s="99">
        <v>2320.0402120399999</v>
      </c>
      <c r="L740" s="99">
        <v>2320.0402120399999</v>
      </c>
      <c r="M740" s="99">
        <v>2510.15021204</v>
      </c>
      <c r="N740" s="99">
        <v>2384.94021204</v>
      </c>
      <c r="O740" s="99">
        <v>2384.94021204</v>
      </c>
      <c r="P740" s="99">
        <v>1510.92021204</v>
      </c>
      <c r="Q740" s="110"/>
      <c r="R740" s="107" t="s">
        <v>280</v>
      </c>
      <c r="S740" s="133">
        <v>6</v>
      </c>
      <c r="T740" s="99">
        <v>75.510203750000002</v>
      </c>
      <c r="U740" s="110"/>
      <c r="V740" s="107" t="s">
        <v>280</v>
      </c>
      <c r="W740" s="133">
        <v>6</v>
      </c>
      <c r="X740" s="99">
        <v>75.510203750000002</v>
      </c>
    </row>
    <row r="741" spans="2:24" ht="15.75" x14ac:dyDescent="0.25">
      <c r="B741" s="74" t="s">
        <v>280</v>
      </c>
      <c r="C741" s="133">
        <v>7</v>
      </c>
      <c r="D741" s="99">
        <v>2091.7999109399998</v>
      </c>
      <c r="E741" s="99">
        <v>1966.58991094</v>
      </c>
      <c r="F741" s="99">
        <v>1966.58991094</v>
      </c>
      <c r="G741" s="99">
        <v>2182.8899109399999</v>
      </c>
      <c r="H741" s="99">
        <v>2057.6799109399999</v>
      </c>
      <c r="I741" s="99">
        <v>2057.6799109399999</v>
      </c>
      <c r="J741" s="99">
        <v>2464.76991094</v>
      </c>
      <c r="K741" s="99">
        <v>2339.55991094</v>
      </c>
      <c r="L741" s="99">
        <v>2339.55991094</v>
      </c>
      <c r="M741" s="99">
        <v>2529.6699109399997</v>
      </c>
      <c r="N741" s="99">
        <v>2404.4599109399996</v>
      </c>
      <c r="O741" s="99">
        <v>2404.4599109399996</v>
      </c>
      <c r="P741" s="99">
        <v>1530.4399109399999</v>
      </c>
      <c r="Q741" s="110"/>
      <c r="R741" s="107" t="s">
        <v>280</v>
      </c>
      <c r="S741" s="133">
        <v>7</v>
      </c>
      <c r="T741" s="99">
        <v>76.193699969999997</v>
      </c>
      <c r="U741" s="110"/>
      <c r="V741" s="107" t="s">
        <v>280</v>
      </c>
      <c r="W741" s="133">
        <v>7</v>
      </c>
      <c r="X741" s="99">
        <v>76.193699969999997</v>
      </c>
    </row>
    <row r="742" spans="2:24" ht="15.75" x14ac:dyDescent="0.25">
      <c r="B742" s="74" t="s">
        <v>280</v>
      </c>
      <c r="C742" s="133">
        <v>8</v>
      </c>
      <c r="D742" s="99">
        <v>2129.1358565599999</v>
      </c>
      <c r="E742" s="99">
        <v>2003.9258565600001</v>
      </c>
      <c r="F742" s="99">
        <v>2003.9258565600001</v>
      </c>
      <c r="G742" s="99">
        <v>2220.22585656</v>
      </c>
      <c r="H742" s="99">
        <v>2095.01585656</v>
      </c>
      <c r="I742" s="99">
        <v>2095.01585656</v>
      </c>
      <c r="J742" s="99">
        <v>2502.1058565599997</v>
      </c>
      <c r="K742" s="99">
        <v>2376.8958565600001</v>
      </c>
      <c r="L742" s="99">
        <v>2376.8958565600001</v>
      </c>
      <c r="M742" s="99">
        <v>2567.0058565600002</v>
      </c>
      <c r="N742" s="99">
        <v>2441.7958565600002</v>
      </c>
      <c r="O742" s="99">
        <v>2441.7958565600002</v>
      </c>
      <c r="P742" s="99">
        <v>1567.77585656</v>
      </c>
      <c r="Q742" s="110"/>
      <c r="R742" s="107" t="s">
        <v>280</v>
      </c>
      <c r="S742" s="133">
        <v>8</v>
      </c>
      <c r="T742" s="99">
        <v>77.463351419999995</v>
      </c>
      <c r="U742" s="110"/>
      <c r="V742" s="107" t="s">
        <v>280</v>
      </c>
      <c r="W742" s="133">
        <v>8</v>
      </c>
      <c r="X742" s="99">
        <v>77.463351419999995</v>
      </c>
    </row>
    <row r="743" spans="2:24" ht="15.75" x14ac:dyDescent="0.25">
      <c r="B743" s="74" t="s">
        <v>280</v>
      </c>
      <c r="C743" s="133">
        <v>9</v>
      </c>
      <c r="D743" s="99">
        <v>2169.0610342</v>
      </c>
      <c r="E743" s="99">
        <v>2043.8510342000002</v>
      </c>
      <c r="F743" s="99">
        <v>2043.8510342000002</v>
      </c>
      <c r="G743" s="99">
        <v>2260.1510342000001</v>
      </c>
      <c r="H743" s="99">
        <v>2134.9410342000001</v>
      </c>
      <c r="I743" s="99">
        <v>2134.9410342000001</v>
      </c>
      <c r="J743" s="99">
        <v>2542.0310342000002</v>
      </c>
      <c r="K743" s="99">
        <v>2416.8210342000002</v>
      </c>
      <c r="L743" s="99">
        <v>2416.8210342000002</v>
      </c>
      <c r="M743" s="99">
        <v>2606.9310341999999</v>
      </c>
      <c r="N743" s="99">
        <v>2481.7210341999998</v>
      </c>
      <c r="O743" s="99">
        <v>2481.7210341999998</v>
      </c>
      <c r="P743" s="99">
        <v>1607.7010342000001</v>
      </c>
      <c r="Q743" s="110"/>
      <c r="R743" s="107" t="s">
        <v>280</v>
      </c>
      <c r="S743" s="133">
        <v>9</v>
      </c>
      <c r="T743" s="99">
        <v>78.992238900000004</v>
      </c>
      <c r="U743" s="110"/>
      <c r="V743" s="107" t="s">
        <v>280</v>
      </c>
      <c r="W743" s="133">
        <v>9</v>
      </c>
      <c r="X743" s="99">
        <v>78.992238900000004</v>
      </c>
    </row>
    <row r="744" spans="2:24" ht="15.75" x14ac:dyDescent="0.25">
      <c r="B744" s="74" t="s">
        <v>280</v>
      </c>
      <c r="C744" s="133">
        <v>10</v>
      </c>
      <c r="D744" s="99">
        <v>2210.9046449500001</v>
      </c>
      <c r="E744" s="99">
        <v>2085.6946449500001</v>
      </c>
      <c r="F744" s="99">
        <v>2085.6946449500001</v>
      </c>
      <c r="G744" s="99">
        <v>2301.9946449500003</v>
      </c>
      <c r="H744" s="99">
        <v>2176.7846449500003</v>
      </c>
      <c r="I744" s="99">
        <v>2176.7846449500003</v>
      </c>
      <c r="J744" s="99">
        <v>2583.8746449499999</v>
      </c>
      <c r="K744" s="99">
        <v>2458.6646449499999</v>
      </c>
      <c r="L744" s="99">
        <v>2458.6646449499999</v>
      </c>
      <c r="M744" s="99">
        <v>2648.77464495</v>
      </c>
      <c r="N744" s="99">
        <v>2523.56464495</v>
      </c>
      <c r="O744" s="99">
        <v>2523.56464495</v>
      </c>
      <c r="P744" s="99">
        <v>1649.54464495</v>
      </c>
      <c r="Q744" s="110"/>
      <c r="R744" s="107" t="s">
        <v>280</v>
      </c>
      <c r="S744" s="133">
        <v>10</v>
      </c>
      <c r="T744" s="99">
        <v>80.658696539999994</v>
      </c>
      <c r="U744" s="110"/>
      <c r="V744" s="107" t="s">
        <v>280</v>
      </c>
      <c r="W744" s="133">
        <v>10</v>
      </c>
      <c r="X744" s="99">
        <v>80.658696539999994</v>
      </c>
    </row>
    <row r="745" spans="2:24" ht="15.75" x14ac:dyDescent="0.25">
      <c r="B745" s="74" t="s">
        <v>280</v>
      </c>
      <c r="C745" s="133">
        <v>11</v>
      </c>
      <c r="D745" s="99">
        <v>2227.8801969900001</v>
      </c>
      <c r="E745" s="99">
        <v>2102.67019699</v>
      </c>
      <c r="F745" s="99">
        <v>2102.67019699</v>
      </c>
      <c r="G745" s="99">
        <v>2318.9701969899997</v>
      </c>
      <c r="H745" s="99">
        <v>2193.7601969899997</v>
      </c>
      <c r="I745" s="99">
        <v>2193.7601969899997</v>
      </c>
      <c r="J745" s="99">
        <v>2600.8501969899999</v>
      </c>
      <c r="K745" s="99">
        <v>2475.6401969899998</v>
      </c>
      <c r="L745" s="99">
        <v>2475.6401969899998</v>
      </c>
      <c r="M745" s="99">
        <v>2665.7501969899999</v>
      </c>
      <c r="N745" s="99">
        <v>2540.5401969899999</v>
      </c>
      <c r="O745" s="99">
        <v>2540.5401969899999</v>
      </c>
      <c r="P745" s="99">
        <v>1666.5201969899999</v>
      </c>
      <c r="Q745" s="110"/>
      <c r="R745" s="107" t="s">
        <v>280</v>
      </c>
      <c r="S745" s="133">
        <v>11</v>
      </c>
      <c r="T745" s="99">
        <v>81.214453280000001</v>
      </c>
      <c r="U745" s="110"/>
      <c r="V745" s="107" t="s">
        <v>280</v>
      </c>
      <c r="W745" s="133">
        <v>11</v>
      </c>
      <c r="X745" s="99">
        <v>81.214453280000001</v>
      </c>
    </row>
    <row r="746" spans="2:24" ht="15.75" x14ac:dyDescent="0.25">
      <c r="B746" s="74" t="s">
        <v>280</v>
      </c>
      <c r="C746" s="133">
        <v>12</v>
      </c>
      <c r="D746" s="99">
        <v>2236.2392820800001</v>
      </c>
      <c r="E746" s="99">
        <v>2111.02928208</v>
      </c>
      <c r="F746" s="99">
        <v>2111.02928208</v>
      </c>
      <c r="G746" s="99">
        <v>2327.3292820799998</v>
      </c>
      <c r="H746" s="99">
        <v>2202.1192820799997</v>
      </c>
      <c r="I746" s="99">
        <v>2202.1192820799997</v>
      </c>
      <c r="J746" s="99">
        <v>2609.2092820799999</v>
      </c>
      <c r="K746" s="99">
        <v>2483.9992820799998</v>
      </c>
      <c r="L746" s="99">
        <v>2483.9992820799998</v>
      </c>
      <c r="M746" s="99">
        <v>2674.10928208</v>
      </c>
      <c r="N746" s="99">
        <v>2548.8992820799999</v>
      </c>
      <c r="O746" s="99">
        <v>2548.8992820799999</v>
      </c>
      <c r="P746" s="99">
        <v>1674.8792820799999</v>
      </c>
      <c r="Q746" s="110"/>
      <c r="R746" s="107" t="s">
        <v>280</v>
      </c>
      <c r="S746" s="133">
        <v>12</v>
      </c>
      <c r="T746" s="99">
        <v>81.541209449999997</v>
      </c>
      <c r="U746" s="110"/>
      <c r="V746" s="107" t="s">
        <v>280</v>
      </c>
      <c r="W746" s="133">
        <v>12</v>
      </c>
      <c r="X746" s="99">
        <v>81.541209449999997</v>
      </c>
    </row>
    <row r="747" spans="2:24" ht="15.75" x14ac:dyDescent="0.25">
      <c r="B747" s="74" t="s">
        <v>280</v>
      </c>
      <c r="C747" s="133">
        <v>13</v>
      </c>
      <c r="D747" s="99">
        <v>2234.5504731000001</v>
      </c>
      <c r="E747" s="99">
        <v>2109.3404731000001</v>
      </c>
      <c r="F747" s="99">
        <v>2109.3404731000001</v>
      </c>
      <c r="G747" s="99">
        <v>2325.6404731000002</v>
      </c>
      <c r="H747" s="99">
        <v>2200.4304731000002</v>
      </c>
      <c r="I747" s="99">
        <v>2200.4304731000002</v>
      </c>
      <c r="J747" s="99">
        <v>2607.5204730999999</v>
      </c>
      <c r="K747" s="99">
        <v>2482.3104730999999</v>
      </c>
      <c r="L747" s="99">
        <v>2482.3104730999999</v>
      </c>
      <c r="M747" s="99">
        <v>2672.4204731</v>
      </c>
      <c r="N747" s="99">
        <v>2547.2104730999999</v>
      </c>
      <c r="O747" s="99">
        <v>2547.2104730999999</v>
      </c>
      <c r="P747" s="99">
        <v>1673.1904731</v>
      </c>
      <c r="Q747" s="110"/>
      <c r="R747" s="107" t="s">
        <v>280</v>
      </c>
      <c r="S747" s="133">
        <v>13</v>
      </c>
      <c r="T747" s="99">
        <v>81.492726709999999</v>
      </c>
      <c r="U747" s="110"/>
      <c r="V747" s="107" t="s">
        <v>280</v>
      </c>
      <c r="W747" s="133">
        <v>13</v>
      </c>
      <c r="X747" s="99">
        <v>81.492726709999999</v>
      </c>
    </row>
    <row r="748" spans="2:24" ht="15.75" x14ac:dyDescent="0.25">
      <c r="B748" s="74" t="s">
        <v>280</v>
      </c>
      <c r="C748" s="133">
        <v>14</v>
      </c>
      <c r="D748" s="99">
        <v>2226.2406205299999</v>
      </c>
      <c r="E748" s="99">
        <v>2101.0306205299999</v>
      </c>
      <c r="F748" s="99">
        <v>2101.0306205299999</v>
      </c>
      <c r="G748" s="99">
        <v>2317.33062053</v>
      </c>
      <c r="H748" s="99">
        <v>2192.12062053</v>
      </c>
      <c r="I748" s="99">
        <v>2192.12062053</v>
      </c>
      <c r="J748" s="99">
        <v>2599.2106205299997</v>
      </c>
      <c r="K748" s="99">
        <v>2474.0006205300001</v>
      </c>
      <c r="L748" s="99">
        <v>2474.0006205300001</v>
      </c>
      <c r="M748" s="99">
        <v>2664.1106205300002</v>
      </c>
      <c r="N748" s="99">
        <v>2538.9006205300002</v>
      </c>
      <c r="O748" s="99">
        <v>2538.9006205300002</v>
      </c>
      <c r="P748" s="99">
        <v>1664.88062053</v>
      </c>
      <c r="Q748" s="110"/>
      <c r="R748" s="107" t="s">
        <v>280</v>
      </c>
      <c r="S748" s="133">
        <v>14</v>
      </c>
      <c r="T748" s="99">
        <v>81.195322809999993</v>
      </c>
      <c r="U748" s="110"/>
      <c r="V748" s="107" t="s">
        <v>280</v>
      </c>
      <c r="W748" s="133">
        <v>14</v>
      </c>
      <c r="X748" s="99">
        <v>81.195322809999993</v>
      </c>
    </row>
    <row r="749" spans="2:24" ht="15.75" x14ac:dyDescent="0.25">
      <c r="B749" s="74" t="s">
        <v>280</v>
      </c>
      <c r="C749" s="133">
        <v>15</v>
      </c>
      <c r="D749" s="99">
        <v>2219.9068653899999</v>
      </c>
      <c r="E749" s="99">
        <v>2094.6968653899999</v>
      </c>
      <c r="F749" s="99">
        <v>2094.6968653899999</v>
      </c>
      <c r="G749" s="99">
        <v>2310.99686539</v>
      </c>
      <c r="H749" s="99">
        <v>2185.78686539</v>
      </c>
      <c r="I749" s="99">
        <v>2185.78686539</v>
      </c>
      <c r="J749" s="99">
        <v>2592.8768653899997</v>
      </c>
      <c r="K749" s="99">
        <v>2467.6668653900001</v>
      </c>
      <c r="L749" s="99">
        <v>2467.6668653900001</v>
      </c>
      <c r="M749" s="99">
        <v>2657.7768653900002</v>
      </c>
      <c r="N749" s="99">
        <v>2532.5668653900002</v>
      </c>
      <c r="O749" s="99">
        <v>2532.5668653900002</v>
      </c>
      <c r="P749" s="99">
        <v>1658.54686539</v>
      </c>
      <c r="Q749" s="110"/>
      <c r="R749" s="107" t="s">
        <v>280</v>
      </c>
      <c r="S749" s="133">
        <v>15</v>
      </c>
      <c r="T749" s="99">
        <v>81.003053859999994</v>
      </c>
      <c r="U749" s="110"/>
      <c r="V749" s="107" t="s">
        <v>280</v>
      </c>
      <c r="W749" s="133">
        <v>15</v>
      </c>
      <c r="X749" s="99">
        <v>81.003053859999994</v>
      </c>
    </row>
    <row r="750" spans="2:24" ht="15.75" x14ac:dyDescent="0.25">
      <c r="B750" s="74" t="s">
        <v>280</v>
      </c>
      <c r="C750" s="133">
        <v>16</v>
      </c>
      <c r="D750" s="99">
        <v>2210.2700126999998</v>
      </c>
      <c r="E750" s="99">
        <v>2085.0600126999998</v>
      </c>
      <c r="F750" s="99">
        <v>2085.0600126999998</v>
      </c>
      <c r="G750" s="99">
        <v>2301.3600127</v>
      </c>
      <c r="H750" s="99">
        <v>2176.1500126999999</v>
      </c>
      <c r="I750" s="99">
        <v>2176.1500126999999</v>
      </c>
      <c r="J750" s="99">
        <v>2583.2400127000001</v>
      </c>
      <c r="K750" s="99">
        <v>2458.0300127</v>
      </c>
      <c r="L750" s="99">
        <v>2458.0300127</v>
      </c>
      <c r="M750" s="99">
        <v>2648.1400126999997</v>
      </c>
      <c r="N750" s="99">
        <v>2522.9300126999997</v>
      </c>
      <c r="O750" s="99">
        <v>2522.9300126999997</v>
      </c>
      <c r="P750" s="99">
        <v>1648.9100126999999</v>
      </c>
      <c r="Q750" s="110"/>
      <c r="R750" s="107" t="s">
        <v>280</v>
      </c>
      <c r="S750" s="133">
        <v>16</v>
      </c>
      <c r="T750" s="99">
        <v>80.577538489999995</v>
      </c>
      <c r="U750" s="110"/>
      <c r="V750" s="107" t="s">
        <v>280</v>
      </c>
      <c r="W750" s="133">
        <v>16</v>
      </c>
      <c r="X750" s="99">
        <v>80.577538489999995</v>
      </c>
    </row>
    <row r="751" spans="2:24" ht="15.75" x14ac:dyDescent="0.25">
      <c r="B751" s="74" t="s">
        <v>280</v>
      </c>
      <c r="C751" s="133">
        <v>17</v>
      </c>
      <c r="D751" s="99">
        <v>2221.56308846</v>
      </c>
      <c r="E751" s="99">
        <v>2096.35308846</v>
      </c>
      <c r="F751" s="99">
        <v>2096.35308846</v>
      </c>
      <c r="G751" s="99">
        <v>2312.6530884599997</v>
      </c>
      <c r="H751" s="99">
        <v>2187.4430884599997</v>
      </c>
      <c r="I751" s="99">
        <v>2187.4430884599997</v>
      </c>
      <c r="J751" s="99">
        <v>2594.5330884599998</v>
      </c>
      <c r="K751" s="99">
        <v>2469.3230884599998</v>
      </c>
      <c r="L751" s="99">
        <v>2469.3230884599998</v>
      </c>
      <c r="M751" s="99">
        <v>2659.4330884599999</v>
      </c>
      <c r="N751" s="99">
        <v>2534.2230884599999</v>
      </c>
      <c r="O751" s="99">
        <v>2534.2230884599999</v>
      </c>
      <c r="P751" s="99">
        <v>1660.2030884599999</v>
      </c>
      <c r="Q751" s="110"/>
      <c r="R751" s="107" t="s">
        <v>280</v>
      </c>
      <c r="S751" s="133">
        <v>17</v>
      </c>
      <c r="T751" s="99">
        <v>80.968717290000001</v>
      </c>
      <c r="U751" s="110"/>
      <c r="V751" s="107" t="s">
        <v>280</v>
      </c>
      <c r="W751" s="133">
        <v>17</v>
      </c>
      <c r="X751" s="99">
        <v>80.968717290000001</v>
      </c>
    </row>
    <row r="752" spans="2:24" ht="15.75" x14ac:dyDescent="0.25">
      <c r="B752" s="74" t="s">
        <v>280</v>
      </c>
      <c r="C752" s="133">
        <v>18</v>
      </c>
      <c r="D752" s="99">
        <v>2222.2883560700002</v>
      </c>
      <c r="E752" s="99">
        <v>2097.0783560700002</v>
      </c>
      <c r="F752" s="99">
        <v>2097.0783560700002</v>
      </c>
      <c r="G752" s="99">
        <v>2313.3783560700003</v>
      </c>
      <c r="H752" s="99">
        <v>2188.1683560700003</v>
      </c>
      <c r="I752" s="99">
        <v>2188.1683560700003</v>
      </c>
      <c r="J752" s="99">
        <v>2595.25835607</v>
      </c>
      <c r="K752" s="99">
        <v>2470.04835607</v>
      </c>
      <c r="L752" s="99">
        <v>2470.04835607</v>
      </c>
      <c r="M752" s="99">
        <v>2660.1583560700001</v>
      </c>
      <c r="N752" s="99">
        <v>2534.94835607</v>
      </c>
      <c r="O752" s="99">
        <v>2534.94835607</v>
      </c>
      <c r="P752" s="99">
        <v>1660.9283560700001</v>
      </c>
      <c r="Q752" s="110"/>
      <c r="R752" s="107" t="s">
        <v>280</v>
      </c>
      <c r="S752" s="133">
        <v>18</v>
      </c>
      <c r="T752" s="99">
        <v>81.038233079999998</v>
      </c>
      <c r="U752" s="110"/>
      <c r="V752" s="107" t="s">
        <v>280</v>
      </c>
      <c r="W752" s="133">
        <v>18</v>
      </c>
      <c r="X752" s="99">
        <v>81.038233079999998</v>
      </c>
    </row>
    <row r="753" spans="2:24" ht="15.75" x14ac:dyDescent="0.25">
      <c r="B753" s="74" t="s">
        <v>280</v>
      </c>
      <c r="C753" s="133">
        <v>19</v>
      </c>
      <c r="D753" s="99">
        <v>2223.2351037399999</v>
      </c>
      <c r="E753" s="99">
        <v>2098.0251037399998</v>
      </c>
      <c r="F753" s="99">
        <v>2098.0251037399998</v>
      </c>
      <c r="G753" s="99">
        <v>2314.32510374</v>
      </c>
      <c r="H753" s="99">
        <v>2189.11510374</v>
      </c>
      <c r="I753" s="99">
        <v>2189.11510374</v>
      </c>
      <c r="J753" s="99">
        <v>2596.2051037399997</v>
      </c>
      <c r="K753" s="99">
        <v>2470.9951037400001</v>
      </c>
      <c r="L753" s="99">
        <v>2470.9951037400001</v>
      </c>
      <c r="M753" s="99">
        <v>2661.1051037400002</v>
      </c>
      <c r="N753" s="99">
        <v>2535.8951037400002</v>
      </c>
      <c r="O753" s="99">
        <v>2535.8951037400002</v>
      </c>
      <c r="P753" s="99">
        <v>1661.87510374</v>
      </c>
      <c r="Q753" s="110"/>
      <c r="R753" s="107" t="s">
        <v>280</v>
      </c>
      <c r="S753" s="133">
        <v>19</v>
      </c>
      <c r="T753" s="99">
        <v>81.085571569999999</v>
      </c>
      <c r="U753" s="110"/>
      <c r="V753" s="107" t="s">
        <v>280</v>
      </c>
      <c r="W753" s="133">
        <v>19</v>
      </c>
      <c r="X753" s="99">
        <v>81.085571569999999</v>
      </c>
    </row>
    <row r="754" spans="2:24" ht="15.75" x14ac:dyDescent="0.25">
      <c r="B754" s="74" t="s">
        <v>280</v>
      </c>
      <c r="C754" s="133">
        <v>20</v>
      </c>
      <c r="D754" s="99">
        <v>2230.91169446</v>
      </c>
      <c r="E754" s="99">
        <v>2105.70169446</v>
      </c>
      <c r="F754" s="99">
        <v>2105.70169446</v>
      </c>
      <c r="G754" s="99">
        <v>2322.0016944600002</v>
      </c>
      <c r="H754" s="99">
        <v>2196.7916944600001</v>
      </c>
      <c r="I754" s="99">
        <v>2196.7916944600001</v>
      </c>
      <c r="J754" s="99">
        <v>2603.8816944599998</v>
      </c>
      <c r="K754" s="99">
        <v>2478.6716944599998</v>
      </c>
      <c r="L754" s="99">
        <v>2478.6716944599998</v>
      </c>
      <c r="M754" s="99">
        <v>2668.7816944599999</v>
      </c>
      <c r="N754" s="99">
        <v>2543.5716944599999</v>
      </c>
      <c r="O754" s="99">
        <v>2543.5716944599999</v>
      </c>
      <c r="P754" s="99">
        <v>1669.5516944599999</v>
      </c>
      <c r="Q754" s="110"/>
      <c r="R754" s="107" t="s">
        <v>280</v>
      </c>
      <c r="S754" s="133">
        <v>20</v>
      </c>
      <c r="T754" s="99">
        <v>81.364777029999999</v>
      </c>
      <c r="U754" s="110"/>
      <c r="V754" s="107" t="s">
        <v>280</v>
      </c>
      <c r="W754" s="133">
        <v>20</v>
      </c>
      <c r="X754" s="99">
        <v>81.364777029999999</v>
      </c>
    </row>
    <row r="755" spans="2:24" ht="15.75" x14ac:dyDescent="0.25">
      <c r="B755" s="74" t="s">
        <v>280</v>
      </c>
      <c r="C755" s="133">
        <v>21</v>
      </c>
      <c r="D755" s="99">
        <v>2245.0786050400002</v>
      </c>
      <c r="E755" s="99">
        <v>2119.8686050400001</v>
      </c>
      <c r="F755" s="99">
        <v>2119.8686050400001</v>
      </c>
      <c r="G755" s="99">
        <v>2336.1686050400003</v>
      </c>
      <c r="H755" s="99">
        <v>2210.9586050400003</v>
      </c>
      <c r="I755" s="99">
        <v>2210.9586050400003</v>
      </c>
      <c r="J755" s="99">
        <v>2618.04860504</v>
      </c>
      <c r="K755" s="99">
        <v>2492.8386050399999</v>
      </c>
      <c r="L755" s="99">
        <v>2492.8386050399999</v>
      </c>
      <c r="M755" s="99">
        <v>2682.9486050400001</v>
      </c>
      <c r="N755" s="99">
        <v>2557.73860504</v>
      </c>
      <c r="O755" s="99">
        <v>2557.73860504</v>
      </c>
      <c r="P755" s="99">
        <v>1683.7186050400001</v>
      </c>
      <c r="Q755" s="110"/>
      <c r="R755" s="107" t="s">
        <v>280</v>
      </c>
      <c r="S755" s="133">
        <v>21</v>
      </c>
      <c r="T755" s="99">
        <v>81.844335560000005</v>
      </c>
      <c r="U755" s="110"/>
      <c r="V755" s="107" t="s">
        <v>280</v>
      </c>
      <c r="W755" s="133">
        <v>21</v>
      </c>
      <c r="X755" s="99">
        <v>81.844335560000005</v>
      </c>
    </row>
    <row r="756" spans="2:24" ht="15.75" x14ac:dyDescent="0.25">
      <c r="B756" s="74" t="s">
        <v>280</v>
      </c>
      <c r="C756" s="133">
        <v>22</v>
      </c>
      <c r="D756" s="99">
        <v>2240.0092083600002</v>
      </c>
      <c r="E756" s="99">
        <v>2114.7992083600002</v>
      </c>
      <c r="F756" s="99">
        <v>2114.7992083600002</v>
      </c>
      <c r="G756" s="99">
        <v>2331.0992083600004</v>
      </c>
      <c r="H756" s="99">
        <v>2205.8892083600003</v>
      </c>
      <c r="I756" s="99">
        <v>2205.8892083600003</v>
      </c>
      <c r="J756" s="99">
        <v>2612.97920836</v>
      </c>
      <c r="K756" s="99">
        <v>2487.76920836</v>
      </c>
      <c r="L756" s="99">
        <v>2487.76920836</v>
      </c>
      <c r="M756" s="99">
        <v>2677.8792083600001</v>
      </c>
      <c r="N756" s="99">
        <v>2552.6692083600001</v>
      </c>
      <c r="O756" s="99">
        <v>2552.6692083600001</v>
      </c>
      <c r="P756" s="99">
        <v>1678.6492083600001</v>
      </c>
      <c r="Q756" s="110"/>
      <c r="R756" s="107" t="s">
        <v>280</v>
      </c>
      <c r="S756" s="133">
        <v>22</v>
      </c>
      <c r="T756" s="99">
        <v>81.606945210000006</v>
      </c>
      <c r="U756" s="110"/>
      <c r="V756" s="107" t="s">
        <v>280</v>
      </c>
      <c r="W756" s="133">
        <v>22</v>
      </c>
      <c r="X756" s="99">
        <v>81.606945210000006</v>
      </c>
    </row>
    <row r="757" spans="2:24" ht="15.75" x14ac:dyDescent="0.25">
      <c r="B757" s="74" t="s">
        <v>280</v>
      </c>
      <c r="C757" s="133">
        <v>23</v>
      </c>
      <c r="D757" s="99">
        <v>2263.3652614900002</v>
      </c>
      <c r="E757" s="99">
        <v>2138.1552614900002</v>
      </c>
      <c r="F757" s="99">
        <v>2138.1552614900002</v>
      </c>
      <c r="G757" s="99">
        <v>2354.4552614900003</v>
      </c>
      <c r="H757" s="99">
        <v>2229.2452614900003</v>
      </c>
      <c r="I757" s="99">
        <v>2229.2452614900003</v>
      </c>
      <c r="J757" s="99">
        <v>2636.33526149</v>
      </c>
      <c r="K757" s="99">
        <v>2511.12526149</v>
      </c>
      <c r="L757" s="99">
        <v>2511.12526149</v>
      </c>
      <c r="M757" s="99">
        <v>2701.2352614900001</v>
      </c>
      <c r="N757" s="99">
        <v>2576.02526149</v>
      </c>
      <c r="O757" s="99">
        <v>2576.02526149</v>
      </c>
      <c r="P757" s="99">
        <v>1702.0052614900001</v>
      </c>
      <c r="Q757" s="110"/>
      <c r="R757" s="107" t="s">
        <v>280</v>
      </c>
      <c r="S757" s="133">
        <v>23</v>
      </c>
      <c r="T757" s="99">
        <v>82.314154200000004</v>
      </c>
      <c r="U757" s="110"/>
      <c r="V757" s="107" t="s">
        <v>280</v>
      </c>
      <c r="W757" s="133">
        <v>23</v>
      </c>
      <c r="X757" s="99">
        <v>82.314154200000004</v>
      </c>
    </row>
    <row r="758" spans="2:24" ht="15.75" x14ac:dyDescent="0.25">
      <c r="B758" s="74" t="s">
        <v>280</v>
      </c>
      <c r="C758" s="133">
        <v>24</v>
      </c>
      <c r="D758" s="99">
        <v>2217.2484261600002</v>
      </c>
      <c r="E758" s="99">
        <v>2092.0384261600002</v>
      </c>
      <c r="F758" s="99">
        <v>2092.0384261600002</v>
      </c>
      <c r="G758" s="99">
        <v>2308.3384261600004</v>
      </c>
      <c r="H758" s="99">
        <v>2183.1284261600003</v>
      </c>
      <c r="I758" s="99">
        <v>2183.1284261600003</v>
      </c>
      <c r="J758" s="99">
        <v>2590.21842616</v>
      </c>
      <c r="K758" s="99">
        <v>2465.00842616</v>
      </c>
      <c r="L758" s="99">
        <v>2465.00842616</v>
      </c>
      <c r="M758" s="99">
        <v>2655.1184261600001</v>
      </c>
      <c r="N758" s="99">
        <v>2529.9084261600001</v>
      </c>
      <c r="O758" s="99">
        <v>2529.9084261600001</v>
      </c>
      <c r="P758" s="99">
        <v>1655.8884261600001</v>
      </c>
      <c r="Q758" s="110"/>
      <c r="R758" s="107" t="s">
        <v>280</v>
      </c>
      <c r="S758" s="133">
        <v>24</v>
      </c>
      <c r="T758" s="99">
        <v>80.582760590000007</v>
      </c>
      <c r="U758" s="110"/>
      <c r="V758" s="107" t="s">
        <v>280</v>
      </c>
      <c r="W758" s="133">
        <v>24</v>
      </c>
      <c r="X758" s="99">
        <v>80.582760590000007</v>
      </c>
    </row>
    <row r="759" spans="2:24" ht="15.75" x14ac:dyDescent="0.25">
      <c r="B759" s="74" t="s">
        <v>281</v>
      </c>
      <c r="C759" s="133">
        <v>1</v>
      </c>
      <c r="D759" s="99">
        <v>2113.1339336599999</v>
      </c>
      <c r="E759" s="99">
        <v>1987.9239336600001</v>
      </c>
      <c r="F759" s="99">
        <v>1987.9239336600001</v>
      </c>
      <c r="G759" s="99">
        <v>2204.2239336600001</v>
      </c>
      <c r="H759" s="99">
        <v>2079.01393366</v>
      </c>
      <c r="I759" s="99">
        <v>2079.01393366</v>
      </c>
      <c r="J759" s="99">
        <v>2486.1039336599997</v>
      </c>
      <c r="K759" s="99">
        <v>2360.8939336600001</v>
      </c>
      <c r="L759" s="99">
        <v>2360.8939336600001</v>
      </c>
      <c r="M759" s="99">
        <v>2551.0039336600003</v>
      </c>
      <c r="N759" s="99">
        <v>2425.7939336600002</v>
      </c>
      <c r="O759" s="99">
        <v>2425.7939336600002</v>
      </c>
      <c r="P759" s="99">
        <v>1551.77393366</v>
      </c>
      <c r="Q759" s="110"/>
      <c r="R759" s="107" t="s">
        <v>281</v>
      </c>
      <c r="S759" s="133">
        <v>1</v>
      </c>
      <c r="T759" s="99">
        <v>76.983178269999996</v>
      </c>
      <c r="U759" s="110"/>
      <c r="V759" s="107" t="s">
        <v>281</v>
      </c>
      <c r="W759" s="133">
        <v>1</v>
      </c>
      <c r="X759" s="99">
        <v>76.983178269999996</v>
      </c>
    </row>
    <row r="760" spans="2:24" ht="15.75" x14ac:dyDescent="0.25">
      <c r="B760" s="74" t="s">
        <v>281</v>
      </c>
      <c r="C760" s="133">
        <v>2</v>
      </c>
      <c r="D760" s="99">
        <v>2124.8073238500001</v>
      </c>
      <c r="E760" s="99">
        <v>1999.5973238500001</v>
      </c>
      <c r="F760" s="99">
        <v>1999.5973238500001</v>
      </c>
      <c r="G760" s="99">
        <v>2215.8973238500002</v>
      </c>
      <c r="H760" s="99">
        <v>2090.6873238500002</v>
      </c>
      <c r="I760" s="99">
        <v>2090.6873238500002</v>
      </c>
      <c r="J760" s="99">
        <v>2497.7773238499999</v>
      </c>
      <c r="K760" s="99">
        <v>2372.5673238499999</v>
      </c>
      <c r="L760" s="99">
        <v>2372.5673238499999</v>
      </c>
      <c r="M760" s="99">
        <v>2562.67732385</v>
      </c>
      <c r="N760" s="99">
        <v>2437.46732385</v>
      </c>
      <c r="O760" s="99">
        <v>2437.46732385</v>
      </c>
      <c r="P760" s="99">
        <v>1563.44732385</v>
      </c>
      <c r="Q760" s="110"/>
      <c r="R760" s="107" t="s">
        <v>281</v>
      </c>
      <c r="S760" s="133">
        <v>2</v>
      </c>
      <c r="T760" s="99">
        <v>77.354898309999996</v>
      </c>
      <c r="U760" s="110"/>
      <c r="V760" s="107" t="s">
        <v>281</v>
      </c>
      <c r="W760" s="133">
        <v>2</v>
      </c>
      <c r="X760" s="99">
        <v>77.354898309999996</v>
      </c>
    </row>
    <row r="761" spans="2:24" ht="15.75" x14ac:dyDescent="0.25">
      <c r="B761" s="74" t="s">
        <v>281</v>
      </c>
      <c r="C761" s="133">
        <v>3</v>
      </c>
      <c r="D761" s="99">
        <v>2102.90106234</v>
      </c>
      <c r="E761" s="99">
        <v>1977.6910623400001</v>
      </c>
      <c r="F761" s="99">
        <v>1977.6910623400001</v>
      </c>
      <c r="G761" s="99">
        <v>2193.9910623400001</v>
      </c>
      <c r="H761" s="99">
        <v>2068.7810623400001</v>
      </c>
      <c r="I761" s="99">
        <v>2068.7810623400001</v>
      </c>
      <c r="J761" s="99">
        <v>2475.8710623400002</v>
      </c>
      <c r="K761" s="99">
        <v>2350.6610623400002</v>
      </c>
      <c r="L761" s="99">
        <v>2350.6610623400002</v>
      </c>
      <c r="M761" s="99">
        <v>2540.7710623399998</v>
      </c>
      <c r="N761" s="99">
        <v>2415.5610623399998</v>
      </c>
      <c r="O761" s="99">
        <v>2415.5610623399998</v>
      </c>
      <c r="P761" s="99">
        <v>1541.5410623400001</v>
      </c>
      <c r="Q761" s="110"/>
      <c r="R761" s="107" t="s">
        <v>281</v>
      </c>
      <c r="S761" s="133">
        <v>3</v>
      </c>
      <c r="T761" s="99">
        <v>76.531863740000006</v>
      </c>
      <c r="U761" s="110"/>
      <c r="V761" s="107" t="s">
        <v>281</v>
      </c>
      <c r="W761" s="133">
        <v>3</v>
      </c>
      <c r="X761" s="99">
        <v>76.531863740000006</v>
      </c>
    </row>
    <row r="762" spans="2:24" ht="15.75" x14ac:dyDescent="0.25">
      <c r="B762" s="74" t="s">
        <v>281</v>
      </c>
      <c r="C762" s="133">
        <v>4</v>
      </c>
      <c r="D762" s="99">
        <v>2117.03480356</v>
      </c>
      <c r="E762" s="99">
        <v>1991.8248035600002</v>
      </c>
      <c r="F762" s="99">
        <v>1991.8248035600002</v>
      </c>
      <c r="G762" s="99">
        <v>2208.1248035600001</v>
      </c>
      <c r="H762" s="99">
        <v>2082.9148035600001</v>
      </c>
      <c r="I762" s="99">
        <v>2082.9148035600001</v>
      </c>
      <c r="J762" s="99">
        <v>2490.0048035600003</v>
      </c>
      <c r="K762" s="99">
        <v>2364.7948035600002</v>
      </c>
      <c r="L762" s="99">
        <v>2364.7948035600002</v>
      </c>
      <c r="M762" s="99">
        <v>2554.9048035599999</v>
      </c>
      <c r="N762" s="99">
        <v>2429.6948035599999</v>
      </c>
      <c r="O762" s="99">
        <v>2429.6948035599999</v>
      </c>
      <c r="P762" s="99">
        <v>1555.6748035600001</v>
      </c>
      <c r="Q762" s="110"/>
      <c r="R762" s="107" t="s">
        <v>281</v>
      </c>
      <c r="S762" s="133">
        <v>4</v>
      </c>
      <c r="T762" s="99">
        <v>77.008536280000001</v>
      </c>
      <c r="U762" s="110"/>
      <c r="V762" s="107" t="s">
        <v>281</v>
      </c>
      <c r="W762" s="133">
        <v>4</v>
      </c>
      <c r="X762" s="99">
        <v>77.008536280000001</v>
      </c>
    </row>
    <row r="763" spans="2:24" ht="15.75" x14ac:dyDescent="0.25">
      <c r="B763" s="74" t="s">
        <v>281</v>
      </c>
      <c r="C763" s="133">
        <v>5</v>
      </c>
      <c r="D763" s="99">
        <v>2134.5354843700002</v>
      </c>
      <c r="E763" s="99">
        <v>2009.3254843700001</v>
      </c>
      <c r="F763" s="99">
        <v>2009.3254843700001</v>
      </c>
      <c r="G763" s="99">
        <v>2225.6254843699999</v>
      </c>
      <c r="H763" s="99">
        <v>2100.4154843699998</v>
      </c>
      <c r="I763" s="99">
        <v>2100.4154843699998</v>
      </c>
      <c r="J763" s="99">
        <v>2507.50548437</v>
      </c>
      <c r="K763" s="99">
        <v>2382.2954843699999</v>
      </c>
      <c r="L763" s="99">
        <v>2382.2954843699999</v>
      </c>
      <c r="M763" s="99">
        <v>2572.4054843700001</v>
      </c>
      <c r="N763" s="99">
        <v>2447.19548437</v>
      </c>
      <c r="O763" s="99">
        <v>2447.19548437</v>
      </c>
      <c r="P763" s="99">
        <v>1573.17548437</v>
      </c>
      <c r="Q763" s="110"/>
      <c r="R763" s="107" t="s">
        <v>281</v>
      </c>
      <c r="S763" s="133">
        <v>5</v>
      </c>
      <c r="T763" s="99">
        <v>77.601994320000003</v>
      </c>
      <c r="U763" s="110"/>
      <c r="V763" s="107" t="s">
        <v>281</v>
      </c>
      <c r="W763" s="133">
        <v>5</v>
      </c>
      <c r="X763" s="99">
        <v>77.601994320000003</v>
      </c>
    </row>
    <row r="764" spans="2:24" ht="15.75" x14ac:dyDescent="0.25">
      <c r="B764" s="74" t="s">
        <v>281</v>
      </c>
      <c r="C764" s="133">
        <v>6</v>
      </c>
      <c r="D764" s="99">
        <v>2220.42084488</v>
      </c>
      <c r="E764" s="99">
        <v>2095.21084488</v>
      </c>
      <c r="F764" s="99">
        <v>2095.21084488</v>
      </c>
      <c r="G764" s="99">
        <v>2311.5108448800001</v>
      </c>
      <c r="H764" s="99">
        <v>2186.3008448800001</v>
      </c>
      <c r="I764" s="99">
        <v>2186.3008448800001</v>
      </c>
      <c r="J764" s="99">
        <v>2593.3908448800003</v>
      </c>
      <c r="K764" s="99">
        <v>2468.1808448800002</v>
      </c>
      <c r="L764" s="99">
        <v>2468.1808448800002</v>
      </c>
      <c r="M764" s="99">
        <v>2658.2908448799999</v>
      </c>
      <c r="N764" s="99">
        <v>2533.0808448799999</v>
      </c>
      <c r="O764" s="99">
        <v>2533.0808448799999</v>
      </c>
      <c r="P764" s="99">
        <v>1659.0608448800001</v>
      </c>
      <c r="Q764" s="110"/>
      <c r="R764" s="107" t="s">
        <v>281</v>
      </c>
      <c r="S764" s="133">
        <v>6</v>
      </c>
      <c r="T764" s="99">
        <v>80.523661989999994</v>
      </c>
      <c r="U764" s="110"/>
      <c r="V764" s="107" t="s">
        <v>281</v>
      </c>
      <c r="W764" s="133">
        <v>6</v>
      </c>
      <c r="X764" s="99">
        <v>80.523661989999994</v>
      </c>
    </row>
    <row r="765" spans="2:24" ht="15.75" x14ac:dyDescent="0.25">
      <c r="B765" s="74" t="s">
        <v>281</v>
      </c>
      <c r="C765" s="133">
        <v>7</v>
      </c>
      <c r="D765" s="99">
        <v>2253.5085191899998</v>
      </c>
      <c r="E765" s="99">
        <v>2128.2985191899998</v>
      </c>
      <c r="F765" s="99">
        <v>2128.2985191899998</v>
      </c>
      <c r="G765" s="99">
        <v>2344.5985191899999</v>
      </c>
      <c r="H765" s="99">
        <v>2219.3885191899999</v>
      </c>
      <c r="I765" s="99">
        <v>2219.3885191899999</v>
      </c>
      <c r="J765" s="99">
        <v>2626.47851919</v>
      </c>
      <c r="K765" s="99">
        <v>2501.26851919</v>
      </c>
      <c r="L765" s="99">
        <v>2501.26851919</v>
      </c>
      <c r="M765" s="99">
        <v>2691.3785191899997</v>
      </c>
      <c r="N765" s="99">
        <v>2566.1685191899996</v>
      </c>
      <c r="O765" s="99">
        <v>2566.1685191899996</v>
      </c>
      <c r="P765" s="99">
        <v>1692.1485191899999</v>
      </c>
      <c r="Q765" s="110"/>
      <c r="R765" s="107" t="s">
        <v>281</v>
      </c>
      <c r="S765" s="133">
        <v>7</v>
      </c>
      <c r="T765" s="99">
        <v>81.868687980000004</v>
      </c>
      <c r="U765" s="110"/>
      <c r="V765" s="107" t="s">
        <v>281</v>
      </c>
      <c r="W765" s="133">
        <v>7</v>
      </c>
      <c r="X765" s="99">
        <v>81.868687980000004</v>
      </c>
    </row>
    <row r="766" spans="2:24" ht="15.75" x14ac:dyDescent="0.25">
      <c r="B766" s="74" t="s">
        <v>281</v>
      </c>
      <c r="C766" s="133">
        <v>8</v>
      </c>
      <c r="D766" s="99">
        <v>2325.6796231600001</v>
      </c>
      <c r="E766" s="99">
        <v>2200.4696231600001</v>
      </c>
      <c r="F766" s="99">
        <v>2200.4696231600001</v>
      </c>
      <c r="G766" s="99">
        <v>2416.7696231600003</v>
      </c>
      <c r="H766" s="99">
        <v>2291.5596231600002</v>
      </c>
      <c r="I766" s="99">
        <v>2291.5596231600002</v>
      </c>
      <c r="J766" s="99">
        <v>2698.6496231599999</v>
      </c>
      <c r="K766" s="99">
        <v>2573.4396231599999</v>
      </c>
      <c r="L766" s="99">
        <v>2573.4396231599999</v>
      </c>
      <c r="M766" s="99">
        <v>2763.54962316</v>
      </c>
      <c r="N766" s="99">
        <v>2638.33962316</v>
      </c>
      <c r="O766" s="99">
        <v>2638.33962316</v>
      </c>
      <c r="P766" s="99">
        <v>1764.31962316</v>
      </c>
      <c r="Q766" s="110"/>
      <c r="R766" s="107" t="s">
        <v>281</v>
      </c>
      <c r="S766" s="133">
        <v>8</v>
      </c>
      <c r="T766" s="99">
        <v>84.740145569999996</v>
      </c>
      <c r="U766" s="110"/>
      <c r="V766" s="107" t="s">
        <v>281</v>
      </c>
      <c r="W766" s="133">
        <v>8</v>
      </c>
      <c r="X766" s="99">
        <v>84.740145569999996</v>
      </c>
    </row>
    <row r="767" spans="2:24" ht="15.75" x14ac:dyDescent="0.25">
      <c r="B767" s="74" t="s">
        <v>281</v>
      </c>
      <c r="C767" s="133">
        <v>9</v>
      </c>
      <c r="D767" s="99">
        <v>2395.1638330199999</v>
      </c>
      <c r="E767" s="99">
        <v>2269.9538330199998</v>
      </c>
      <c r="F767" s="99">
        <v>2269.9538330199998</v>
      </c>
      <c r="G767" s="99">
        <v>2486.25383302</v>
      </c>
      <c r="H767" s="99">
        <v>2361.04383302</v>
      </c>
      <c r="I767" s="99">
        <v>2361.04383302</v>
      </c>
      <c r="J767" s="99">
        <v>2768.1338330199997</v>
      </c>
      <c r="K767" s="99">
        <v>2642.9238330200001</v>
      </c>
      <c r="L767" s="99">
        <v>2642.9238330200001</v>
      </c>
      <c r="M767" s="99">
        <v>2833.0338330200002</v>
      </c>
      <c r="N767" s="99">
        <v>2707.8238330200002</v>
      </c>
      <c r="O767" s="99">
        <v>2707.8238330200002</v>
      </c>
      <c r="P767" s="99">
        <v>1833.80383302</v>
      </c>
      <c r="Q767" s="110"/>
      <c r="R767" s="107" t="s">
        <v>281</v>
      </c>
      <c r="S767" s="133">
        <v>9</v>
      </c>
      <c r="T767" s="99">
        <v>87.061828570000003</v>
      </c>
      <c r="U767" s="110"/>
      <c r="V767" s="107" t="s">
        <v>281</v>
      </c>
      <c r="W767" s="133">
        <v>9</v>
      </c>
      <c r="X767" s="99">
        <v>87.061828570000003</v>
      </c>
    </row>
    <row r="768" spans="2:24" ht="15.75" x14ac:dyDescent="0.25">
      <c r="B768" s="74" t="s">
        <v>281</v>
      </c>
      <c r="C768" s="133">
        <v>10</v>
      </c>
      <c r="D768" s="99">
        <v>2421.7265957300001</v>
      </c>
      <c r="E768" s="99">
        <v>2296.5165957300001</v>
      </c>
      <c r="F768" s="99">
        <v>2296.5165957300001</v>
      </c>
      <c r="G768" s="99">
        <v>2512.8165957299998</v>
      </c>
      <c r="H768" s="99">
        <v>2387.6065957299998</v>
      </c>
      <c r="I768" s="99">
        <v>2387.6065957299998</v>
      </c>
      <c r="J768" s="99">
        <v>2794.6965957299999</v>
      </c>
      <c r="K768" s="99">
        <v>2669.4865957299999</v>
      </c>
      <c r="L768" s="99">
        <v>2669.4865957299999</v>
      </c>
      <c r="M768" s="99">
        <v>2859.59659573</v>
      </c>
      <c r="N768" s="99">
        <v>2734.38659573</v>
      </c>
      <c r="O768" s="99">
        <v>2734.38659573</v>
      </c>
      <c r="P768" s="99">
        <v>1860.36659573</v>
      </c>
      <c r="Q768" s="110"/>
      <c r="R768" s="107" t="s">
        <v>281</v>
      </c>
      <c r="S768" s="133">
        <v>10</v>
      </c>
      <c r="T768" s="99">
        <v>87.957660669999996</v>
      </c>
      <c r="U768" s="110"/>
      <c r="V768" s="107" t="s">
        <v>281</v>
      </c>
      <c r="W768" s="133">
        <v>10</v>
      </c>
      <c r="X768" s="99">
        <v>87.957660669999996</v>
      </c>
    </row>
    <row r="769" spans="2:24" ht="15.75" x14ac:dyDescent="0.25">
      <c r="B769" s="74" t="s">
        <v>281</v>
      </c>
      <c r="C769" s="133">
        <v>11</v>
      </c>
      <c r="D769" s="99">
        <v>2442.0950186199998</v>
      </c>
      <c r="E769" s="99">
        <v>2316.8850186199998</v>
      </c>
      <c r="F769" s="99">
        <v>2316.8850186199998</v>
      </c>
      <c r="G769" s="99">
        <v>2533.1850186199999</v>
      </c>
      <c r="H769" s="99">
        <v>2407.9750186199999</v>
      </c>
      <c r="I769" s="99">
        <v>2407.9750186199999</v>
      </c>
      <c r="J769" s="99">
        <v>2815.06501862</v>
      </c>
      <c r="K769" s="99">
        <v>2689.85501862</v>
      </c>
      <c r="L769" s="99">
        <v>2689.85501862</v>
      </c>
      <c r="M769" s="99">
        <v>2879.9650186199997</v>
      </c>
      <c r="N769" s="99">
        <v>2754.7550186199996</v>
      </c>
      <c r="O769" s="99">
        <v>2754.7550186199996</v>
      </c>
      <c r="P769" s="99">
        <v>1880.7350186199999</v>
      </c>
      <c r="Q769" s="110"/>
      <c r="R769" s="107" t="s">
        <v>281</v>
      </c>
      <c r="S769" s="133">
        <v>11</v>
      </c>
      <c r="T769" s="99">
        <v>88.730049919999999</v>
      </c>
      <c r="U769" s="110"/>
      <c r="V769" s="107" t="s">
        <v>281</v>
      </c>
      <c r="W769" s="133">
        <v>11</v>
      </c>
      <c r="X769" s="99">
        <v>88.730049919999999</v>
      </c>
    </row>
    <row r="770" spans="2:24" ht="15.75" x14ac:dyDescent="0.25">
      <c r="B770" s="74" t="s">
        <v>281</v>
      </c>
      <c r="C770" s="133">
        <v>12</v>
      </c>
      <c r="D770" s="99">
        <v>2428.3802965700002</v>
      </c>
      <c r="E770" s="99">
        <v>2303.1702965700001</v>
      </c>
      <c r="F770" s="99">
        <v>2303.1702965700001</v>
      </c>
      <c r="G770" s="99">
        <v>2519.4702965699998</v>
      </c>
      <c r="H770" s="99">
        <v>2394.2602965699998</v>
      </c>
      <c r="I770" s="99">
        <v>2394.2602965699998</v>
      </c>
      <c r="J770" s="99">
        <v>2801.35029657</v>
      </c>
      <c r="K770" s="99">
        <v>2676.1402965699999</v>
      </c>
      <c r="L770" s="99">
        <v>2676.1402965699999</v>
      </c>
      <c r="M770" s="99">
        <v>2866.25029657</v>
      </c>
      <c r="N770" s="99">
        <v>2741.04029657</v>
      </c>
      <c r="O770" s="99">
        <v>2741.04029657</v>
      </c>
      <c r="P770" s="99">
        <v>1867.02029657</v>
      </c>
      <c r="Q770" s="110"/>
      <c r="R770" s="107" t="s">
        <v>281</v>
      </c>
      <c r="S770" s="133">
        <v>12</v>
      </c>
      <c r="T770" s="99">
        <v>88.211278350000001</v>
      </c>
      <c r="U770" s="110"/>
      <c r="V770" s="107" t="s">
        <v>281</v>
      </c>
      <c r="W770" s="133">
        <v>12</v>
      </c>
      <c r="X770" s="99">
        <v>88.211278350000001</v>
      </c>
    </row>
    <row r="771" spans="2:24" ht="15.75" x14ac:dyDescent="0.25">
      <c r="B771" s="74" t="s">
        <v>281</v>
      </c>
      <c r="C771" s="133">
        <v>13</v>
      </c>
      <c r="D771" s="99">
        <v>2399.6335408999998</v>
      </c>
      <c r="E771" s="99">
        <v>2274.4235408999998</v>
      </c>
      <c r="F771" s="99">
        <v>2274.4235408999998</v>
      </c>
      <c r="G771" s="99">
        <v>2490.7235409</v>
      </c>
      <c r="H771" s="99">
        <v>2365.5135409</v>
      </c>
      <c r="I771" s="99">
        <v>2365.5135409</v>
      </c>
      <c r="J771" s="99">
        <v>2772.6035408999996</v>
      </c>
      <c r="K771" s="99">
        <v>2647.3935409000001</v>
      </c>
      <c r="L771" s="99">
        <v>2647.3935409000001</v>
      </c>
      <c r="M771" s="99">
        <v>2837.5035409000002</v>
      </c>
      <c r="N771" s="99">
        <v>2712.2935409000002</v>
      </c>
      <c r="O771" s="99">
        <v>2712.2935409000002</v>
      </c>
      <c r="P771" s="99">
        <v>1838.2735408999999</v>
      </c>
      <c r="Q771" s="110"/>
      <c r="R771" s="107" t="s">
        <v>281</v>
      </c>
      <c r="S771" s="133">
        <v>13</v>
      </c>
      <c r="T771" s="99">
        <v>87.138759820000004</v>
      </c>
      <c r="U771" s="110"/>
      <c r="V771" s="107" t="s">
        <v>281</v>
      </c>
      <c r="W771" s="133">
        <v>13</v>
      </c>
      <c r="X771" s="99">
        <v>87.138759820000004</v>
      </c>
    </row>
    <row r="772" spans="2:24" ht="15.75" x14ac:dyDescent="0.25">
      <c r="B772" s="74" t="s">
        <v>281</v>
      </c>
      <c r="C772" s="133">
        <v>14</v>
      </c>
      <c r="D772" s="99">
        <v>2404.6833215900001</v>
      </c>
      <c r="E772" s="99">
        <v>2279.4733215900001</v>
      </c>
      <c r="F772" s="99">
        <v>2279.4733215900001</v>
      </c>
      <c r="G772" s="99">
        <v>2495.7733215899998</v>
      </c>
      <c r="H772" s="99">
        <v>2370.5633215899998</v>
      </c>
      <c r="I772" s="99">
        <v>2370.5633215899998</v>
      </c>
      <c r="J772" s="99">
        <v>2777.6533215899999</v>
      </c>
      <c r="K772" s="99">
        <v>2652.4433215899999</v>
      </c>
      <c r="L772" s="99">
        <v>2652.4433215899999</v>
      </c>
      <c r="M772" s="99">
        <v>2842.55332159</v>
      </c>
      <c r="N772" s="99">
        <v>2717.34332159</v>
      </c>
      <c r="O772" s="99">
        <v>2717.34332159</v>
      </c>
      <c r="P772" s="99">
        <v>1843.32332159</v>
      </c>
      <c r="Q772" s="110"/>
      <c r="R772" s="107" t="s">
        <v>281</v>
      </c>
      <c r="S772" s="133">
        <v>14</v>
      </c>
      <c r="T772" s="99">
        <v>87.275243720000006</v>
      </c>
      <c r="U772" s="110"/>
      <c r="V772" s="107" t="s">
        <v>281</v>
      </c>
      <c r="W772" s="133">
        <v>14</v>
      </c>
      <c r="X772" s="99">
        <v>87.275243720000006</v>
      </c>
    </row>
    <row r="773" spans="2:24" ht="15.75" x14ac:dyDescent="0.25">
      <c r="B773" s="74" t="s">
        <v>281</v>
      </c>
      <c r="C773" s="133">
        <v>15</v>
      </c>
      <c r="D773" s="99">
        <v>2454.1138912500001</v>
      </c>
      <c r="E773" s="99">
        <v>2328.90389125</v>
      </c>
      <c r="F773" s="99">
        <v>2328.90389125</v>
      </c>
      <c r="G773" s="99">
        <v>2545.2038912500002</v>
      </c>
      <c r="H773" s="99">
        <v>2419.9938912500002</v>
      </c>
      <c r="I773" s="99">
        <v>2419.9938912500002</v>
      </c>
      <c r="J773" s="99">
        <v>2827.0838912499999</v>
      </c>
      <c r="K773" s="99">
        <v>2701.8738912499998</v>
      </c>
      <c r="L773" s="99">
        <v>2701.8738912499998</v>
      </c>
      <c r="M773" s="99">
        <v>2891.9838912499999</v>
      </c>
      <c r="N773" s="99">
        <v>2766.7738912499999</v>
      </c>
      <c r="O773" s="99">
        <v>2766.7738912499999</v>
      </c>
      <c r="P773" s="99">
        <v>1892.7538912499999</v>
      </c>
      <c r="Q773" s="110"/>
      <c r="R773" s="107" t="s">
        <v>281</v>
      </c>
      <c r="S773" s="133">
        <v>15</v>
      </c>
      <c r="T773" s="99">
        <v>88.959825760000001</v>
      </c>
      <c r="U773" s="110"/>
      <c r="V773" s="107" t="s">
        <v>281</v>
      </c>
      <c r="W773" s="133">
        <v>15</v>
      </c>
      <c r="X773" s="99">
        <v>88.959825760000001</v>
      </c>
    </row>
    <row r="774" spans="2:24" ht="15.75" x14ac:dyDescent="0.25">
      <c r="B774" s="74" t="s">
        <v>281</v>
      </c>
      <c r="C774" s="133">
        <v>16</v>
      </c>
      <c r="D774" s="99">
        <v>2427.1323194000001</v>
      </c>
      <c r="E774" s="99">
        <v>2301.9223194000001</v>
      </c>
      <c r="F774" s="99">
        <v>2301.9223194000001</v>
      </c>
      <c r="G774" s="99">
        <v>2518.2223193999998</v>
      </c>
      <c r="H774" s="99">
        <v>2393.0123193999998</v>
      </c>
      <c r="I774" s="99">
        <v>2393.0123193999998</v>
      </c>
      <c r="J774" s="99">
        <v>2800.1023193999999</v>
      </c>
      <c r="K774" s="99">
        <v>2674.8923193999999</v>
      </c>
      <c r="L774" s="99">
        <v>2674.8923193999999</v>
      </c>
      <c r="M774" s="99">
        <v>2865.0023194</v>
      </c>
      <c r="N774" s="99">
        <v>2739.7923194</v>
      </c>
      <c r="O774" s="99">
        <v>2739.7923194</v>
      </c>
      <c r="P774" s="99">
        <v>1865.7723194</v>
      </c>
      <c r="Q774" s="110"/>
      <c r="R774" s="107" t="s">
        <v>281</v>
      </c>
      <c r="S774" s="133">
        <v>16</v>
      </c>
      <c r="T774" s="99">
        <v>88.142010299999995</v>
      </c>
      <c r="U774" s="110"/>
      <c r="V774" s="107" t="s">
        <v>281</v>
      </c>
      <c r="W774" s="133">
        <v>16</v>
      </c>
      <c r="X774" s="99">
        <v>88.142010299999995</v>
      </c>
    </row>
    <row r="775" spans="2:24" ht="15.75" x14ac:dyDescent="0.25">
      <c r="B775" s="74" t="s">
        <v>281</v>
      </c>
      <c r="C775" s="133">
        <v>17</v>
      </c>
      <c r="D775" s="99">
        <v>2401.4921031499998</v>
      </c>
      <c r="E775" s="99">
        <v>2276.2821031499998</v>
      </c>
      <c r="F775" s="99">
        <v>2276.2821031499998</v>
      </c>
      <c r="G775" s="99">
        <v>2492.58210315</v>
      </c>
      <c r="H775" s="99">
        <v>2367.3721031499999</v>
      </c>
      <c r="I775" s="99">
        <v>2367.3721031499999</v>
      </c>
      <c r="J775" s="99">
        <v>2774.4621031500001</v>
      </c>
      <c r="K775" s="99">
        <v>2649.25210315</v>
      </c>
      <c r="L775" s="99">
        <v>2649.25210315</v>
      </c>
      <c r="M775" s="99">
        <v>2839.3621031499997</v>
      </c>
      <c r="N775" s="99">
        <v>2714.1521031499997</v>
      </c>
      <c r="O775" s="99">
        <v>2714.1521031499997</v>
      </c>
      <c r="P775" s="99">
        <v>1840.1321031499999</v>
      </c>
      <c r="Q775" s="110"/>
      <c r="R775" s="107" t="s">
        <v>281</v>
      </c>
      <c r="S775" s="133">
        <v>17</v>
      </c>
      <c r="T775" s="99">
        <v>87.201415330000003</v>
      </c>
      <c r="U775" s="110"/>
      <c r="V775" s="107" t="s">
        <v>281</v>
      </c>
      <c r="W775" s="133">
        <v>17</v>
      </c>
      <c r="X775" s="99">
        <v>87.201415330000003</v>
      </c>
    </row>
    <row r="776" spans="2:24" ht="15.75" x14ac:dyDescent="0.25">
      <c r="B776" s="74" t="s">
        <v>281</v>
      </c>
      <c r="C776" s="133">
        <v>18</v>
      </c>
      <c r="D776" s="99">
        <v>2395.4768674400002</v>
      </c>
      <c r="E776" s="99">
        <v>2270.2668674400002</v>
      </c>
      <c r="F776" s="99">
        <v>2270.2668674400002</v>
      </c>
      <c r="G776" s="99">
        <v>2486.5668674400004</v>
      </c>
      <c r="H776" s="99">
        <v>2361.3568674400003</v>
      </c>
      <c r="I776" s="99">
        <v>2361.3568674400003</v>
      </c>
      <c r="J776" s="99">
        <v>2768.44686744</v>
      </c>
      <c r="K776" s="99">
        <v>2643.23686744</v>
      </c>
      <c r="L776" s="99">
        <v>2643.23686744</v>
      </c>
      <c r="M776" s="99">
        <v>2833.3468674400001</v>
      </c>
      <c r="N776" s="99">
        <v>2708.1368674400001</v>
      </c>
      <c r="O776" s="99">
        <v>2708.1368674400001</v>
      </c>
      <c r="P776" s="99">
        <v>1834.1168674400001</v>
      </c>
      <c r="Q776" s="110"/>
      <c r="R776" s="107" t="s">
        <v>281</v>
      </c>
      <c r="S776" s="133">
        <v>18</v>
      </c>
      <c r="T776" s="99">
        <v>87.142724329999993</v>
      </c>
      <c r="U776" s="110"/>
      <c r="V776" s="107" t="s">
        <v>281</v>
      </c>
      <c r="W776" s="133">
        <v>18</v>
      </c>
      <c r="X776" s="99">
        <v>87.142724329999993</v>
      </c>
    </row>
    <row r="777" spans="2:24" ht="15.75" x14ac:dyDescent="0.25">
      <c r="B777" s="74" t="s">
        <v>281</v>
      </c>
      <c r="C777" s="133">
        <v>19</v>
      </c>
      <c r="D777" s="99">
        <v>2395.74696653</v>
      </c>
      <c r="E777" s="99">
        <v>2270.53696653</v>
      </c>
      <c r="F777" s="99">
        <v>2270.53696653</v>
      </c>
      <c r="G777" s="99">
        <v>2486.8369665300002</v>
      </c>
      <c r="H777" s="99">
        <v>2361.6269665300001</v>
      </c>
      <c r="I777" s="99">
        <v>2361.6269665300001</v>
      </c>
      <c r="J777" s="99">
        <v>2768.7169665299998</v>
      </c>
      <c r="K777" s="99">
        <v>2643.5069665300002</v>
      </c>
      <c r="L777" s="99">
        <v>2643.5069665300002</v>
      </c>
      <c r="M777" s="99">
        <v>2833.6169665300004</v>
      </c>
      <c r="N777" s="99">
        <v>2708.4069665300003</v>
      </c>
      <c r="O777" s="99">
        <v>2708.4069665300003</v>
      </c>
      <c r="P777" s="99">
        <v>1834.3869665300001</v>
      </c>
      <c r="Q777" s="110"/>
      <c r="R777" s="107" t="s">
        <v>281</v>
      </c>
      <c r="S777" s="133">
        <v>19</v>
      </c>
      <c r="T777" s="99">
        <v>87.138834639999999</v>
      </c>
      <c r="U777" s="110"/>
      <c r="V777" s="107" t="s">
        <v>281</v>
      </c>
      <c r="W777" s="133">
        <v>19</v>
      </c>
      <c r="X777" s="99">
        <v>87.138834639999999</v>
      </c>
    </row>
    <row r="778" spans="2:24" ht="15.75" x14ac:dyDescent="0.25">
      <c r="B778" s="74" t="s">
        <v>281</v>
      </c>
      <c r="C778" s="133">
        <v>20</v>
      </c>
      <c r="D778" s="99">
        <v>2383.2897280299999</v>
      </c>
      <c r="E778" s="99">
        <v>2258.0797280299998</v>
      </c>
      <c r="F778" s="99">
        <v>2258.0797280299998</v>
      </c>
      <c r="G778" s="99">
        <v>2474.37972803</v>
      </c>
      <c r="H778" s="99">
        <v>2349.16972803</v>
      </c>
      <c r="I778" s="99">
        <v>2349.16972803</v>
      </c>
      <c r="J778" s="99">
        <v>2756.2597280299997</v>
      </c>
      <c r="K778" s="99">
        <v>2631.0497280300001</v>
      </c>
      <c r="L778" s="99">
        <v>2631.0497280300001</v>
      </c>
      <c r="M778" s="99">
        <v>2821.1597280300002</v>
      </c>
      <c r="N778" s="99">
        <v>2695.9497280300002</v>
      </c>
      <c r="O778" s="99">
        <v>2695.9497280300002</v>
      </c>
      <c r="P778" s="99">
        <v>1821.92972803</v>
      </c>
      <c r="Q778" s="110"/>
      <c r="R778" s="107" t="s">
        <v>281</v>
      </c>
      <c r="S778" s="133">
        <v>20</v>
      </c>
      <c r="T778" s="99">
        <v>86.714703069999999</v>
      </c>
      <c r="U778" s="110"/>
      <c r="V778" s="107" t="s">
        <v>281</v>
      </c>
      <c r="W778" s="133">
        <v>20</v>
      </c>
      <c r="X778" s="99">
        <v>86.714703069999999</v>
      </c>
    </row>
    <row r="779" spans="2:24" ht="15.75" x14ac:dyDescent="0.25">
      <c r="B779" s="74" t="s">
        <v>281</v>
      </c>
      <c r="C779" s="133">
        <v>21</v>
      </c>
      <c r="D779" s="99">
        <v>2382.24655433</v>
      </c>
      <c r="E779" s="99">
        <v>2257.0365543299999</v>
      </c>
      <c r="F779" s="99">
        <v>2257.0365543299999</v>
      </c>
      <c r="G779" s="99">
        <v>2473.3365543300001</v>
      </c>
      <c r="H779" s="99">
        <v>2348.1265543300001</v>
      </c>
      <c r="I779" s="99">
        <v>2348.1265543300001</v>
      </c>
      <c r="J779" s="99">
        <v>2755.2165543299998</v>
      </c>
      <c r="K779" s="99">
        <v>2630.0065543300002</v>
      </c>
      <c r="L779" s="99">
        <v>2630.0065543300002</v>
      </c>
      <c r="M779" s="99">
        <v>2820.1165543300003</v>
      </c>
      <c r="N779" s="99">
        <v>2694.9065543300003</v>
      </c>
      <c r="O779" s="99">
        <v>2694.9065543300003</v>
      </c>
      <c r="P779" s="99">
        <v>1820.8865543300001</v>
      </c>
      <c r="Q779" s="110"/>
      <c r="R779" s="107" t="s">
        <v>281</v>
      </c>
      <c r="S779" s="133">
        <v>21</v>
      </c>
      <c r="T779" s="99">
        <v>86.594280029999993</v>
      </c>
      <c r="U779" s="110"/>
      <c r="V779" s="107" t="s">
        <v>281</v>
      </c>
      <c r="W779" s="133">
        <v>21</v>
      </c>
      <c r="X779" s="99">
        <v>86.594280029999993</v>
      </c>
    </row>
    <row r="780" spans="2:24" ht="15.75" x14ac:dyDescent="0.25">
      <c r="B780" s="74" t="s">
        <v>281</v>
      </c>
      <c r="C780" s="133">
        <v>22</v>
      </c>
      <c r="D780" s="99">
        <v>2337.7095440600001</v>
      </c>
      <c r="E780" s="99">
        <v>2212.4995440600001</v>
      </c>
      <c r="F780" s="99">
        <v>2212.4995440600001</v>
      </c>
      <c r="G780" s="99">
        <v>2428.7995440599998</v>
      </c>
      <c r="H780" s="99">
        <v>2303.5895440599998</v>
      </c>
      <c r="I780" s="99">
        <v>2303.5895440599998</v>
      </c>
      <c r="J780" s="99">
        <v>2710.6795440599999</v>
      </c>
      <c r="K780" s="99">
        <v>2585.4695440599999</v>
      </c>
      <c r="L780" s="99">
        <v>2585.4695440599999</v>
      </c>
      <c r="M780" s="99">
        <v>2775.57954406</v>
      </c>
      <c r="N780" s="99">
        <v>2650.36954406</v>
      </c>
      <c r="O780" s="99">
        <v>2650.36954406</v>
      </c>
      <c r="P780" s="99">
        <v>1776.34954406</v>
      </c>
      <c r="Q780" s="110"/>
      <c r="R780" s="107" t="s">
        <v>281</v>
      </c>
      <c r="S780" s="133">
        <v>22</v>
      </c>
      <c r="T780" s="99">
        <v>85.167604609999998</v>
      </c>
      <c r="U780" s="110"/>
      <c r="V780" s="107" t="s">
        <v>281</v>
      </c>
      <c r="W780" s="133">
        <v>22</v>
      </c>
      <c r="X780" s="99">
        <v>85.167604609999998</v>
      </c>
    </row>
    <row r="781" spans="2:24" ht="15.75" x14ac:dyDescent="0.25">
      <c r="B781" s="74" t="s">
        <v>281</v>
      </c>
      <c r="C781" s="133">
        <v>23</v>
      </c>
      <c r="D781" s="99">
        <v>2259.3155708899999</v>
      </c>
      <c r="E781" s="99">
        <v>2134.1055708899999</v>
      </c>
      <c r="F781" s="99">
        <v>2134.1055708899999</v>
      </c>
      <c r="G781" s="99">
        <v>2350.40557089</v>
      </c>
      <c r="H781" s="99">
        <v>2225.19557089</v>
      </c>
      <c r="I781" s="99">
        <v>2225.19557089</v>
      </c>
      <c r="J781" s="99">
        <v>2632.2855708899997</v>
      </c>
      <c r="K781" s="99">
        <v>2507.0755708900001</v>
      </c>
      <c r="L781" s="99">
        <v>2507.0755708900001</v>
      </c>
      <c r="M781" s="99">
        <v>2697.1855708900002</v>
      </c>
      <c r="N781" s="99">
        <v>2571.9755708900002</v>
      </c>
      <c r="O781" s="99">
        <v>2571.9755708900002</v>
      </c>
      <c r="P781" s="99">
        <v>1697.95557089</v>
      </c>
      <c r="Q781" s="110"/>
      <c r="R781" s="107" t="s">
        <v>281</v>
      </c>
      <c r="S781" s="133">
        <v>23</v>
      </c>
      <c r="T781" s="99">
        <v>82.415427910000005</v>
      </c>
      <c r="U781" s="110"/>
      <c r="V781" s="107" t="s">
        <v>281</v>
      </c>
      <c r="W781" s="133">
        <v>23</v>
      </c>
      <c r="X781" s="99">
        <v>82.415427910000005</v>
      </c>
    </row>
    <row r="782" spans="2:24" ht="15.75" x14ac:dyDescent="0.25">
      <c r="B782" s="74" t="s">
        <v>281</v>
      </c>
      <c r="C782" s="133">
        <v>24</v>
      </c>
      <c r="D782" s="99">
        <v>2074.9550876899998</v>
      </c>
      <c r="E782" s="99">
        <v>1949.74508769</v>
      </c>
      <c r="F782" s="99">
        <v>1949.74508769</v>
      </c>
      <c r="G782" s="99">
        <v>2166.0450876899999</v>
      </c>
      <c r="H782" s="99">
        <v>2040.8350876899999</v>
      </c>
      <c r="I782" s="99">
        <v>2040.8350876899999</v>
      </c>
      <c r="J782" s="99">
        <v>2447.9250876899996</v>
      </c>
      <c r="K782" s="99">
        <v>2322.71508769</v>
      </c>
      <c r="L782" s="99">
        <v>2322.71508769</v>
      </c>
      <c r="M782" s="99">
        <v>2512.8250876900001</v>
      </c>
      <c r="N782" s="99">
        <v>2387.6150876900001</v>
      </c>
      <c r="O782" s="99">
        <v>2387.6150876900001</v>
      </c>
      <c r="P782" s="99">
        <v>1513.5950876899999</v>
      </c>
      <c r="Q782" s="110"/>
      <c r="R782" s="107" t="s">
        <v>281</v>
      </c>
      <c r="S782" s="133">
        <v>24</v>
      </c>
      <c r="T782" s="99">
        <v>75.612468300000003</v>
      </c>
      <c r="U782" s="110"/>
      <c r="V782" s="107" t="s">
        <v>281</v>
      </c>
      <c r="W782" s="133">
        <v>24</v>
      </c>
      <c r="X782" s="99">
        <v>75.612468300000003</v>
      </c>
    </row>
    <row r="783" spans="2:24" ht="15.75" x14ac:dyDescent="0.25">
      <c r="B783" s="74" t="s">
        <v>282</v>
      </c>
      <c r="C783" s="133">
        <v>1</v>
      </c>
      <c r="D783" s="99">
        <v>2128.59310714</v>
      </c>
      <c r="E783" s="99">
        <v>2003.38310714</v>
      </c>
      <c r="F783" s="99">
        <v>2003.38310714</v>
      </c>
      <c r="G783" s="99">
        <v>2219.6831071400002</v>
      </c>
      <c r="H783" s="99">
        <v>2094.4731071400001</v>
      </c>
      <c r="I783" s="99">
        <v>2094.4731071400001</v>
      </c>
      <c r="J783" s="99">
        <v>2501.5631071399998</v>
      </c>
      <c r="K783" s="99">
        <v>2376.3531071399998</v>
      </c>
      <c r="L783" s="99">
        <v>2376.3531071399998</v>
      </c>
      <c r="M783" s="99">
        <v>2566.4631071399999</v>
      </c>
      <c r="N783" s="99">
        <v>2441.2531071399999</v>
      </c>
      <c r="O783" s="99">
        <v>2441.2531071399999</v>
      </c>
      <c r="P783" s="99">
        <v>1567.2331071399999</v>
      </c>
      <c r="Q783" s="110"/>
      <c r="R783" s="107" t="s">
        <v>282</v>
      </c>
      <c r="S783" s="133">
        <v>1</v>
      </c>
      <c r="T783" s="99">
        <v>77.528449589999994</v>
      </c>
      <c r="U783" s="110"/>
      <c r="V783" s="107" t="s">
        <v>282</v>
      </c>
      <c r="W783" s="133">
        <v>1</v>
      </c>
      <c r="X783" s="99">
        <v>77.528449589999994</v>
      </c>
    </row>
    <row r="784" spans="2:24" ht="15.75" x14ac:dyDescent="0.25">
      <c r="B784" s="74" t="s">
        <v>282</v>
      </c>
      <c r="C784" s="133">
        <v>2</v>
      </c>
      <c r="D784" s="99">
        <v>2159.2697379699998</v>
      </c>
      <c r="E784" s="99">
        <v>2034.05973797</v>
      </c>
      <c r="F784" s="99">
        <v>2034.05973797</v>
      </c>
      <c r="G784" s="99">
        <v>2250.35973797</v>
      </c>
      <c r="H784" s="99">
        <v>2125.1497379699999</v>
      </c>
      <c r="I784" s="99">
        <v>2125.1497379699999</v>
      </c>
      <c r="J784" s="99">
        <v>2532.2397379699996</v>
      </c>
      <c r="K784" s="99">
        <v>2407.02973797</v>
      </c>
      <c r="L784" s="99">
        <v>2407.02973797</v>
      </c>
      <c r="M784" s="99">
        <v>2597.1397379700002</v>
      </c>
      <c r="N784" s="99">
        <v>2471.9297379700001</v>
      </c>
      <c r="O784" s="99">
        <v>2471.9297379700001</v>
      </c>
      <c r="P784" s="99">
        <v>1597.9097379699999</v>
      </c>
      <c r="Q784" s="110"/>
      <c r="R784" s="107" t="s">
        <v>282</v>
      </c>
      <c r="S784" s="133">
        <v>2</v>
      </c>
      <c r="T784" s="99">
        <v>79.117009409999994</v>
      </c>
      <c r="U784" s="110"/>
      <c r="V784" s="107" t="s">
        <v>282</v>
      </c>
      <c r="W784" s="133">
        <v>2</v>
      </c>
      <c r="X784" s="99">
        <v>79.117009409999994</v>
      </c>
    </row>
    <row r="785" spans="2:24" ht="15.75" x14ac:dyDescent="0.25">
      <c r="B785" s="74" t="s">
        <v>282</v>
      </c>
      <c r="C785" s="133">
        <v>3</v>
      </c>
      <c r="D785" s="99">
        <v>2181.7835252899999</v>
      </c>
      <c r="E785" s="99">
        <v>2056.5735252899999</v>
      </c>
      <c r="F785" s="99">
        <v>2056.5735252899999</v>
      </c>
      <c r="G785" s="99">
        <v>2272.8735252900001</v>
      </c>
      <c r="H785" s="99">
        <v>2147.6635252900001</v>
      </c>
      <c r="I785" s="99">
        <v>2147.6635252900001</v>
      </c>
      <c r="J785" s="99">
        <v>2554.7535252899997</v>
      </c>
      <c r="K785" s="99">
        <v>2429.5435252900002</v>
      </c>
      <c r="L785" s="99">
        <v>2429.5435252900002</v>
      </c>
      <c r="M785" s="99">
        <v>2619.6535252900003</v>
      </c>
      <c r="N785" s="99">
        <v>2494.4435252900003</v>
      </c>
      <c r="O785" s="99">
        <v>2494.4435252900003</v>
      </c>
      <c r="P785" s="99">
        <v>1620.42352529</v>
      </c>
      <c r="Q785" s="110"/>
      <c r="R785" s="107" t="s">
        <v>282</v>
      </c>
      <c r="S785" s="133">
        <v>3</v>
      </c>
      <c r="T785" s="99">
        <v>79.366679070000004</v>
      </c>
      <c r="U785" s="110"/>
      <c r="V785" s="107" t="s">
        <v>282</v>
      </c>
      <c r="W785" s="133">
        <v>3</v>
      </c>
      <c r="X785" s="99">
        <v>79.366679070000004</v>
      </c>
    </row>
    <row r="786" spans="2:24" ht="15.75" x14ac:dyDescent="0.25">
      <c r="B786" s="74" t="s">
        <v>282</v>
      </c>
      <c r="C786" s="133">
        <v>4</v>
      </c>
      <c r="D786" s="99">
        <v>2253.9037201599999</v>
      </c>
      <c r="E786" s="99">
        <v>2128.6937201599999</v>
      </c>
      <c r="F786" s="99">
        <v>2128.6937201599999</v>
      </c>
      <c r="G786" s="99">
        <v>2344.9937201600001</v>
      </c>
      <c r="H786" s="99">
        <v>2219.78372016</v>
      </c>
      <c r="I786" s="99">
        <v>2219.78372016</v>
      </c>
      <c r="J786" s="99">
        <v>2626.8737201599997</v>
      </c>
      <c r="K786" s="99">
        <v>2501.6637201600001</v>
      </c>
      <c r="L786" s="99">
        <v>2501.6637201600001</v>
      </c>
      <c r="M786" s="99">
        <v>2691.7737201600003</v>
      </c>
      <c r="N786" s="99">
        <v>2566.5637201600002</v>
      </c>
      <c r="O786" s="99">
        <v>2566.5637201600002</v>
      </c>
      <c r="P786" s="99">
        <v>1692.54372016</v>
      </c>
      <c r="Q786" s="110"/>
      <c r="R786" s="107" t="s">
        <v>282</v>
      </c>
      <c r="S786" s="133">
        <v>4</v>
      </c>
      <c r="T786" s="99">
        <v>81.358315660000002</v>
      </c>
      <c r="U786" s="110"/>
      <c r="V786" s="107" t="s">
        <v>282</v>
      </c>
      <c r="W786" s="133">
        <v>4</v>
      </c>
      <c r="X786" s="99">
        <v>81.358315660000002</v>
      </c>
    </row>
    <row r="787" spans="2:24" ht="15.75" x14ac:dyDescent="0.25">
      <c r="B787" s="74" t="s">
        <v>282</v>
      </c>
      <c r="C787" s="133">
        <v>5</v>
      </c>
      <c r="D787" s="99">
        <v>2297.84248987</v>
      </c>
      <c r="E787" s="99">
        <v>2172.63248987</v>
      </c>
      <c r="F787" s="99">
        <v>2172.63248987</v>
      </c>
      <c r="G787" s="99">
        <v>2388.9324898700002</v>
      </c>
      <c r="H787" s="99">
        <v>2263.7224898700001</v>
      </c>
      <c r="I787" s="99">
        <v>2263.7224898700001</v>
      </c>
      <c r="J787" s="99">
        <v>2670.8124898699998</v>
      </c>
      <c r="K787" s="99">
        <v>2545.6024898700002</v>
      </c>
      <c r="L787" s="99">
        <v>2545.6024898700002</v>
      </c>
      <c r="M787" s="99">
        <v>2735.7124898700004</v>
      </c>
      <c r="N787" s="99">
        <v>2610.5024898700003</v>
      </c>
      <c r="O787" s="99">
        <v>2610.5024898700003</v>
      </c>
      <c r="P787" s="99">
        <v>1736.4824898700001</v>
      </c>
      <c r="Q787" s="110"/>
      <c r="R787" s="107" t="s">
        <v>282</v>
      </c>
      <c r="S787" s="133">
        <v>5</v>
      </c>
      <c r="T787" s="99">
        <v>82.710024619999999</v>
      </c>
      <c r="U787" s="110"/>
      <c r="V787" s="107" t="s">
        <v>282</v>
      </c>
      <c r="W787" s="133">
        <v>5</v>
      </c>
      <c r="X787" s="99">
        <v>82.710024619999999</v>
      </c>
    </row>
    <row r="788" spans="2:24" ht="15.75" x14ac:dyDescent="0.25">
      <c r="B788" s="74" t="s">
        <v>282</v>
      </c>
      <c r="C788" s="133">
        <v>6</v>
      </c>
      <c r="D788" s="99">
        <v>2309.05475501</v>
      </c>
      <c r="E788" s="99">
        <v>2183.84475501</v>
      </c>
      <c r="F788" s="99">
        <v>2183.84475501</v>
      </c>
      <c r="G788" s="99">
        <v>2400.1447550100002</v>
      </c>
      <c r="H788" s="99">
        <v>2274.9347550100001</v>
      </c>
      <c r="I788" s="99">
        <v>2274.9347550100001</v>
      </c>
      <c r="J788" s="99">
        <v>2682.0247550100003</v>
      </c>
      <c r="K788" s="99">
        <v>2556.8147550100002</v>
      </c>
      <c r="L788" s="99">
        <v>2556.8147550100002</v>
      </c>
      <c r="M788" s="99">
        <v>2746.9247550099999</v>
      </c>
      <c r="N788" s="99">
        <v>2621.7147550099999</v>
      </c>
      <c r="O788" s="99">
        <v>2621.7147550099999</v>
      </c>
      <c r="P788" s="99">
        <v>1747.6947550100001</v>
      </c>
      <c r="Q788" s="110"/>
      <c r="R788" s="107" t="s">
        <v>282</v>
      </c>
      <c r="S788" s="133">
        <v>6</v>
      </c>
      <c r="T788" s="99">
        <v>82.994480730000006</v>
      </c>
      <c r="U788" s="110"/>
      <c r="V788" s="107" t="s">
        <v>282</v>
      </c>
      <c r="W788" s="133">
        <v>6</v>
      </c>
      <c r="X788" s="99">
        <v>82.994480730000006</v>
      </c>
    </row>
    <row r="789" spans="2:24" ht="15.75" x14ac:dyDescent="0.25">
      <c r="B789" s="74" t="s">
        <v>282</v>
      </c>
      <c r="C789" s="133">
        <v>7</v>
      </c>
      <c r="D789" s="99">
        <v>2277.5791512800001</v>
      </c>
      <c r="E789" s="99">
        <v>2152.3691512800001</v>
      </c>
      <c r="F789" s="99">
        <v>2152.3691512800001</v>
      </c>
      <c r="G789" s="99">
        <v>2368.6691512799998</v>
      </c>
      <c r="H789" s="99">
        <v>2243.4591512799998</v>
      </c>
      <c r="I789" s="99">
        <v>2243.4591512799998</v>
      </c>
      <c r="J789" s="99">
        <v>2650.5491512799999</v>
      </c>
      <c r="K789" s="99">
        <v>2525.3391512799999</v>
      </c>
      <c r="L789" s="99">
        <v>2525.3391512799999</v>
      </c>
      <c r="M789" s="99">
        <v>2715.44915128</v>
      </c>
      <c r="N789" s="99">
        <v>2590.23915128</v>
      </c>
      <c r="O789" s="99">
        <v>2590.23915128</v>
      </c>
      <c r="P789" s="99">
        <v>1716.21915128</v>
      </c>
      <c r="Q789" s="110"/>
      <c r="R789" s="107" t="s">
        <v>282</v>
      </c>
      <c r="S789" s="133">
        <v>7</v>
      </c>
      <c r="T789" s="99">
        <v>82.401839600000002</v>
      </c>
      <c r="U789" s="110"/>
      <c r="V789" s="107" t="s">
        <v>282</v>
      </c>
      <c r="W789" s="133">
        <v>7</v>
      </c>
      <c r="X789" s="99">
        <v>82.401839600000002</v>
      </c>
    </row>
    <row r="790" spans="2:24" ht="15.75" x14ac:dyDescent="0.25">
      <c r="B790" s="74" t="s">
        <v>282</v>
      </c>
      <c r="C790" s="133">
        <v>8</v>
      </c>
      <c r="D790" s="99">
        <v>2273.83312338</v>
      </c>
      <c r="E790" s="99">
        <v>2148.6231233799999</v>
      </c>
      <c r="F790" s="99">
        <v>2148.6231233799999</v>
      </c>
      <c r="G790" s="99">
        <v>2364.9231233800001</v>
      </c>
      <c r="H790" s="99">
        <v>2239.7131233800001</v>
      </c>
      <c r="I790" s="99">
        <v>2239.7131233800001</v>
      </c>
      <c r="J790" s="99">
        <v>2646.8031233800002</v>
      </c>
      <c r="K790" s="99">
        <v>2521.5931233800002</v>
      </c>
      <c r="L790" s="99">
        <v>2521.5931233800002</v>
      </c>
      <c r="M790" s="99">
        <v>2711.7031233799999</v>
      </c>
      <c r="N790" s="99">
        <v>2586.4931233799998</v>
      </c>
      <c r="O790" s="99">
        <v>2586.4931233799998</v>
      </c>
      <c r="P790" s="99">
        <v>1712.4731233800001</v>
      </c>
      <c r="Q790" s="110"/>
      <c r="R790" s="107" t="s">
        <v>282</v>
      </c>
      <c r="S790" s="133">
        <v>8</v>
      </c>
      <c r="T790" s="99">
        <v>82.612269280000007</v>
      </c>
      <c r="U790" s="110"/>
      <c r="V790" s="107" t="s">
        <v>282</v>
      </c>
      <c r="W790" s="133">
        <v>8</v>
      </c>
      <c r="X790" s="99">
        <v>82.612269280000007</v>
      </c>
    </row>
    <row r="791" spans="2:24" ht="15.75" x14ac:dyDescent="0.25">
      <c r="B791" s="74" t="s">
        <v>282</v>
      </c>
      <c r="C791" s="133">
        <v>9</v>
      </c>
      <c r="D791" s="99">
        <v>2384.1298052799998</v>
      </c>
      <c r="E791" s="99">
        <v>2258.9198052799998</v>
      </c>
      <c r="F791" s="99">
        <v>2258.9198052799998</v>
      </c>
      <c r="G791" s="99">
        <v>2475.2198052799999</v>
      </c>
      <c r="H791" s="99">
        <v>2350.0098052799999</v>
      </c>
      <c r="I791" s="99">
        <v>2350.0098052799999</v>
      </c>
      <c r="J791" s="99">
        <v>2757.0998052799996</v>
      </c>
      <c r="K791" s="99">
        <v>2631.88980528</v>
      </c>
      <c r="L791" s="99">
        <v>2631.88980528</v>
      </c>
      <c r="M791" s="99">
        <v>2821.9998052800001</v>
      </c>
      <c r="N791" s="99">
        <v>2696.7898052800001</v>
      </c>
      <c r="O791" s="99">
        <v>2696.7898052800001</v>
      </c>
      <c r="P791" s="99">
        <v>1822.7698052799999</v>
      </c>
      <c r="Q791" s="110"/>
      <c r="R791" s="107" t="s">
        <v>282</v>
      </c>
      <c r="S791" s="133">
        <v>9</v>
      </c>
      <c r="T791" s="99">
        <v>86.361077249999994</v>
      </c>
      <c r="U791" s="110"/>
      <c r="V791" s="107" t="s">
        <v>282</v>
      </c>
      <c r="W791" s="133">
        <v>9</v>
      </c>
      <c r="X791" s="99">
        <v>86.361077249999994</v>
      </c>
    </row>
    <row r="792" spans="2:24" ht="15.75" x14ac:dyDescent="0.25">
      <c r="B792" s="74" t="s">
        <v>282</v>
      </c>
      <c r="C792" s="133">
        <v>10</v>
      </c>
      <c r="D792" s="99">
        <v>2413.1573171800001</v>
      </c>
      <c r="E792" s="99">
        <v>2287.94731718</v>
      </c>
      <c r="F792" s="99">
        <v>2287.94731718</v>
      </c>
      <c r="G792" s="99">
        <v>2504.2473171800002</v>
      </c>
      <c r="H792" s="99">
        <v>2379.0373171800002</v>
      </c>
      <c r="I792" s="99">
        <v>2379.0373171800002</v>
      </c>
      <c r="J792" s="99">
        <v>2786.1273171799999</v>
      </c>
      <c r="K792" s="99">
        <v>2660.9173171799998</v>
      </c>
      <c r="L792" s="99">
        <v>2660.9173171799998</v>
      </c>
      <c r="M792" s="99">
        <v>2851.02731718</v>
      </c>
      <c r="N792" s="99">
        <v>2725.8173171799999</v>
      </c>
      <c r="O792" s="99">
        <v>2725.8173171799999</v>
      </c>
      <c r="P792" s="99">
        <v>1851.7973171799999</v>
      </c>
      <c r="Q792" s="110"/>
      <c r="R792" s="107" t="s">
        <v>282</v>
      </c>
      <c r="S792" s="133">
        <v>10</v>
      </c>
      <c r="T792" s="99">
        <v>87.461232749999994</v>
      </c>
      <c r="U792" s="110"/>
      <c r="V792" s="107" t="s">
        <v>282</v>
      </c>
      <c r="W792" s="133">
        <v>10</v>
      </c>
      <c r="X792" s="99">
        <v>87.461232749999994</v>
      </c>
    </row>
    <row r="793" spans="2:24" ht="15.75" x14ac:dyDescent="0.25">
      <c r="B793" s="74" t="s">
        <v>282</v>
      </c>
      <c r="C793" s="133">
        <v>11</v>
      </c>
      <c r="D793" s="99">
        <v>2434.0321705400002</v>
      </c>
      <c r="E793" s="99">
        <v>2308.8221705400001</v>
      </c>
      <c r="F793" s="99">
        <v>2308.8221705400001</v>
      </c>
      <c r="G793" s="99">
        <v>2525.1221705400003</v>
      </c>
      <c r="H793" s="99">
        <v>2399.9121705400003</v>
      </c>
      <c r="I793" s="99">
        <v>2399.9121705400003</v>
      </c>
      <c r="J793" s="99">
        <v>2807.00217054</v>
      </c>
      <c r="K793" s="99">
        <v>2681.7921705399999</v>
      </c>
      <c r="L793" s="99">
        <v>2681.7921705399999</v>
      </c>
      <c r="M793" s="99">
        <v>2871.90217054</v>
      </c>
      <c r="N793" s="99">
        <v>2746.69217054</v>
      </c>
      <c r="O793" s="99">
        <v>2746.69217054</v>
      </c>
      <c r="P793" s="99">
        <v>1872.67217054</v>
      </c>
      <c r="Q793" s="110"/>
      <c r="R793" s="107" t="s">
        <v>282</v>
      </c>
      <c r="S793" s="133">
        <v>11</v>
      </c>
      <c r="T793" s="99">
        <v>88.216766530000001</v>
      </c>
      <c r="U793" s="110"/>
      <c r="V793" s="107" t="s">
        <v>282</v>
      </c>
      <c r="W793" s="133">
        <v>11</v>
      </c>
      <c r="X793" s="99">
        <v>88.216766530000001</v>
      </c>
    </row>
    <row r="794" spans="2:24" ht="15.75" x14ac:dyDescent="0.25">
      <c r="B794" s="74" t="s">
        <v>282</v>
      </c>
      <c r="C794" s="133">
        <v>12</v>
      </c>
      <c r="D794" s="99">
        <v>2430.0091304000002</v>
      </c>
      <c r="E794" s="99">
        <v>2304.7991304000002</v>
      </c>
      <c r="F794" s="99">
        <v>2304.7991304000002</v>
      </c>
      <c r="G794" s="99">
        <v>2521.0991303999999</v>
      </c>
      <c r="H794" s="99">
        <v>2395.8891303999999</v>
      </c>
      <c r="I794" s="99">
        <v>2395.8891303999999</v>
      </c>
      <c r="J794" s="99">
        <v>2802.9791304</v>
      </c>
      <c r="K794" s="99">
        <v>2677.7691304</v>
      </c>
      <c r="L794" s="99">
        <v>2677.7691304</v>
      </c>
      <c r="M794" s="99">
        <v>2867.8791304000001</v>
      </c>
      <c r="N794" s="99">
        <v>2742.6691304000001</v>
      </c>
      <c r="O794" s="99">
        <v>2742.6691304000001</v>
      </c>
      <c r="P794" s="99">
        <v>1868.6491304000001</v>
      </c>
      <c r="Q794" s="110"/>
      <c r="R794" s="107" t="s">
        <v>282</v>
      </c>
      <c r="S794" s="133">
        <v>12</v>
      </c>
      <c r="T794" s="99">
        <v>88.06855831</v>
      </c>
      <c r="U794" s="110"/>
      <c r="V794" s="107" t="s">
        <v>282</v>
      </c>
      <c r="W794" s="133">
        <v>12</v>
      </c>
      <c r="X794" s="99">
        <v>88.06855831</v>
      </c>
    </row>
    <row r="795" spans="2:24" ht="15.75" x14ac:dyDescent="0.25">
      <c r="B795" s="74" t="s">
        <v>282</v>
      </c>
      <c r="C795" s="133">
        <v>13</v>
      </c>
      <c r="D795" s="99">
        <v>2426.4929142999999</v>
      </c>
      <c r="E795" s="99">
        <v>2301.2829142999999</v>
      </c>
      <c r="F795" s="99">
        <v>2301.2829142999999</v>
      </c>
      <c r="G795" s="99">
        <v>2517.5829143000001</v>
      </c>
      <c r="H795" s="99">
        <v>2392.3729143</v>
      </c>
      <c r="I795" s="99">
        <v>2392.3729143</v>
      </c>
      <c r="J795" s="99">
        <v>2799.4629143000002</v>
      </c>
      <c r="K795" s="99">
        <v>2674.2529143000002</v>
      </c>
      <c r="L795" s="99">
        <v>2674.2529143000002</v>
      </c>
      <c r="M795" s="99">
        <v>2864.3629142999998</v>
      </c>
      <c r="N795" s="99">
        <v>2739.1529142999998</v>
      </c>
      <c r="O795" s="99">
        <v>2739.1529142999998</v>
      </c>
      <c r="P795" s="99">
        <v>1865.1329143</v>
      </c>
      <c r="Q795" s="110"/>
      <c r="R795" s="107" t="s">
        <v>282</v>
      </c>
      <c r="S795" s="133">
        <v>13</v>
      </c>
      <c r="T795" s="99">
        <v>88.070219410000007</v>
      </c>
      <c r="U795" s="110"/>
      <c r="V795" s="107" t="s">
        <v>282</v>
      </c>
      <c r="W795" s="133">
        <v>13</v>
      </c>
      <c r="X795" s="99">
        <v>88.070219410000007</v>
      </c>
    </row>
    <row r="796" spans="2:24" ht="15.75" x14ac:dyDescent="0.25">
      <c r="B796" s="74" t="s">
        <v>282</v>
      </c>
      <c r="C796" s="133">
        <v>14</v>
      </c>
      <c r="D796" s="99">
        <v>2418.9199211999999</v>
      </c>
      <c r="E796" s="99">
        <v>2293.7099211999998</v>
      </c>
      <c r="F796" s="99">
        <v>2293.7099211999998</v>
      </c>
      <c r="G796" s="99">
        <v>2510.0099212</v>
      </c>
      <c r="H796" s="99">
        <v>2384.7999212</v>
      </c>
      <c r="I796" s="99">
        <v>2384.7999212</v>
      </c>
      <c r="J796" s="99">
        <v>2791.8899211999997</v>
      </c>
      <c r="K796" s="99">
        <v>2666.6799212000001</v>
      </c>
      <c r="L796" s="99">
        <v>2666.6799212000001</v>
      </c>
      <c r="M796" s="99">
        <v>2856.7899212000002</v>
      </c>
      <c r="N796" s="99">
        <v>2731.5799212000002</v>
      </c>
      <c r="O796" s="99">
        <v>2731.5799212000002</v>
      </c>
      <c r="P796" s="99">
        <v>1857.5599212</v>
      </c>
      <c r="Q796" s="110"/>
      <c r="R796" s="107" t="s">
        <v>282</v>
      </c>
      <c r="S796" s="133">
        <v>14</v>
      </c>
      <c r="T796" s="99">
        <v>87.715674699999994</v>
      </c>
      <c r="U796" s="110"/>
      <c r="V796" s="107" t="s">
        <v>282</v>
      </c>
      <c r="W796" s="133">
        <v>14</v>
      </c>
      <c r="X796" s="99">
        <v>87.715674699999994</v>
      </c>
    </row>
    <row r="797" spans="2:24" ht="15.75" x14ac:dyDescent="0.25">
      <c r="B797" s="74" t="s">
        <v>282</v>
      </c>
      <c r="C797" s="133">
        <v>15</v>
      </c>
      <c r="D797" s="99">
        <v>2453.7020843800001</v>
      </c>
      <c r="E797" s="99">
        <v>2328.4920843800001</v>
      </c>
      <c r="F797" s="99">
        <v>2328.4920843800001</v>
      </c>
      <c r="G797" s="99">
        <v>2544.7920843800002</v>
      </c>
      <c r="H797" s="99">
        <v>2419.5820843800002</v>
      </c>
      <c r="I797" s="99">
        <v>2419.5820843800002</v>
      </c>
      <c r="J797" s="99">
        <v>2826.6720843799999</v>
      </c>
      <c r="K797" s="99">
        <v>2701.4620843799999</v>
      </c>
      <c r="L797" s="99">
        <v>2701.4620843799999</v>
      </c>
      <c r="M797" s="99">
        <v>2891.57208438</v>
      </c>
      <c r="N797" s="99">
        <v>2766.3620843799999</v>
      </c>
      <c r="O797" s="99">
        <v>2766.3620843799999</v>
      </c>
      <c r="P797" s="99">
        <v>1892.34208438</v>
      </c>
      <c r="Q797" s="110"/>
      <c r="R797" s="107" t="s">
        <v>282</v>
      </c>
      <c r="S797" s="133">
        <v>15</v>
      </c>
      <c r="T797" s="99">
        <v>89.043818709999996</v>
      </c>
      <c r="U797" s="110"/>
      <c r="V797" s="107" t="s">
        <v>282</v>
      </c>
      <c r="W797" s="133">
        <v>15</v>
      </c>
      <c r="X797" s="99">
        <v>89.043818709999996</v>
      </c>
    </row>
    <row r="798" spans="2:24" ht="15.75" x14ac:dyDescent="0.25">
      <c r="B798" s="74" t="s">
        <v>282</v>
      </c>
      <c r="C798" s="133">
        <v>16</v>
      </c>
      <c r="D798" s="99">
        <v>2417.3125721900001</v>
      </c>
      <c r="E798" s="99">
        <v>2292.10257219</v>
      </c>
      <c r="F798" s="99">
        <v>2292.10257219</v>
      </c>
      <c r="G798" s="99">
        <v>2508.4025721899998</v>
      </c>
      <c r="H798" s="99">
        <v>2383.1925721899997</v>
      </c>
      <c r="I798" s="99">
        <v>2383.1925721899997</v>
      </c>
      <c r="J798" s="99">
        <v>2790.2825721899999</v>
      </c>
      <c r="K798" s="99">
        <v>2665.0725721899998</v>
      </c>
      <c r="L798" s="99">
        <v>2665.0725721899998</v>
      </c>
      <c r="M798" s="99">
        <v>2855.18257219</v>
      </c>
      <c r="N798" s="99">
        <v>2729.9725721899999</v>
      </c>
      <c r="O798" s="99">
        <v>2729.9725721899999</v>
      </c>
      <c r="P798" s="99">
        <v>1855.95257219</v>
      </c>
      <c r="Q798" s="110"/>
      <c r="R798" s="107" t="s">
        <v>282</v>
      </c>
      <c r="S798" s="133">
        <v>16</v>
      </c>
      <c r="T798" s="99">
        <v>87.751481420000005</v>
      </c>
      <c r="U798" s="110"/>
      <c r="V798" s="107" t="s">
        <v>282</v>
      </c>
      <c r="W798" s="133">
        <v>16</v>
      </c>
      <c r="X798" s="99">
        <v>87.751481420000005</v>
      </c>
    </row>
    <row r="799" spans="2:24" ht="15.75" x14ac:dyDescent="0.25">
      <c r="B799" s="74" t="s">
        <v>282</v>
      </c>
      <c r="C799" s="133">
        <v>17</v>
      </c>
      <c r="D799" s="99">
        <v>2318.2205637400002</v>
      </c>
      <c r="E799" s="99">
        <v>2193.0105637400002</v>
      </c>
      <c r="F799" s="99">
        <v>2193.0105637400002</v>
      </c>
      <c r="G799" s="99">
        <v>2409.3105637400004</v>
      </c>
      <c r="H799" s="99">
        <v>2284.1005637400003</v>
      </c>
      <c r="I799" s="99">
        <v>2284.1005637400003</v>
      </c>
      <c r="J799" s="99">
        <v>2691.19056374</v>
      </c>
      <c r="K799" s="99">
        <v>2565.98056374</v>
      </c>
      <c r="L799" s="99">
        <v>2565.98056374</v>
      </c>
      <c r="M799" s="99">
        <v>2756.0905637400001</v>
      </c>
      <c r="N799" s="99">
        <v>2630.8805637400001</v>
      </c>
      <c r="O799" s="99">
        <v>2630.8805637400001</v>
      </c>
      <c r="P799" s="99">
        <v>1756.8605637400001</v>
      </c>
      <c r="Q799" s="110"/>
      <c r="R799" s="107" t="s">
        <v>282</v>
      </c>
      <c r="S799" s="133">
        <v>17</v>
      </c>
      <c r="T799" s="99">
        <v>84.411008760000001</v>
      </c>
      <c r="U799" s="110"/>
      <c r="V799" s="107" t="s">
        <v>282</v>
      </c>
      <c r="W799" s="133">
        <v>17</v>
      </c>
      <c r="X799" s="99">
        <v>84.411008760000001</v>
      </c>
    </row>
    <row r="800" spans="2:24" ht="15.75" x14ac:dyDescent="0.25">
      <c r="B800" s="74" t="s">
        <v>282</v>
      </c>
      <c r="C800" s="133">
        <v>18</v>
      </c>
      <c r="D800" s="99">
        <v>2316.75760085</v>
      </c>
      <c r="E800" s="99">
        <v>2191.54760085</v>
      </c>
      <c r="F800" s="99">
        <v>2191.54760085</v>
      </c>
      <c r="G800" s="99">
        <v>2407.8476008500002</v>
      </c>
      <c r="H800" s="99">
        <v>2282.6376008500001</v>
      </c>
      <c r="I800" s="99">
        <v>2282.6376008500001</v>
      </c>
      <c r="J800" s="99">
        <v>2689.7276008499998</v>
      </c>
      <c r="K800" s="99">
        <v>2564.5176008499998</v>
      </c>
      <c r="L800" s="99">
        <v>2564.5176008499998</v>
      </c>
      <c r="M800" s="99">
        <v>2754.6276008499999</v>
      </c>
      <c r="N800" s="99">
        <v>2629.4176008499999</v>
      </c>
      <c r="O800" s="99">
        <v>2629.4176008499999</v>
      </c>
      <c r="P800" s="99">
        <v>1755.3976008499999</v>
      </c>
      <c r="Q800" s="110"/>
      <c r="R800" s="107" t="s">
        <v>282</v>
      </c>
      <c r="S800" s="133">
        <v>18</v>
      </c>
      <c r="T800" s="99">
        <v>84.62346617</v>
      </c>
      <c r="U800" s="110"/>
      <c r="V800" s="107" t="s">
        <v>282</v>
      </c>
      <c r="W800" s="133">
        <v>18</v>
      </c>
      <c r="X800" s="99">
        <v>84.62346617</v>
      </c>
    </row>
    <row r="801" spans="2:24" ht="15.75" x14ac:dyDescent="0.25">
      <c r="B801" s="74" t="s">
        <v>282</v>
      </c>
      <c r="C801" s="133">
        <v>19</v>
      </c>
      <c r="D801" s="99">
        <v>2366.3637440699999</v>
      </c>
      <c r="E801" s="99">
        <v>2241.1537440699999</v>
      </c>
      <c r="F801" s="99">
        <v>2241.1537440699999</v>
      </c>
      <c r="G801" s="99">
        <v>2457.4537440700001</v>
      </c>
      <c r="H801" s="99">
        <v>2332.24374407</v>
      </c>
      <c r="I801" s="99">
        <v>2332.24374407</v>
      </c>
      <c r="J801" s="99">
        <v>2739.3337440699997</v>
      </c>
      <c r="K801" s="99">
        <v>2614.1237440700002</v>
      </c>
      <c r="L801" s="99">
        <v>2614.1237440700002</v>
      </c>
      <c r="M801" s="99">
        <v>2804.2337440700003</v>
      </c>
      <c r="N801" s="99">
        <v>2679.0237440700002</v>
      </c>
      <c r="O801" s="99">
        <v>2679.0237440700002</v>
      </c>
      <c r="P801" s="99">
        <v>1805.00374407</v>
      </c>
      <c r="Q801" s="110"/>
      <c r="R801" s="107" t="s">
        <v>282</v>
      </c>
      <c r="S801" s="133">
        <v>19</v>
      </c>
      <c r="T801" s="99">
        <v>86.343106829999996</v>
      </c>
      <c r="U801" s="110"/>
      <c r="V801" s="107" t="s">
        <v>282</v>
      </c>
      <c r="W801" s="133">
        <v>19</v>
      </c>
      <c r="X801" s="99">
        <v>86.343106829999996</v>
      </c>
    </row>
    <row r="802" spans="2:24" ht="15.75" x14ac:dyDescent="0.25">
      <c r="B802" s="74" t="s">
        <v>282</v>
      </c>
      <c r="C802" s="133">
        <v>20</v>
      </c>
      <c r="D802" s="99">
        <v>2287.0450742200001</v>
      </c>
      <c r="E802" s="99">
        <v>2161.83507422</v>
      </c>
      <c r="F802" s="99">
        <v>2161.83507422</v>
      </c>
      <c r="G802" s="99">
        <v>2378.1350742200002</v>
      </c>
      <c r="H802" s="99">
        <v>2252.9250742200002</v>
      </c>
      <c r="I802" s="99">
        <v>2252.9250742200002</v>
      </c>
      <c r="J802" s="99">
        <v>2660.0150742199999</v>
      </c>
      <c r="K802" s="99">
        <v>2534.8050742199998</v>
      </c>
      <c r="L802" s="99">
        <v>2534.8050742199998</v>
      </c>
      <c r="M802" s="99">
        <v>2724.91507422</v>
      </c>
      <c r="N802" s="99">
        <v>2599.7050742199999</v>
      </c>
      <c r="O802" s="99">
        <v>2599.7050742199999</v>
      </c>
      <c r="P802" s="99">
        <v>1725.6850742199999</v>
      </c>
      <c r="Q802" s="110"/>
      <c r="R802" s="107" t="s">
        <v>282</v>
      </c>
      <c r="S802" s="133">
        <v>20</v>
      </c>
      <c r="T802" s="99">
        <v>83.345285959999998</v>
      </c>
      <c r="U802" s="110"/>
      <c r="V802" s="107" t="s">
        <v>282</v>
      </c>
      <c r="W802" s="133">
        <v>20</v>
      </c>
      <c r="X802" s="99">
        <v>83.345285959999998</v>
      </c>
    </row>
    <row r="803" spans="2:24" ht="15.75" x14ac:dyDescent="0.25">
      <c r="B803" s="74" t="s">
        <v>282</v>
      </c>
      <c r="C803" s="133">
        <v>21</v>
      </c>
      <c r="D803" s="99">
        <v>2296.3173293</v>
      </c>
      <c r="E803" s="99">
        <v>2171.1073292999999</v>
      </c>
      <c r="F803" s="99">
        <v>2171.1073292999999</v>
      </c>
      <c r="G803" s="99">
        <v>2387.4073293000001</v>
      </c>
      <c r="H803" s="99">
        <v>2262.1973293000001</v>
      </c>
      <c r="I803" s="99">
        <v>2262.1973293000001</v>
      </c>
      <c r="J803" s="99">
        <v>2669.2873293000002</v>
      </c>
      <c r="K803" s="99">
        <v>2544.0773293000002</v>
      </c>
      <c r="L803" s="99">
        <v>2544.0773293000002</v>
      </c>
      <c r="M803" s="99">
        <v>2734.1873292999999</v>
      </c>
      <c r="N803" s="99">
        <v>2608.9773292999998</v>
      </c>
      <c r="O803" s="99">
        <v>2608.9773292999998</v>
      </c>
      <c r="P803" s="99">
        <v>1734.9573293000001</v>
      </c>
      <c r="Q803" s="110"/>
      <c r="R803" s="107" t="s">
        <v>282</v>
      </c>
      <c r="S803" s="133">
        <v>21</v>
      </c>
      <c r="T803" s="99">
        <v>83.601216539999996</v>
      </c>
      <c r="U803" s="110"/>
      <c r="V803" s="107" t="s">
        <v>282</v>
      </c>
      <c r="W803" s="133">
        <v>21</v>
      </c>
      <c r="X803" s="99">
        <v>83.601216539999996</v>
      </c>
    </row>
    <row r="804" spans="2:24" ht="15.75" x14ac:dyDescent="0.25">
      <c r="B804" s="74" t="s">
        <v>282</v>
      </c>
      <c r="C804" s="133">
        <v>22</v>
      </c>
      <c r="D804" s="99">
        <v>2361.93301552</v>
      </c>
      <c r="E804" s="99">
        <v>2236.72301552</v>
      </c>
      <c r="F804" s="99">
        <v>2236.72301552</v>
      </c>
      <c r="G804" s="99">
        <v>2453.0230155199997</v>
      </c>
      <c r="H804" s="99">
        <v>2327.8130155199997</v>
      </c>
      <c r="I804" s="99">
        <v>2327.8130155199997</v>
      </c>
      <c r="J804" s="99">
        <v>2734.9030155199998</v>
      </c>
      <c r="K804" s="99">
        <v>2609.6930155199998</v>
      </c>
      <c r="L804" s="99">
        <v>2609.6930155199998</v>
      </c>
      <c r="M804" s="99">
        <v>2799.8030155199999</v>
      </c>
      <c r="N804" s="99">
        <v>2674.5930155199999</v>
      </c>
      <c r="O804" s="99">
        <v>2674.5930155199999</v>
      </c>
      <c r="P804" s="99">
        <v>1800.5730155199999</v>
      </c>
      <c r="Q804" s="110"/>
      <c r="R804" s="107" t="s">
        <v>282</v>
      </c>
      <c r="S804" s="133">
        <v>22</v>
      </c>
      <c r="T804" s="99">
        <v>85.889313119999997</v>
      </c>
      <c r="U804" s="110"/>
      <c r="V804" s="107" t="s">
        <v>282</v>
      </c>
      <c r="W804" s="133">
        <v>22</v>
      </c>
      <c r="X804" s="99">
        <v>85.889313119999997</v>
      </c>
    </row>
    <row r="805" spans="2:24" ht="15.75" x14ac:dyDescent="0.25">
      <c r="B805" s="74" t="s">
        <v>282</v>
      </c>
      <c r="C805" s="133">
        <v>23</v>
      </c>
      <c r="D805" s="99">
        <v>2286.8460244100002</v>
      </c>
      <c r="E805" s="99">
        <v>2161.6360244100001</v>
      </c>
      <c r="F805" s="99">
        <v>2161.6360244100001</v>
      </c>
      <c r="G805" s="99">
        <v>2377.9360244099998</v>
      </c>
      <c r="H805" s="99">
        <v>2252.7260244099998</v>
      </c>
      <c r="I805" s="99">
        <v>2252.7260244099998</v>
      </c>
      <c r="J805" s="99">
        <v>2659.81602441</v>
      </c>
      <c r="K805" s="99">
        <v>2534.6060244099999</v>
      </c>
      <c r="L805" s="99">
        <v>2534.6060244099999</v>
      </c>
      <c r="M805" s="99">
        <v>2724.71602441</v>
      </c>
      <c r="N805" s="99">
        <v>2599.50602441</v>
      </c>
      <c r="O805" s="99">
        <v>2599.50602441</v>
      </c>
      <c r="P805" s="99">
        <v>1725.48602441</v>
      </c>
      <c r="Q805" s="110"/>
      <c r="R805" s="107" t="s">
        <v>282</v>
      </c>
      <c r="S805" s="133">
        <v>23</v>
      </c>
      <c r="T805" s="99">
        <v>83.170480010000006</v>
      </c>
      <c r="U805" s="110"/>
      <c r="V805" s="107" t="s">
        <v>282</v>
      </c>
      <c r="W805" s="133">
        <v>23</v>
      </c>
      <c r="X805" s="99">
        <v>83.170480010000006</v>
      </c>
    </row>
    <row r="806" spans="2:24" ht="15.75" x14ac:dyDescent="0.25">
      <c r="B806" s="74" t="s">
        <v>282</v>
      </c>
      <c r="C806" s="133">
        <v>24</v>
      </c>
      <c r="D806" s="99">
        <v>2146.6589945000001</v>
      </c>
      <c r="E806" s="99">
        <v>2021.4489945</v>
      </c>
      <c r="F806" s="99">
        <v>2021.4489945</v>
      </c>
      <c r="G806" s="99">
        <v>2237.7489944999998</v>
      </c>
      <c r="H806" s="99">
        <v>2112.5389944999997</v>
      </c>
      <c r="I806" s="99">
        <v>2112.5389944999997</v>
      </c>
      <c r="J806" s="99">
        <v>2519.6289944999999</v>
      </c>
      <c r="K806" s="99">
        <v>2394.4189944999998</v>
      </c>
      <c r="L806" s="99">
        <v>2394.4189944999998</v>
      </c>
      <c r="M806" s="99">
        <v>2584.5289945</v>
      </c>
      <c r="N806" s="99">
        <v>2459.3189944999999</v>
      </c>
      <c r="O806" s="99">
        <v>2459.3189944999999</v>
      </c>
      <c r="P806" s="99">
        <v>1585.2989944999999</v>
      </c>
      <c r="Q806" s="110"/>
      <c r="R806" s="107" t="s">
        <v>282</v>
      </c>
      <c r="S806" s="133">
        <v>24</v>
      </c>
      <c r="T806" s="99">
        <v>78.064159009999997</v>
      </c>
      <c r="U806" s="110"/>
      <c r="V806" s="107" t="s">
        <v>282</v>
      </c>
      <c r="W806" s="133">
        <v>24</v>
      </c>
      <c r="X806" s="99">
        <v>78.064159009999997</v>
      </c>
    </row>
    <row r="807" spans="2:24" s="78" customFormat="1" ht="81.75" customHeight="1" x14ac:dyDescent="0.25">
      <c r="B807" s="268" t="s">
        <v>221</v>
      </c>
      <c r="C807" s="269"/>
      <c r="D807" s="100">
        <v>2280.3625565813618</v>
      </c>
      <c r="E807" s="100">
        <v>2155.152556581359</v>
      </c>
      <c r="F807" s="100">
        <v>2155.152556581359</v>
      </c>
      <c r="G807" s="100">
        <v>2371.4525565813569</v>
      </c>
      <c r="H807" s="100">
        <v>2246.2425565813555</v>
      </c>
      <c r="I807" s="100">
        <v>2246.2425565813555</v>
      </c>
      <c r="J807" s="100">
        <v>2653.3325565813598</v>
      </c>
      <c r="K807" s="100">
        <v>2528.122556581362</v>
      </c>
      <c r="L807" s="100">
        <v>2528.122556581362</v>
      </c>
      <c r="M807" s="100">
        <v>2718.2325565813567</v>
      </c>
      <c r="N807" s="100">
        <v>2593.0225565813539</v>
      </c>
      <c r="O807" s="100">
        <v>2593.0225565813539</v>
      </c>
      <c r="P807" s="100">
        <v>1719.002556581356</v>
      </c>
      <c r="Q807" s="80"/>
      <c r="R807" s="54"/>
      <c r="S807" s="54"/>
      <c r="T807" s="54"/>
      <c r="U807" s="80"/>
      <c r="V807" s="54"/>
      <c r="W807" s="54"/>
      <c r="X807" s="54"/>
    </row>
  </sheetData>
  <mergeCells count="65">
    <mergeCell ref="B43:D43"/>
    <mergeCell ref="B45:D45"/>
    <mergeCell ref="B46:D46"/>
    <mergeCell ref="B53:D53"/>
    <mergeCell ref="B59:B62"/>
    <mergeCell ref="C59:C62"/>
    <mergeCell ref="B50:D50"/>
    <mergeCell ref="B47:D47"/>
    <mergeCell ref="B48:D48"/>
    <mergeCell ref="B51:D51"/>
    <mergeCell ref="B52:D52"/>
    <mergeCell ref="G45:I45"/>
    <mergeCell ref="G48:I48"/>
    <mergeCell ref="B807:C807"/>
    <mergeCell ref="B13:D13"/>
    <mergeCell ref="B14:D14"/>
    <mergeCell ref="B15:D15"/>
    <mergeCell ref="B16:D16"/>
    <mergeCell ref="B17:D17"/>
    <mergeCell ref="G20:J20"/>
    <mergeCell ref="B21:D21"/>
    <mergeCell ref="B22:D22"/>
    <mergeCell ref="B24:D24"/>
    <mergeCell ref="G26:I26"/>
    <mergeCell ref="B26:D26"/>
    <mergeCell ref="B32:D32"/>
    <mergeCell ref="B33:D33"/>
    <mergeCell ref="B18:D18"/>
    <mergeCell ref="B20:D20"/>
    <mergeCell ref="G43:I43"/>
    <mergeCell ref="B35:D35"/>
    <mergeCell ref="B27:D27"/>
    <mergeCell ref="B28:D28"/>
    <mergeCell ref="B30:D30"/>
    <mergeCell ref="B31:D31"/>
    <mergeCell ref="B37:D37"/>
    <mergeCell ref="B36:D36"/>
    <mergeCell ref="B41:D41"/>
    <mergeCell ref="B42:D42"/>
    <mergeCell ref="G30:I30"/>
    <mergeCell ref="G33:I33"/>
    <mergeCell ref="G35:I35"/>
    <mergeCell ref="G38:I38"/>
    <mergeCell ref="J59:L59"/>
    <mergeCell ref="M59:O59"/>
    <mergeCell ref="D60:F60"/>
    <mergeCell ref="G60:I60"/>
    <mergeCell ref="J60:L60"/>
    <mergeCell ref="M60:O60"/>
    <mergeCell ref="B38:D38"/>
    <mergeCell ref="B40:D40"/>
    <mergeCell ref="A56:P56"/>
    <mergeCell ref="T58:T61"/>
    <mergeCell ref="X58:X61"/>
    <mergeCell ref="R56:T56"/>
    <mergeCell ref="V56:X56"/>
    <mergeCell ref="S58:S62"/>
    <mergeCell ref="R58:R62"/>
    <mergeCell ref="V58:V62"/>
    <mergeCell ref="W58:W62"/>
    <mergeCell ref="G40:I40"/>
    <mergeCell ref="P58:P62"/>
    <mergeCell ref="D58:O58"/>
    <mergeCell ref="D59:F59"/>
    <mergeCell ref="G59:I59"/>
  </mergeCells>
  <pageMargins left="0.7" right="0.7" top="0.75" bottom="0.75" header="0.3" footer="0.3"/>
  <pageSetup paperSize="9" scale="22" orientation="portrait" r:id="rId1"/>
  <colBreaks count="2" manualBreakCount="2">
    <brk id="16" max="810" man="1"/>
    <brk id="20" max="810"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6"/>
  <sheetViews>
    <sheetView topLeftCell="A7" workbookViewId="0">
      <selection activeCell="G23" sqref="G23"/>
    </sheetView>
  </sheetViews>
  <sheetFormatPr defaultRowHeight="15" x14ac:dyDescent="0.25"/>
  <cols>
    <col min="1" max="1" width="34.42578125" style="96" customWidth="1"/>
    <col min="2" max="2" width="36.5703125" style="96" customWidth="1"/>
    <col min="3" max="3" width="35.7109375" style="96" customWidth="1"/>
    <col min="4" max="4" width="45.5703125" style="96" customWidth="1"/>
    <col min="5" max="8" width="9.140625" style="96"/>
    <col min="9" max="9" width="21.5703125" style="96" customWidth="1"/>
    <col min="10" max="13" width="9.140625" style="96"/>
    <col min="14" max="14" width="14.7109375" style="96" customWidth="1"/>
    <col min="15" max="256" width="9.140625" style="96"/>
    <col min="257" max="257" width="34.42578125" style="96" customWidth="1"/>
    <col min="258" max="258" width="36.5703125" style="96" customWidth="1"/>
    <col min="259" max="259" width="35.7109375" style="96" customWidth="1"/>
    <col min="260" max="260" width="45.5703125" style="96" customWidth="1"/>
    <col min="261" max="269" width="9.140625" style="96"/>
    <col min="270" max="270" width="14.7109375" style="96" customWidth="1"/>
    <col min="271" max="512" width="9.140625" style="96"/>
    <col min="513" max="513" width="34.42578125" style="96" customWidth="1"/>
    <col min="514" max="514" width="36.5703125" style="96" customWidth="1"/>
    <col min="515" max="515" width="35.7109375" style="96" customWidth="1"/>
    <col min="516" max="516" width="45.5703125" style="96" customWidth="1"/>
    <col min="517" max="525" width="9.140625" style="96"/>
    <col min="526" max="526" width="14.7109375" style="96" customWidth="1"/>
    <col min="527" max="768" width="9.140625" style="96"/>
    <col min="769" max="769" width="34.42578125" style="96" customWidth="1"/>
    <col min="770" max="770" width="36.5703125" style="96" customWidth="1"/>
    <col min="771" max="771" width="35.7109375" style="96" customWidth="1"/>
    <col min="772" max="772" width="45.5703125" style="96" customWidth="1"/>
    <col min="773" max="781" width="9.140625" style="96"/>
    <col min="782" max="782" width="14.7109375" style="96" customWidth="1"/>
    <col min="783" max="1024" width="9.140625" style="96"/>
    <col min="1025" max="1025" width="34.42578125" style="96" customWidth="1"/>
    <col min="1026" max="1026" width="36.5703125" style="96" customWidth="1"/>
    <col min="1027" max="1027" width="35.7109375" style="96" customWidth="1"/>
    <col min="1028" max="1028" width="45.5703125" style="96" customWidth="1"/>
    <col min="1029" max="1037" width="9.140625" style="96"/>
    <col min="1038" max="1038" width="14.7109375" style="96" customWidth="1"/>
    <col min="1039" max="1280" width="9.140625" style="96"/>
    <col min="1281" max="1281" width="34.42578125" style="96" customWidth="1"/>
    <col min="1282" max="1282" width="36.5703125" style="96" customWidth="1"/>
    <col min="1283" max="1283" width="35.7109375" style="96" customWidth="1"/>
    <col min="1284" max="1284" width="45.5703125" style="96" customWidth="1"/>
    <col min="1285" max="1293" width="9.140625" style="96"/>
    <col min="1294" max="1294" width="14.7109375" style="96" customWidth="1"/>
    <col min="1295" max="1536" width="9.140625" style="96"/>
    <col min="1537" max="1537" width="34.42578125" style="96" customWidth="1"/>
    <col min="1538" max="1538" width="36.5703125" style="96" customWidth="1"/>
    <col min="1539" max="1539" width="35.7109375" style="96" customWidth="1"/>
    <col min="1540" max="1540" width="45.5703125" style="96" customWidth="1"/>
    <col min="1541" max="1549" width="9.140625" style="96"/>
    <col min="1550" max="1550" width="14.7109375" style="96" customWidth="1"/>
    <col min="1551" max="1792" width="9.140625" style="96"/>
    <col min="1793" max="1793" width="34.42578125" style="96" customWidth="1"/>
    <col min="1794" max="1794" width="36.5703125" style="96" customWidth="1"/>
    <col min="1795" max="1795" width="35.7109375" style="96" customWidth="1"/>
    <col min="1796" max="1796" width="45.5703125" style="96" customWidth="1"/>
    <col min="1797" max="1805" width="9.140625" style="96"/>
    <col min="1806" max="1806" width="14.7109375" style="96" customWidth="1"/>
    <col min="1807" max="2048" width="9.140625" style="96"/>
    <col min="2049" max="2049" width="34.42578125" style="96" customWidth="1"/>
    <col min="2050" max="2050" width="36.5703125" style="96" customWidth="1"/>
    <col min="2051" max="2051" width="35.7109375" style="96" customWidth="1"/>
    <col min="2052" max="2052" width="45.5703125" style="96" customWidth="1"/>
    <col min="2053" max="2061" width="9.140625" style="96"/>
    <col min="2062" max="2062" width="14.7109375" style="96" customWidth="1"/>
    <col min="2063" max="2304" width="9.140625" style="96"/>
    <col min="2305" max="2305" width="34.42578125" style="96" customWidth="1"/>
    <col min="2306" max="2306" width="36.5703125" style="96" customWidth="1"/>
    <col min="2307" max="2307" width="35.7109375" style="96" customWidth="1"/>
    <col min="2308" max="2308" width="45.5703125" style="96" customWidth="1"/>
    <col min="2309" max="2317" width="9.140625" style="96"/>
    <col min="2318" max="2318" width="14.7109375" style="96" customWidth="1"/>
    <col min="2319" max="2560" width="9.140625" style="96"/>
    <col min="2561" max="2561" width="34.42578125" style="96" customWidth="1"/>
    <col min="2562" max="2562" width="36.5703125" style="96" customWidth="1"/>
    <col min="2563" max="2563" width="35.7109375" style="96" customWidth="1"/>
    <col min="2564" max="2564" width="45.5703125" style="96" customWidth="1"/>
    <col min="2565" max="2573" width="9.140625" style="96"/>
    <col min="2574" max="2574" width="14.7109375" style="96" customWidth="1"/>
    <col min="2575" max="2816" width="9.140625" style="96"/>
    <col min="2817" max="2817" width="34.42578125" style="96" customWidth="1"/>
    <col min="2818" max="2818" width="36.5703125" style="96" customWidth="1"/>
    <col min="2819" max="2819" width="35.7109375" style="96" customWidth="1"/>
    <col min="2820" max="2820" width="45.5703125" style="96" customWidth="1"/>
    <col min="2821" max="2829" width="9.140625" style="96"/>
    <col min="2830" max="2830" width="14.7109375" style="96" customWidth="1"/>
    <col min="2831" max="3072" width="9.140625" style="96"/>
    <col min="3073" max="3073" width="34.42578125" style="96" customWidth="1"/>
    <col min="3074" max="3074" width="36.5703125" style="96" customWidth="1"/>
    <col min="3075" max="3075" width="35.7109375" style="96" customWidth="1"/>
    <col min="3076" max="3076" width="45.5703125" style="96" customWidth="1"/>
    <col min="3077" max="3085" width="9.140625" style="96"/>
    <col min="3086" max="3086" width="14.7109375" style="96" customWidth="1"/>
    <col min="3087" max="3328" width="9.140625" style="96"/>
    <col min="3329" max="3329" width="34.42578125" style="96" customWidth="1"/>
    <col min="3330" max="3330" width="36.5703125" style="96" customWidth="1"/>
    <col min="3331" max="3331" width="35.7109375" style="96" customWidth="1"/>
    <col min="3332" max="3332" width="45.5703125" style="96" customWidth="1"/>
    <col min="3333" max="3341" width="9.140625" style="96"/>
    <col min="3342" max="3342" width="14.7109375" style="96" customWidth="1"/>
    <col min="3343" max="3584" width="9.140625" style="96"/>
    <col min="3585" max="3585" width="34.42578125" style="96" customWidth="1"/>
    <col min="3586" max="3586" width="36.5703125" style="96" customWidth="1"/>
    <col min="3587" max="3587" width="35.7109375" style="96" customWidth="1"/>
    <col min="3588" max="3588" width="45.5703125" style="96" customWidth="1"/>
    <col min="3589" max="3597" width="9.140625" style="96"/>
    <col min="3598" max="3598" width="14.7109375" style="96" customWidth="1"/>
    <col min="3599" max="3840" width="9.140625" style="96"/>
    <col min="3841" max="3841" width="34.42578125" style="96" customWidth="1"/>
    <col min="3842" max="3842" width="36.5703125" style="96" customWidth="1"/>
    <col min="3843" max="3843" width="35.7109375" style="96" customWidth="1"/>
    <col min="3844" max="3844" width="45.5703125" style="96" customWidth="1"/>
    <col min="3845" max="3853" width="9.140625" style="96"/>
    <col min="3854" max="3854" width="14.7109375" style="96" customWidth="1"/>
    <col min="3855" max="4096" width="9.140625" style="96"/>
    <col min="4097" max="4097" width="34.42578125" style="96" customWidth="1"/>
    <col min="4098" max="4098" width="36.5703125" style="96" customWidth="1"/>
    <col min="4099" max="4099" width="35.7109375" style="96" customWidth="1"/>
    <col min="4100" max="4100" width="45.5703125" style="96" customWidth="1"/>
    <col min="4101" max="4109" width="9.140625" style="96"/>
    <col min="4110" max="4110" width="14.7109375" style="96" customWidth="1"/>
    <col min="4111" max="4352" width="9.140625" style="96"/>
    <col min="4353" max="4353" width="34.42578125" style="96" customWidth="1"/>
    <col min="4354" max="4354" width="36.5703125" style="96" customWidth="1"/>
    <col min="4355" max="4355" width="35.7109375" style="96" customWidth="1"/>
    <col min="4356" max="4356" width="45.5703125" style="96" customWidth="1"/>
    <col min="4357" max="4365" width="9.140625" style="96"/>
    <col min="4366" max="4366" width="14.7109375" style="96" customWidth="1"/>
    <col min="4367" max="4608" width="9.140625" style="96"/>
    <col min="4609" max="4609" width="34.42578125" style="96" customWidth="1"/>
    <col min="4610" max="4610" width="36.5703125" style="96" customWidth="1"/>
    <col min="4611" max="4611" width="35.7109375" style="96" customWidth="1"/>
    <col min="4612" max="4612" width="45.5703125" style="96" customWidth="1"/>
    <col min="4613" max="4621" width="9.140625" style="96"/>
    <col min="4622" max="4622" width="14.7109375" style="96" customWidth="1"/>
    <col min="4623" max="4864" width="9.140625" style="96"/>
    <col min="4865" max="4865" width="34.42578125" style="96" customWidth="1"/>
    <col min="4866" max="4866" width="36.5703125" style="96" customWidth="1"/>
    <col min="4867" max="4867" width="35.7109375" style="96" customWidth="1"/>
    <col min="4868" max="4868" width="45.5703125" style="96" customWidth="1"/>
    <col min="4869" max="4877" width="9.140625" style="96"/>
    <col min="4878" max="4878" width="14.7109375" style="96" customWidth="1"/>
    <col min="4879" max="5120" width="9.140625" style="96"/>
    <col min="5121" max="5121" width="34.42578125" style="96" customWidth="1"/>
    <col min="5122" max="5122" width="36.5703125" style="96" customWidth="1"/>
    <col min="5123" max="5123" width="35.7109375" style="96" customWidth="1"/>
    <col min="5124" max="5124" width="45.5703125" style="96" customWidth="1"/>
    <col min="5125" max="5133" width="9.140625" style="96"/>
    <col min="5134" max="5134" width="14.7109375" style="96" customWidth="1"/>
    <col min="5135" max="5376" width="9.140625" style="96"/>
    <col min="5377" max="5377" width="34.42578125" style="96" customWidth="1"/>
    <col min="5378" max="5378" width="36.5703125" style="96" customWidth="1"/>
    <col min="5379" max="5379" width="35.7109375" style="96" customWidth="1"/>
    <col min="5380" max="5380" width="45.5703125" style="96" customWidth="1"/>
    <col min="5381" max="5389" width="9.140625" style="96"/>
    <col min="5390" max="5390" width="14.7109375" style="96" customWidth="1"/>
    <col min="5391" max="5632" width="9.140625" style="96"/>
    <col min="5633" max="5633" width="34.42578125" style="96" customWidth="1"/>
    <col min="5634" max="5634" width="36.5703125" style="96" customWidth="1"/>
    <col min="5635" max="5635" width="35.7109375" style="96" customWidth="1"/>
    <col min="5636" max="5636" width="45.5703125" style="96" customWidth="1"/>
    <col min="5637" max="5645" width="9.140625" style="96"/>
    <col min="5646" max="5646" width="14.7109375" style="96" customWidth="1"/>
    <col min="5647" max="5888" width="9.140625" style="96"/>
    <col min="5889" max="5889" width="34.42578125" style="96" customWidth="1"/>
    <col min="5890" max="5890" width="36.5703125" style="96" customWidth="1"/>
    <col min="5891" max="5891" width="35.7109375" style="96" customWidth="1"/>
    <col min="5892" max="5892" width="45.5703125" style="96" customWidth="1"/>
    <col min="5893" max="5901" width="9.140625" style="96"/>
    <col min="5902" max="5902" width="14.7109375" style="96" customWidth="1"/>
    <col min="5903" max="6144" width="9.140625" style="96"/>
    <col min="6145" max="6145" width="34.42578125" style="96" customWidth="1"/>
    <col min="6146" max="6146" width="36.5703125" style="96" customWidth="1"/>
    <col min="6147" max="6147" width="35.7109375" style="96" customWidth="1"/>
    <col min="6148" max="6148" width="45.5703125" style="96" customWidth="1"/>
    <col min="6149" max="6157" width="9.140625" style="96"/>
    <col min="6158" max="6158" width="14.7109375" style="96" customWidth="1"/>
    <col min="6159" max="6400" width="9.140625" style="96"/>
    <col min="6401" max="6401" width="34.42578125" style="96" customWidth="1"/>
    <col min="6402" max="6402" width="36.5703125" style="96" customWidth="1"/>
    <col min="6403" max="6403" width="35.7109375" style="96" customWidth="1"/>
    <col min="6404" max="6404" width="45.5703125" style="96" customWidth="1"/>
    <col min="6405" max="6413" width="9.140625" style="96"/>
    <col min="6414" max="6414" width="14.7109375" style="96" customWidth="1"/>
    <col min="6415" max="6656" width="9.140625" style="96"/>
    <col min="6657" max="6657" width="34.42578125" style="96" customWidth="1"/>
    <col min="6658" max="6658" width="36.5703125" style="96" customWidth="1"/>
    <col min="6659" max="6659" width="35.7109375" style="96" customWidth="1"/>
    <col min="6660" max="6660" width="45.5703125" style="96" customWidth="1"/>
    <col min="6661" max="6669" width="9.140625" style="96"/>
    <col min="6670" max="6670" width="14.7109375" style="96" customWidth="1"/>
    <col min="6671" max="6912" width="9.140625" style="96"/>
    <col min="6913" max="6913" width="34.42578125" style="96" customWidth="1"/>
    <col min="6914" max="6914" width="36.5703125" style="96" customWidth="1"/>
    <col min="6915" max="6915" width="35.7109375" style="96" customWidth="1"/>
    <col min="6916" max="6916" width="45.5703125" style="96" customWidth="1"/>
    <col min="6917" max="6925" width="9.140625" style="96"/>
    <col min="6926" max="6926" width="14.7109375" style="96" customWidth="1"/>
    <col min="6927" max="7168" width="9.140625" style="96"/>
    <col min="7169" max="7169" width="34.42578125" style="96" customWidth="1"/>
    <col min="7170" max="7170" width="36.5703125" style="96" customWidth="1"/>
    <col min="7171" max="7171" width="35.7109375" style="96" customWidth="1"/>
    <col min="7172" max="7172" width="45.5703125" style="96" customWidth="1"/>
    <col min="7173" max="7181" width="9.140625" style="96"/>
    <col min="7182" max="7182" width="14.7109375" style="96" customWidth="1"/>
    <col min="7183" max="7424" width="9.140625" style="96"/>
    <col min="7425" max="7425" width="34.42578125" style="96" customWidth="1"/>
    <col min="7426" max="7426" width="36.5703125" style="96" customWidth="1"/>
    <col min="7427" max="7427" width="35.7109375" style="96" customWidth="1"/>
    <col min="7428" max="7428" width="45.5703125" style="96" customWidth="1"/>
    <col min="7429" max="7437" width="9.140625" style="96"/>
    <col min="7438" max="7438" width="14.7109375" style="96" customWidth="1"/>
    <col min="7439" max="7680" width="9.140625" style="96"/>
    <col min="7681" max="7681" width="34.42578125" style="96" customWidth="1"/>
    <col min="7682" max="7682" width="36.5703125" style="96" customWidth="1"/>
    <col min="7683" max="7683" width="35.7109375" style="96" customWidth="1"/>
    <col min="7684" max="7684" width="45.5703125" style="96" customWidth="1"/>
    <col min="7685" max="7693" width="9.140625" style="96"/>
    <col min="7694" max="7694" width="14.7109375" style="96" customWidth="1"/>
    <col min="7695" max="7936" width="9.140625" style="96"/>
    <col min="7937" max="7937" width="34.42578125" style="96" customWidth="1"/>
    <col min="7938" max="7938" width="36.5703125" style="96" customWidth="1"/>
    <col min="7939" max="7939" width="35.7109375" style="96" customWidth="1"/>
    <col min="7940" max="7940" width="45.5703125" style="96" customWidth="1"/>
    <col min="7941" max="7949" width="9.140625" style="96"/>
    <col min="7950" max="7950" width="14.7109375" style="96" customWidth="1"/>
    <col min="7951" max="8192" width="9.140625" style="96"/>
    <col min="8193" max="8193" width="34.42578125" style="96" customWidth="1"/>
    <col min="8194" max="8194" width="36.5703125" style="96" customWidth="1"/>
    <col min="8195" max="8195" width="35.7109375" style="96" customWidth="1"/>
    <col min="8196" max="8196" width="45.5703125" style="96" customWidth="1"/>
    <col min="8197" max="8205" width="9.140625" style="96"/>
    <col min="8206" max="8206" width="14.7109375" style="96" customWidth="1"/>
    <col min="8207" max="8448" width="9.140625" style="96"/>
    <col min="8449" max="8449" width="34.42578125" style="96" customWidth="1"/>
    <col min="8450" max="8450" width="36.5703125" style="96" customWidth="1"/>
    <col min="8451" max="8451" width="35.7109375" style="96" customWidth="1"/>
    <col min="8452" max="8452" width="45.5703125" style="96" customWidth="1"/>
    <col min="8453" max="8461" width="9.140625" style="96"/>
    <col min="8462" max="8462" width="14.7109375" style="96" customWidth="1"/>
    <col min="8463" max="8704" width="9.140625" style="96"/>
    <col min="8705" max="8705" width="34.42578125" style="96" customWidth="1"/>
    <col min="8706" max="8706" width="36.5703125" style="96" customWidth="1"/>
    <col min="8707" max="8707" width="35.7109375" style="96" customWidth="1"/>
    <col min="8708" max="8708" width="45.5703125" style="96" customWidth="1"/>
    <col min="8709" max="8717" width="9.140625" style="96"/>
    <col min="8718" max="8718" width="14.7109375" style="96" customWidth="1"/>
    <col min="8719" max="8960" width="9.140625" style="96"/>
    <col min="8961" max="8961" width="34.42578125" style="96" customWidth="1"/>
    <col min="8962" max="8962" width="36.5703125" style="96" customWidth="1"/>
    <col min="8963" max="8963" width="35.7109375" style="96" customWidth="1"/>
    <col min="8964" max="8964" width="45.5703125" style="96" customWidth="1"/>
    <col min="8965" max="8973" width="9.140625" style="96"/>
    <col min="8974" max="8974" width="14.7109375" style="96" customWidth="1"/>
    <col min="8975" max="9216" width="9.140625" style="96"/>
    <col min="9217" max="9217" width="34.42578125" style="96" customWidth="1"/>
    <col min="9218" max="9218" width="36.5703125" style="96" customWidth="1"/>
    <col min="9219" max="9219" width="35.7109375" style="96" customWidth="1"/>
    <col min="9220" max="9220" width="45.5703125" style="96" customWidth="1"/>
    <col min="9221" max="9229" width="9.140625" style="96"/>
    <col min="9230" max="9230" width="14.7109375" style="96" customWidth="1"/>
    <col min="9231" max="9472" width="9.140625" style="96"/>
    <col min="9473" max="9473" width="34.42578125" style="96" customWidth="1"/>
    <col min="9474" max="9474" width="36.5703125" style="96" customWidth="1"/>
    <col min="9475" max="9475" width="35.7109375" style="96" customWidth="1"/>
    <col min="9476" max="9476" width="45.5703125" style="96" customWidth="1"/>
    <col min="9477" max="9485" width="9.140625" style="96"/>
    <col min="9486" max="9486" width="14.7109375" style="96" customWidth="1"/>
    <col min="9487" max="9728" width="9.140625" style="96"/>
    <col min="9729" max="9729" width="34.42578125" style="96" customWidth="1"/>
    <col min="9730" max="9730" width="36.5703125" style="96" customWidth="1"/>
    <col min="9731" max="9731" width="35.7109375" style="96" customWidth="1"/>
    <col min="9732" max="9732" width="45.5703125" style="96" customWidth="1"/>
    <col min="9733" max="9741" width="9.140625" style="96"/>
    <col min="9742" max="9742" width="14.7109375" style="96" customWidth="1"/>
    <col min="9743" max="9984" width="9.140625" style="96"/>
    <col min="9985" max="9985" width="34.42578125" style="96" customWidth="1"/>
    <col min="9986" max="9986" width="36.5703125" style="96" customWidth="1"/>
    <col min="9987" max="9987" width="35.7109375" style="96" customWidth="1"/>
    <col min="9988" max="9988" width="45.5703125" style="96" customWidth="1"/>
    <col min="9989" max="9997" width="9.140625" style="96"/>
    <col min="9998" max="9998" width="14.7109375" style="96" customWidth="1"/>
    <col min="9999" max="10240" width="9.140625" style="96"/>
    <col min="10241" max="10241" width="34.42578125" style="96" customWidth="1"/>
    <col min="10242" max="10242" width="36.5703125" style="96" customWidth="1"/>
    <col min="10243" max="10243" width="35.7109375" style="96" customWidth="1"/>
    <col min="10244" max="10244" width="45.5703125" style="96" customWidth="1"/>
    <col min="10245" max="10253" width="9.140625" style="96"/>
    <col min="10254" max="10254" width="14.7109375" style="96" customWidth="1"/>
    <col min="10255" max="10496" width="9.140625" style="96"/>
    <col min="10497" max="10497" width="34.42578125" style="96" customWidth="1"/>
    <col min="10498" max="10498" width="36.5703125" style="96" customWidth="1"/>
    <col min="10499" max="10499" width="35.7109375" style="96" customWidth="1"/>
    <col min="10500" max="10500" width="45.5703125" style="96" customWidth="1"/>
    <col min="10501" max="10509" width="9.140625" style="96"/>
    <col min="10510" max="10510" width="14.7109375" style="96" customWidth="1"/>
    <col min="10511" max="10752" width="9.140625" style="96"/>
    <col min="10753" max="10753" width="34.42578125" style="96" customWidth="1"/>
    <col min="10754" max="10754" width="36.5703125" style="96" customWidth="1"/>
    <col min="10755" max="10755" width="35.7109375" style="96" customWidth="1"/>
    <col min="10756" max="10756" width="45.5703125" style="96" customWidth="1"/>
    <col min="10757" max="10765" width="9.140625" style="96"/>
    <col min="10766" max="10766" width="14.7109375" style="96" customWidth="1"/>
    <col min="10767" max="11008" width="9.140625" style="96"/>
    <col min="11009" max="11009" width="34.42578125" style="96" customWidth="1"/>
    <col min="11010" max="11010" width="36.5703125" style="96" customWidth="1"/>
    <col min="11011" max="11011" width="35.7109375" style="96" customWidth="1"/>
    <col min="11012" max="11012" width="45.5703125" style="96" customWidth="1"/>
    <col min="11013" max="11021" width="9.140625" style="96"/>
    <col min="11022" max="11022" width="14.7109375" style="96" customWidth="1"/>
    <col min="11023" max="11264" width="9.140625" style="96"/>
    <col min="11265" max="11265" width="34.42578125" style="96" customWidth="1"/>
    <col min="11266" max="11266" width="36.5703125" style="96" customWidth="1"/>
    <col min="11267" max="11267" width="35.7109375" style="96" customWidth="1"/>
    <col min="11268" max="11268" width="45.5703125" style="96" customWidth="1"/>
    <col min="11269" max="11277" width="9.140625" style="96"/>
    <col min="11278" max="11278" width="14.7109375" style="96" customWidth="1"/>
    <col min="11279" max="11520" width="9.140625" style="96"/>
    <col min="11521" max="11521" width="34.42578125" style="96" customWidth="1"/>
    <col min="11522" max="11522" width="36.5703125" style="96" customWidth="1"/>
    <col min="11523" max="11523" width="35.7109375" style="96" customWidth="1"/>
    <col min="11524" max="11524" width="45.5703125" style="96" customWidth="1"/>
    <col min="11525" max="11533" width="9.140625" style="96"/>
    <col min="11534" max="11534" width="14.7109375" style="96" customWidth="1"/>
    <col min="11535" max="11776" width="9.140625" style="96"/>
    <col min="11777" max="11777" width="34.42578125" style="96" customWidth="1"/>
    <col min="11778" max="11778" width="36.5703125" style="96" customWidth="1"/>
    <col min="11779" max="11779" width="35.7109375" style="96" customWidth="1"/>
    <col min="11780" max="11780" width="45.5703125" style="96" customWidth="1"/>
    <col min="11781" max="11789" width="9.140625" style="96"/>
    <col min="11790" max="11790" width="14.7109375" style="96" customWidth="1"/>
    <col min="11791" max="12032" width="9.140625" style="96"/>
    <col min="12033" max="12033" width="34.42578125" style="96" customWidth="1"/>
    <col min="12034" max="12034" width="36.5703125" style="96" customWidth="1"/>
    <col min="12035" max="12035" width="35.7109375" style="96" customWidth="1"/>
    <col min="12036" max="12036" width="45.5703125" style="96" customWidth="1"/>
    <col min="12037" max="12045" width="9.140625" style="96"/>
    <col min="12046" max="12046" width="14.7109375" style="96" customWidth="1"/>
    <col min="12047" max="12288" width="9.140625" style="96"/>
    <col min="12289" max="12289" width="34.42578125" style="96" customWidth="1"/>
    <col min="12290" max="12290" width="36.5703125" style="96" customWidth="1"/>
    <col min="12291" max="12291" width="35.7109375" style="96" customWidth="1"/>
    <col min="12292" max="12292" width="45.5703125" style="96" customWidth="1"/>
    <col min="12293" max="12301" width="9.140625" style="96"/>
    <col min="12302" max="12302" width="14.7109375" style="96" customWidth="1"/>
    <col min="12303" max="12544" width="9.140625" style="96"/>
    <col min="12545" max="12545" width="34.42578125" style="96" customWidth="1"/>
    <col min="12546" max="12546" width="36.5703125" style="96" customWidth="1"/>
    <col min="12547" max="12547" width="35.7109375" style="96" customWidth="1"/>
    <col min="12548" max="12548" width="45.5703125" style="96" customWidth="1"/>
    <col min="12549" max="12557" width="9.140625" style="96"/>
    <col min="12558" max="12558" width="14.7109375" style="96" customWidth="1"/>
    <col min="12559" max="12800" width="9.140625" style="96"/>
    <col min="12801" max="12801" width="34.42578125" style="96" customWidth="1"/>
    <col min="12802" max="12802" width="36.5703125" style="96" customWidth="1"/>
    <col min="12803" max="12803" width="35.7109375" style="96" customWidth="1"/>
    <col min="12804" max="12804" width="45.5703125" style="96" customWidth="1"/>
    <col min="12805" max="12813" width="9.140625" style="96"/>
    <col min="12814" max="12814" width="14.7109375" style="96" customWidth="1"/>
    <col min="12815" max="13056" width="9.140625" style="96"/>
    <col min="13057" max="13057" width="34.42578125" style="96" customWidth="1"/>
    <col min="13058" max="13058" width="36.5703125" style="96" customWidth="1"/>
    <col min="13059" max="13059" width="35.7109375" style="96" customWidth="1"/>
    <col min="13060" max="13060" width="45.5703125" style="96" customWidth="1"/>
    <col min="13061" max="13069" width="9.140625" style="96"/>
    <col min="13070" max="13070" width="14.7109375" style="96" customWidth="1"/>
    <col min="13071" max="13312" width="9.140625" style="96"/>
    <col min="13313" max="13313" width="34.42578125" style="96" customWidth="1"/>
    <col min="13314" max="13314" width="36.5703125" style="96" customWidth="1"/>
    <col min="13315" max="13315" width="35.7109375" style="96" customWidth="1"/>
    <col min="13316" max="13316" width="45.5703125" style="96" customWidth="1"/>
    <col min="13317" max="13325" width="9.140625" style="96"/>
    <col min="13326" max="13326" width="14.7109375" style="96" customWidth="1"/>
    <col min="13327" max="13568" width="9.140625" style="96"/>
    <col min="13569" max="13569" width="34.42578125" style="96" customWidth="1"/>
    <col min="13570" max="13570" width="36.5703125" style="96" customWidth="1"/>
    <col min="13571" max="13571" width="35.7109375" style="96" customWidth="1"/>
    <col min="13572" max="13572" width="45.5703125" style="96" customWidth="1"/>
    <col min="13573" max="13581" width="9.140625" style="96"/>
    <col min="13582" max="13582" width="14.7109375" style="96" customWidth="1"/>
    <col min="13583" max="13824" width="9.140625" style="96"/>
    <col min="13825" max="13825" width="34.42578125" style="96" customWidth="1"/>
    <col min="13826" max="13826" width="36.5703125" style="96" customWidth="1"/>
    <col min="13827" max="13827" width="35.7109375" style="96" customWidth="1"/>
    <col min="13828" max="13828" width="45.5703125" style="96" customWidth="1"/>
    <col min="13829" max="13837" width="9.140625" style="96"/>
    <col min="13838" max="13838" width="14.7109375" style="96" customWidth="1"/>
    <col min="13839" max="14080" width="9.140625" style="96"/>
    <col min="14081" max="14081" width="34.42578125" style="96" customWidth="1"/>
    <col min="14082" max="14082" width="36.5703125" style="96" customWidth="1"/>
    <col min="14083" max="14083" width="35.7109375" style="96" customWidth="1"/>
    <col min="14084" max="14084" width="45.5703125" style="96" customWidth="1"/>
    <col min="14085" max="14093" width="9.140625" style="96"/>
    <col min="14094" max="14094" width="14.7109375" style="96" customWidth="1"/>
    <col min="14095" max="14336" width="9.140625" style="96"/>
    <col min="14337" max="14337" width="34.42578125" style="96" customWidth="1"/>
    <col min="14338" max="14338" width="36.5703125" style="96" customWidth="1"/>
    <col min="14339" max="14339" width="35.7109375" style="96" customWidth="1"/>
    <col min="14340" max="14340" width="45.5703125" style="96" customWidth="1"/>
    <col min="14341" max="14349" width="9.140625" style="96"/>
    <col min="14350" max="14350" width="14.7109375" style="96" customWidth="1"/>
    <col min="14351" max="14592" width="9.140625" style="96"/>
    <col min="14593" max="14593" width="34.42578125" style="96" customWidth="1"/>
    <col min="14594" max="14594" width="36.5703125" style="96" customWidth="1"/>
    <col min="14595" max="14595" width="35.7109375" style="96" customWidth="1"/>
    <col min="14596" max="14596" width="45.5703125" style="96" customWidth="1"/>
    <col min="14597" max="14605" width="9.140625" style="96"/>
    <col min="14606" max="14606" width="14.7109375" style="96" customWidth="1"/>
    <col min="14607" max="14848" width="9.140625" style="96"/>
    <col min="14849" max="14849" width="34.42578125" style="96" customWidth="1"/>
    <col min="14850" max="14850" width="36.5703125" style="96" customWidth="1"/>
    <col min="14851" max="14851" width="35.7109375" style="96" customWidth="1"/>
    <col min="14852" max="14852" width="45.5703125" style="96" customWidth="1"/>
    <col min="14853" max="14861" width="9.140625" style="96"/>
    <col min="14862" max="14862" width="14.7109375" style="96" customWidth="1"/>
    <col min="14863" max="15104" width="9.140625" style="96"/>
    <col min="15105" max="15105" width="34.42578125" style="96" customWidth="1"/>
    <col min="15106" max="15106" width="36.5703125" style="96" customWidth="1"/>
    <col min="15107" max="15107" width="35.7109375" style="96" customWidth="1"/>
    <col min="15108" max="15108" width="45.5703125" style="96" customWidth="1"/>
    <col min="15109" max="15117" width="9.140625" style="96"/>
    <col min="15118" max="15118" width="14.7109375" style="96" customWidth="1"/>
    <col min="15119" max="15360" width="9.140625" style="96"/>
    <col min="15361" max="15361" width="34.42578125" style="96" customWidth="1"/>
    <col min="15362" max="15362" width="36.5703125" style="96" customWidth="1"/>
    <col min="15363" max="15363" width="35.7109375" style="96" customWidth="1"/>
    <col min="15364" max="15364" width="45.5703125" style="96" customWidth="1"/>
    <col min="15365" max="15373" width="9.140625" style="96"/>
    <col min="15374" max="15374" width="14.7109375" style="96" customWidth="1"/>
    <col min="15375" max="15616" width="9.140625" style="96"/>
    <col min="15617" max="15617" width="34.42578125" style="96" customWidth="1"/>
    <col min="15618" max="15618" width="36.5703125" style="96" customWidth="1"/>
    <col min="15619" max="15619" width="35.7109375" style="96" customWidth="1"/>
    <col min="15620" max="15620" width="45.5703125" style="96" customWidth="1"/>
    <col min="15621" max="15629" width="9.140625" style="96"/>
    <col min="15630" max="15630" width="14.7109375" style="96" customWidth="1"/>
    <col min="15631" max="15872" width="9.140625" style="96"/>
    <col min="15873" max="15873" width="34.42578125" style="96" customWidth="1"/>
    <col min="15874" max="15874" width="36.5703125" style="96" customWidth="1"/>
    <col min="15875" max="15875" width="35.7109375" style="96" customWidth="1"/>
    <col min="15876" max="15876" width="45.5703125" style="96" customWidth="1"/>
    <col min="15877" max="15885" width="9.140625" style="96"/>
    <col min="15886" max="15886" width="14.7109375" style="96" customWidth="1"/>
    <col min="15887" max="16128" width="9.140625" style="96"/>
    <col min="16129" max="16129" width="34.42578125" style="96" customWidth="1"/>
    <col min="16130" max="16130" width="36.5703125" style="96" customWidth="1"/>
    <col min="16131" max="16131" width="35.7109375" style="96" customWidth="1"/>
    <col min="16132" max="16132" width="45.5703125" style="96" customWidth="1"/>
    <col min="16133" max="16141" width="9.140625" style="96"/>
    <col min="16142" max="16142" width="14.7109375" style="96" customWidth="1"/>
    <col min="16143" max="16384" width="9.140625" style="96"/>
  </cols>
  <sheetData>
    <row r="1" spans="1:14" ht="23.25" x14ac:dyDescent="0.25">
      <c r="A1" s="130" t="s">
        <v>50</v>
      </c>
      <c r="B1" s="130"/>
      <c r="C1" s="128" t="str">
        <f>'Данные ком.оператора (месяц)'!C7</f>
        <v>май 2022 года</v>
      </c>
      <c r="D1" s="130"/>
    </row>
    <row r="3" spans="1:14" ht="21" x14ac:dyDescent="0.25">
      <c r="A3" s="270" t="s">
        <v>224</v>
      </c>
      <c r="B3" s="270"/>
      <c r="C3" s="270"/>
      <c r="D3" s="270"/>
      <c r="E3" s="116"/>
      <c r="F3" s="116"/>
      <c r="G3" s="116"/>
      <c r="H3" s="116"/>
      <c r="I3" s="116"/>
      <c r="J3" s="116"/>
      <c r="K3" s="116"/>
      <c r="L3" s="116"/>
      <c r="M3" s="116"/>
      <c r="N3" s="116"/>
    </row>
    <row r="6" spans="1:14" ht="86.25" customHeight="1" x14ac:dyDescent="0.35">
      <c r="A6" s="271" t="s">
        <v>247</v>
      </c>
      <c r="B6" s="271"/>
      <c r="C6" s="271"/>
      <c r="D6" s="117">
        <v>7.8600000000000003E-2</v>
      </c>
    </row>
    <row r="7" spans="1:14" ht="15.75" x14ac:dyDescent="0.25">
      <c r="A7" s="60"/>
      <c r="D7" s="118"/>
    </row>
    <row r="8" spans="1:14" ht="17.25" x14ac:dyDescent="0.3">
      <c r="A8" s="119" t="s">
        <v>225</v>
      </c>
      <c r="D8" s="118"/>
    </row>
    <row r="9" spans="1:14" ht="15.75" thickBot="1" x14ac:dyDescent="0.3">
      <c r="A9" s="120" t="s">
        <v>226</v>
      </c>
    </row>
    <row r="10" spans="1:14" ht="150.75" thickBot="1" x14ac:dyDescent="0.3">
      <c r="A10" s="121" t="s">
        <v>227</v>
      </c>
      <c r="B10" s="122" t="s">
        <v>228</v>
      </c>
      <c r="C10" s="122" t="s">
        <v>229</v>
      </c>
      <c r="D10" s="122" t="s">
        <v>230</v>
      </c>
    </row>
    <row r="11" spans="1:14" ht="15.75" thickBot="1" x14ac:dyDescent="0.3">
      <c r="A11" s="123"/>
      <c r="B11" s="124"/>
      <c r="C11" s="124"/>
      <c r="D11" s="124"/>
    </row>
    <row r="12" spans="1:14" ht="15.75" thickBot="1" x14ac:dyDescent="0.3">
      <c r="A12" s="125"/>
      <c r="B12" s="126" t="s">
        <v>231</v>
      </c>
      <c r="C12" s="126" t="s">
        <v>77</v>
      </c>
      <c r="D12" s="126" t="s">
        <v>232</v>
      </c>
    </row>
    <row r="13" spans="1:14" ht="19.5" thickBot="1" x14ac:dyDescent="0.35">
      <c r="A13" s="135" t="s">
        <v>233</v>
      </c>
      <c r="B13" s="173" t="s">
        <v>249</v>
      </c>
      <c r="C13" s="172" t="s">
        <v>250</v>
      </c>
      <c r="D13" s="172" t="s">
        <v>251</v>
      </c>
    </row>
    <row r="16" spans="1:14" ht="58.5" customHeight="1" x14ac:dyDescent="0.25">
      <c r="A16" s="272" t="s">
        <v>234</v>
      </c>
      <c r="B16" s="272"/>
      <c r="C16" s="272"/>
      <c r="D16" s="127">
        <v>271.26196200000004</v>
      </c>
      <c r="E16" s="72" t="s">
        <v>235</v>
      </c>
    </row>
  </sheetData>
  <mergeCells count="3">
    <mergeCell ref="A3:D3"/>
    <mergeCell ref="A6:C6"/>
    <mergeCell ref="A16:C16"/>
  </mergeCells>
  <hyperlinks>
    <hyperlink ref="A9" r:id="rId1" xr:uid="{00000000-0004-0000-0A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Equation.3" shapeId="12293" r:id="rId5">
          <objectPr defaultSize="0" autoPict="0" r:id="rId6">
            <anchor moveWithCells="1" sizeWithCells="1">
              <from>
                <xdr:col>0</xdr:col>
                <xdr:colOff>1209675</xdr:colOff>
                <xdr:row>15</xdr:row>
                <xdr:rowOff>342900</xdr:rowOff>
              </from>
              <to>
                <xdr:col>1</xdr:col>
                <xdr:colOff>285750</xdr:colOff>
                <xdr:row>15</xdr:row>
                <xdr:rowOff>619125</xdr:rowOff>
              </to>
            </anchor>
          </objectPr>
        </oleObject>
      </mc:Choice>
      <mc:Fallback>
        <oleObject progId="Equation.3" shapeId="12293" r:id="rId5"/>
      </mc:Fallback>
    </mc:AlternateContent>
    <mc:AlternateContent xmlns:mc="http://schemas.openxmlformats.org/markup-compatibility/2006">
      <mc:Choice Requires="x14">
        <oleObject progId="Equation.3" shapeId="12294" r:id="rId7">
          <objectPr defaultSize="0" autoPict="0" r:id="rId8">
            <anchor moveWithCells="1">
              <from>
                <xdr:col>1</xdr:col>
                <xdr:colOff>638175</xdr:colOff>
                <xdr:row>15</xdr:row>
                <xdr:rowOff>228600</xdr:rowOff>
              </from>
              <to>
                <xdr:col>1</xdr:col>
                <xdr:colOff>1228725</xdr:colOff>
                <xdr:row>15</xdr:row>
                <xdr:rowOff>561975</xdr:rowOff>
              </to>
            </anchor>
          </objectPr>
        </oleObject>
      </mc:Choice>
      <mc:Fallback>
        <oleObject progId="Equation.3" shapeId="12294"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Данные ком.оператора (месяц)</vt:lpstr>
      <vt:lpstr>Данные ком.оператора(почасовые)</vt:lpstr>
      <vt:lpstr>Конечная РЦ 1ЦК</vt:lpstr>
      <vt:lpstr>Конечная РЦ 2ЦК</vt:lpstr>
      <vt:lpstr>Конечная РЦ 3ЦК</vt:lpstr>
      <vt:lpstr>Конечная РЦ 4ЦК</vt:lpstr>
      <vt:lpstr>Конечная РЦ 5ЦК</vt:lpstr>
      <vt:lpstr>Конечная РЦ 6ЦК</vt:lpstr>
      <vt:lpstr>Ставка ЕНЭС</vt:lpstr>
      <vt:lpstr>'Конечная РЦ 3ЦК'!Область_печати</vt:lpstr>
      <vt:lpstr>'Конечная РЦ 4ЦК'!Область_печати</vt:lpstr>
      <vt:lpstr>'Конечная РЦ 5ЦК'!Область_печати</vt:lpstr>
      <vt:lpstr>'Конечная РЦ 6ЦК'!Область_печати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Вяленко Ирина Валерьевна</cp:lastModifiedBy>
  <cp:lastPrinted>2016-06-27T14:19:34Z</cp:lastPrinted>
  <dcterms:created xsi:type="dcterms:W3CDTF">2016-06-08T14:10:13Z</dcterms:created>
  <dcterms:modified xsi:type="dcterms:W3CDTF">2022-06-15T06:57:42Z</dcterms:modified>
</cp:coreProperties>
</file>