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2.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C:\Users\Vjalenko\Documents\Информация с сайта\2020\"/>
    </mc:Choice>
  </mc:AlternateContent>
  <xr:revisionPtr revIDLastSave="0" documentId="8_{9DABC78C-2B27-4CA8-ACDF-2A957A50EC8A}" xr6:coauthVersionLast="36" xr6:coauthVersionMax="36" xr10:uidLastSave="{00000000-0000-0000-0000-000000000000}"/>
  <bookViews>
    <workbookView xWindow="0" yWindow="0" windowWidth="28800" windowHeight="12300" tabRatio="870" xr2:uid="{00000000-000D-0000-FFFF-FFFF00000000}"/>
  </bookViews>
  <sheets>
    <sheet name="Данные ком.оператора (месяц)" sheetId="2" r:id="rId1"/>
    <sheet name="Данные ком.оператора(почасовые)" sheetId="1" r:id="rId2"/>
    <sheet name="Конечная РЦ 1ЦК" sheetId="4" r:id="rId3"/>
    <sheet name="Конечная РЦ 2ЦК" sheetId="7" r:id="rId4"/>
    <sheet name="Конечная РЦ 3ЦК" sheetId="8" r:id="rId5"/>
    <sheet name="Конечная РЦ 4ЦК" sheetId="10" r:id="rId6"/>
    <sheet name="Конечная РЦ 5ЦК" sheetId="12" r:id="rId7"/>
    <sheet name="Конечная РЦ 6ЦК" sheetId="13" r:id="rId8"/>
    <sheet name="Ставка ЕНЭС" sheetId="16" r:id="rId9"/>
  </sheets>
  <externalReferences>
    <externalReference r:id="rId10"/>
  </externalReferences>
  <definedNames>
    <definedName name="_xlnm.Print_Area" localSheetId="4">'Конечная РЦ 3ЦК'!$A$1:$P$763</definedName>
    <definedName name="_xlnm.Print_Area" localSheetId="5">'Конечная РЦ 4ЦК'!$A$1:$P$768</definedName>
    <definedName name="_xlnm.Print_Area" localSheetId="6">'Конечная РЦ 5ЦК'!$A$1:$X$779</definedName>
    <definedName name="_xlnm.Print_Area" localSheetId="7">'Конечная РЦ 6ЦК'!$A$1:$X$783</definedName>
    <definedName name="ТАРСНУСЛУГИ">'[1]2010 с измен-ми'!$U$2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6" l="1"/>
</calcChain>
</file>

<file path=xl/sharedStrings.xml><?xml version="1.0" encoding="utf-8"?>
<sst xmlns="http://schemas.openxmlformats.org/spreadsheetml/2006/main" count="7394" uniqueCount="278">
  <si>
    <t>Величины в часовом разрезе:</t>
  </si>
  <si>
    <t>Дата</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</si>
  <si>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</si>
  <si>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</si>
  <si>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</si>
  <si>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</si>
  <si>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</si>
  <si>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</si>
  <si>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</si>
  <si>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</si>
  <si>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</si>
  <si>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</si>
  <si>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</si>
  <si>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</si>
  <si>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</si>
  <si>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 (руб./МВт.ч.):</t>
  </si>
  <si>
    <t xml:space="preserve">Плата за иные услуги, оказание которых является неотъемлемой частью процесса поставки электрической энергии потребителям </t>
  </si>
  <si>
    <t xml:space="preserve">Средневзвешенная регулируемая цена на электрическую энергию на оптовом рынке, определенная по результатам расчёта стоимости плановых почасовых объёмов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t>
  </si>
  <si>
    <t>Средневзвешенная регулируемая цена на мощность на оптовом рынке , определенная в отношении расчётного периода</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</si>
  <si>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расчётного периода</t>
  </si>
  <si>
    <t xml:space="preserve"> - ночная зона</t>
  </si>
  <si>
    <t xml:space="preserve"> - полупиковая зона</t>
  </si>
  <si>
    <t xml:space="preserve"> - пиковая зона</t>
  </si>
  <si>
    <t xml:space="preserve"> - дневная зона</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</si>
  <si>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t>
  </si>
  <si>
    <t>Объёмные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</si>
  <si>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</si>
  <si>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за на оптовом рынке за расчётный период, МВт.</t>
  </si>
  <si>
    <t>Коэффициенты:</t>
  </si>
  <si>
    <t>Коэффициент оплаты мощности для соответствующей зоны суток расчётного периода, 1/час</t>
  </si>
  <si>
    <t>1.</t>
  </si>
  <si>
    <t>от 670 кВт до 10 МВт</t>
  </si>
  <si>
    <t>не менее 10 МВт</t>
  </si>
  <si>
    <t>1.1.</t>
  </si>
  <si>
    <t>2.</t>
  </si>
  <si>
    <t>2.1.</t>
  </si>
  <si>
    <t>3.</t>
  </si>
  <si>
    <t>3.1.</t>
  </si>
  <si>
    <t>4.</t>
  </si>
  <si>
    <t>4.1.</t>
  </si>
  <si>
    <t>I. Первая ценовая категория</t>
  </si>
  <si>
    <t>1. Конечная регулируемая цена</t>
  </si>
  <si>
    <t>Конечные регулируемые цены на электрическую энергию (мощность), поставляемую потребителям (покупателям)</t>
  </si>
  <si>
    <t xml:space="preserve">                         </t>
  </si>
  <si>
    <t>(наименование гарантирующего поставщика (энергосбытовой, энергоснабжающей организации)</t>
  </si>
  <si>
    <t>Уровень напряжения</t>
  </si>
  <si>
    <t>ВН</t>
  </si>
  <si>
    <t>СН I</t>
  </si>
  <si>
    <t>СН II</t>
  </si>
  <si>
    <t>НН</t>
  </si>
  <si>
    <t>Расчётный период:</t>
  </si>
  <si>
    <t>Составляющие конечных регулируемых цен</t>
  </si>
  <si>
    <t>Размерность</t>
  </si>
  <si>
    <t>№ п/п</t>
  </si>
  <si>
    <t>(для объёмов покупки электрической энергии (мощности), учёт которых осуществляется в целом за расчётный период)</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</si>
  <si>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</si>
  <si>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</si>
  <si>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а)</t>
  </si>
  <si>
    <t>средневзвешенная регулируемая цена на электрическую энергию на оптовом рынке</t>
  </si>
  <si>
    <t>б)</t>
  </si>
  <si>
    <t>средневзвешенная регулируемая цена на мощность на оптовом рынке</t>
  </si>
  <si>
    <t>в)</t>
  </si>
  <si>
    <t>1/час</t>
  </si>
  <si>
    <t>коэффициент оплаты мощности потребителями (покупателями), осуществляющими расчеты по первой ценовой категории</t>
  </si>
  <si>
    <t>г)</t>
  </si>
  <si>
    <t>МВт</t>
  </si>
  <si>
    <t>д)</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</si>
  <si>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</si>
  <si>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по второй ценовой категории</t>
  </si>
  <si>
    <t>по третьей ценовой категории</t>
  </si>
  <si>
    <t>по четвёртой ценовой категории</t>
  </si>
  <si>
    <t>по пятой ценовой категории</t>
  </si>
  <si>
    <t>по шестой ценовой категории</t>
  </si>
  <si>
    <t>е)</t>
  </si>
  <si>
    <t>объем потребления мощности населением и приравненными к нему категориями потребителей</t>
  </si>
  <si>
    <t>ж)</t>
  </si>
  <si>
    <t>фактический объем потребления электрической энергии гарантирующим поставщиком (энергосбытовой, энергоснабжающей организацией) на оптовом рынке</t>
  </si>
  <si>
    <t>МВт*ч</t>
  </si>
  <si>
    <t>руб./МВт*ч, 
без НДС</t>
  </si>
  <si>
    <t>з)</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</si>
  <si>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</si>
  <si>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и)</t>
  </si>
  <si>
    <t>объем потребления электрической энергии населением и приравненными к нему категориями потребителей</t>
  </si>
  <si>
    <t>к)</t>
  </si>
  <si>
    <t>л)</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</si>
  <si>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</si>
  <si>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t>
  </si>
  <si>
    <t>м)</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</si>
  <si>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</si>
  <si>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Значение составляющей</t>
  </si>
  <si>
    <t>Составляющие расчёта</t>
  </si>
  <si>
    <t>Данный расчётный период (m)</t>
  </si>
  <si>
    <t xml:space="preserve"> Расчетная (вспомогательная) величина изменения средневзвешенной регулируемой цены на электрическую энергию (мощность) за данный расчетный период (m)</t>
  </si>
  <si>
    <t>Предыдущие периоды (t)</t>
  </si>
  <si>
    <t>Cумма объемов потребления электрической энергии за предыдущий расчетный период (t) потребителями (покупателями), осуществлявшими расчеты с гарантирующим поставщиком по первой ценовой категории, определенных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</si>
  <si>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определяемая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</si>
  <si>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опубликованная гарантирующим поставщиком на своем официальном сайте в сети "Интернет"</t>
  </si>
  <si>
    <t>Cумма объемов потребления электрической энергии за расчетный период (m) потребителями (покупателями), осуществляющими расчеты по первой ценовой категории, с учетом данных, известных в расчетный период (m)</t>
  </si>
  <si>
    <t>Cредневзвешенная регулируемая цена на электрическую энергию на оптовом рынке, определенная коммерческим оператором оптового рынка для гарантирующего поставщика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предыдущего расчетного периода (t) и опубликованная коммерческим оператором оптового рынка на своем официальном сайте в сети "Интернет"</t>
  </si>
  <si>
    <t>Cредневзвешенная регулируемая цена на мощность на оптовом рынке, определенная коммерческим оператором оптового рынка для гарантирующего поставщика в отношении расчетного периода (t) и опубликованная коммерческим оператором оптового рынка на своем официальном сайте в сети "Интернет"</t>
  </si>
  <si>
    <t>руб./МВт, 
без НДС</t>
  </si>
  <si>
    <t>Коэффициент оплаты мощности потребителями (покупателями), осуществляющими расчеты по первой ценовой категории, определяемый гарантирующим поставщиком за расчетный период (t), предшествующий расчетному периоду (m)</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</si>
  <si>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 том числе:</t>
  </si>
  <si>
    <t>объем потребления мощности населением и приравненными к нему категориями потребителей в периоде t</t>
  </si>
  <si>
    <t>сумма объемов потребления электрической энергии потребителями (покупателями), осуществляющими расчеты по второй - шестой ценовым категориям, в периоде t, в том числе:</t>
  </si>
  <si>
    <t>объем потребления электрической энергии населением и приравненными к нему категориями потребителей в периоде t</t>
  </si>
  <si>
    <t>фактический объем потребления электрической энергии гарантирующим поставщиком на оптовом рынке в периоде t</t>
  </si>
  <si>
    <t>объем фактического пикового потребления гарантирующего поставщика на оптовом рынке</t>
  </si>
  <si>
    <t>* Расчёт величины изменения средневзвешенной регулируемой цены на электрическую энергию (мощность), связанная с учётом данных за предыдущие расчётные периоды</t>
  </si>
  <si>
    <t>Обозначение</t>
  </si>
  <si>
    <t>Конечная регулируемая цена</t>
  </si>
  <si>
    <t>Цена на электрическую энергию (мощность), приобретаемую гарантирующим поставщиком на розничном рынке</t>
  </si>
  <si>
    <t>Дифференцированный по уровням напряжения одноставочный тариф на услуги по передаче электрической энергии с учетом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</si>
  <si>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t>Плата за иные услуги, оказание которых является неотъемлемой частью процесса поставки электрической энергии потребителям, которая рассчитывается организацией коммерческой инфраструктуры оптового рынка в отношении расчетного периода (m) для каждого гарантирующего поставщика</t>
  </si>
  <si>
    <t>Сбытовая надбавка гарантирующего поставщика, учитываемая в стоимости электрической энергии (мощности) и определяемая в отношении расчетного периода (m) для первой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</si>
  <si>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Величина максимальной мощности</t>
  </si>
  <si>
    <t>1.2.</t>
  </si>
  <si>
    <t>1.3.</t>
  </si>
  <si>
    <t>1.4.</t>
  </si>
  <si>
    <t>5.</t>
  </si>
  <si>
    <t>6.</t>
  </si>
  <si>
    <t>6.1.</t>
  </si>
  <si>
    <t>Изменение стоимости электрической энергии (мощности) в случае отклонения фактического объема производства электрической энергии производителя электрической энергии (мощности) на розничном рынке (r) от договорного объема в час (h) суммарно за расчетный период (m)</t>
  </si>
  <si>
    <t>Средневзвешенная стоимость электрической энергии (мощности), приобретаемой гарантирующим поставщиком на розничных рынках по регулируемым ценам (тарифам), приходящаяся на весь объем электрической энергии, поставляемой гарантирующим поставщиком в соответствии с утвержденным прогнозным балансом, определенная органом исполнительной власти субъектов Российской Федерации в области государственного регулирования тарифов в соответствии с Основами ценообразования в области регулируемых цен (тарифов) в электроэнергетике</t>
  </si>
  <si>
    <t>руб., без НДС</t>
  </si>
  <si>
    <t>II. Вторая ценовая категория</t>
  </si>
  <si>
    <t>Ночная зона суток</t>
  </si>
  <si>
    <t>Полупиковая зона суток</t>
  </si>
  <si>
    <t>Пиковая зона суток</t>
  </si>
  <si>
    <t>Дневная зона суток</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</si>
  <si>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(z) расчетного периода (m):</t>
  </si>
  <si>
    <t xml:space="preserve"> - ночная зона суток</t>
  </si>
  <si>
    <t xml:space="preserve"> - полупиковая зона суток</t>
  </si>
  <si>
    <t xml:space="preserve"> - пиковая зона суток</t>
  </si>
  <si>
    <t xml:space="preserve"> - дневная зона суток</t>
  </si>
  <si>
    <r>
      <t xml:space="preserve">Для определения конечной регулируемой цены, дифференцированной 
</t>
    </r>
    <r>
      <rPr>
        <b/>
        <u/>
        <sz val="11"/>
        <color theme="1"/>
        <rFont val="Calibri"/>
        <family val="2"/>
        <charset val="204"/>
        <scheme val="minor"/>
      </rPr>
      <t>по 3-м зонам суток</t>
    </r>
    <r>
      <rPr>
        <sz val="11"/>
        <color theme="1"/>
        <rFont val="Calibri"/>
        <family val="2"/>
        <charset val="204"/>
        <scheme val="minor"/>
      </rPr>
      <t>:</t>
    </r>
  </si>
  <si>
    <r>
      <t xml:space="preserve">Для определения конечной регулируемой цены, дифференцированной 
</t>
    </r>
    <r>
      <rPr>
        <b/>
        <u/>
        <sz val="11"/>
        <color theme="1"/>
        <rFont val="Calibri"/>
        <family val="2"/>
        <charset val="204"/>
        <scheme val="minor"/>
      </rPr>
      <t>по 2-м зонам суток</t>
    </r>
    <r>
      <rPr>
        <sz val="11"/>
        <color theme="1"/>
        <rFont val="Calibri"/>
        <family val="2"/>
        <charset val="204"/>
        <scheme val="minor"/>
      </rPr>
      <t>:</t>
    </r>
  </si>
  <si>
    <t>(для объёмов покупки электрической энергии (мощности), учёт которых осуществляется по зонам суток расчётного периода)</t>
  </si>
  <si>
    <t>III. Третья ценовая категория</t>
  </si>
  <si>
    <t>(для объемов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</si>
  <si>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t>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</si>
  <si>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Составляющие конечной регулируемой цены:</t>
  </si>
  <si>
    <r>
      <t xml:space="preserve">1. Конечная регулируемая цена для </t>
    </r>
    <r>
      <rPr>
        <b/>
        <sz val="12"/>
        <color theme="1"/>
        <rFont val="Calibri"/>
        <family val="2"/>
        <charset val="204"/>
        <scheme val="minor"/>
      </rPr>
      <t>3-х зон суток</t>
    </r>
  </si>
  <si>
    <r>
      <t xml:space="preserve">2. Конечная регулируемая цена для </t>
    </r>
    <r>
      <rPr>
        <b/>
        <sz val="12"/>
        <color theme="1"/>
        <rFont val="Calibri"/>
        <family val="2"/>
        <charset val="204"/>
        <scheme val="minor"/>
      </rPr>
      <t>2-х зон суток</t>
    </r>
  </si>
  <si>
    <t>Ставка за электрическую энергию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</si>
  <si>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t>почасовая, 
таблица 3.1</t>
  </si>
  <si>
    <t>1.5.</t>
  </si>
  <si>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</si>
  <si>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Сбытовая надбавка гарантирующего поставщика, учитываемая в стоимости электрической энергии (мощности) и определяемая в отношении зоны суток (z) расчётного периода (m) для второй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</si>
  <si>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Средневзвешенная регулируемая цена на мощность на оптовом рынке за расчётный период (m), определенная коммерческим оператором оптового рынка в отношении гарантирующего поставщика</t>
  </si>
  <si>
    <t>Таблица 3.1</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</si>
  <si>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
</t>
  </si>
  <si>
    <t>руб./МВт*ч, без НДС</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</si>
  <si>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</si>
  <si>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третьей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</si>
  <si>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IV. Четвёртая ценовая категория</t>
  </si>
  <si>
    <t>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</si>
  <si>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объёмов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</si>
  <si>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</si>
  <si>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</si>
  <si>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почасовая, 
таблица 4.1</t>
  </si>
  <si>
    <t>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</si>
  <si>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r>
      <t xml:space="preserve">Сбытовая надбавка гарантирующего поставщика, учитываемая в стоимости электрической энергии и определяемая в отношении часа (h) расчётного периода (m) и n-й группы (подгруппы) потребителей </t>
    </r>
    <r>
      <rPr>
        <b/>
        <u/>
        <sz val="11"/>
        <color theme="1"/>
        <rFont val="Calibri"/>
        <family val="2"/>
        <charset val="204"/>
        <scheme val="minor"/>
      </rPr>
      <t>для третьей и четвёртой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</si>
  <si>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</si>
  <si>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определяемая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</si>
  <si>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Ставка за электрическую энергию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</si>
  <si>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</si>
  <si>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t>Таблица 4.1</t>
  </si>
  <si>
    <t>V. Пятая ценовая категория</t>
  </si>
  <si>
    <t>почасовая, 
таблица 5.1</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</si>
  <si>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</si>
  <si>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t>
  </si>
  <si>
    <t>Дифференцированный по уровням напряжения одноставочный тариф на услуги по передаче электрической энергии с учётом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</si>
  <si>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объёма превышения фактического потребления над плановым потреблением в час (h) расчётного периода (m)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</si>
  <si>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</si>
  <si>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отклонений фактического производства (потребления) электрической энергии от объёмов их планового почасового производства (потребления) в отношении объёма превышения планового потребления над фактическим потреблением в час (h) расчетного периода (m)</t>
  </si>
  <si>
    <r>
      <t xml:space="preserve">Ставка за электрическую энергию конечной регулируемой цены для пятой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</si>
  <si>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 (m)</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</si>
  <si>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</si>
  <si>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t>5.1.</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</si>
  <si>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пятой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</si>
  <si>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Таблица 5.1</t>
  </si>
  <si>
    <t>почасовая, 
таблица 5.2</t>
  </si>
  <si>
    <t>почасовая, 
таблица 5.3</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</si>
  <si>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
</t>
  </si>
  <si>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пятой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</si>
  <si>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VI. Шестая ценовая категория</t>
  </si>
  <si>
    <t xml:space="preserve">(для объемов покупки электрической энергии (мощности), в отношении которых за расчётный период осуществляются почасовое планирование и учёт,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</si>
  <si>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</si>
  <si>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почасовая, 
таблица 6.1</t>
  </si>
  <si>
    <t xml:space="preserve">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 </t>
  </si>
  <si>
    <r>
      <t>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t>
    </r>
    <r>
      <rPr>
        <b/>
        <u/>
        <sz val="11"/>
        <color theme="1"/>
        <rFont val="Calibri"/>
        <family val="2"/>
        <charset val="204"/>
        <scheme val="minor"/>
      </rPr>
      <t xml:space="preserve"> 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</si>
  <si>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 </t>
    </r>
    <r>
      <rPr>
        <b/>
        <u/>
        <sz val="11"/>
        <color theme="1"/>
        <rFont val="Calibri"/>
        <family val="2"/>
        <charset val="204"/>
        <scheme val="minor"/>
      </rPr>
      <t>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</si>
  <si>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</si>
  <si>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почасовая, 
таблица 6.2</t>
  </si>
  <si>
    <r>
      <t xml:space="preserve">Ставка за электрическую энергию конечной регулируемой цены для шестой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</si>
  <si>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почасовая, 
таблица 6.3</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</si>
  <si>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</si>
  <si>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</si>
  <si>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</si>
  <si>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шестой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</si>
  <si>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Таблица 6.3</t>
  </si>
  <si>
    <t>Таблица 6.2</t>
  </si>
  <si>
    <t>Таблица 6.1</t>
  </si>
  <si>
    <t>1)</t>
  </si>
  <si>
    <t>измение объёмов потребления электрической энергии потребителями (покупателями), осуществляющими расчёты по второй - шестой ценовым категориям, в периоде t ВСЕГО, в том числе:</t>
  </si>
  <si>
    <t>изменение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ВСЕГО, в том числе:</t>
  </si>
  <si>
    <r>
      <t xml:space="preserve">Изменение объемов покупки либо ценовой категории потребителя (покупателя) гарантирующего поставщика (энергосбытовой, энергоснабжающей организации) </t>
    </r>
    <r>
      <rPr>
        <b/>
        <u/>
        <sz val="11"/>
        <color theme="1"/>
        <rFont val="Calibri"/>
        <family val="2"/>
        <charset val="204"/>
        <scheme val="minor"/>
      </rPr>
      <t>на основании решения суда:</t>
    </r>
  </si>
  <si>
    <t>2)</t>
  </si>
  <si>
    <r>
      <rPr>
        <b/>
        <u/>
        <sz val="11"/>
        <color theme="1"/>
        <rFont val="Calibri"/>
        <family val="2"/>
        <charset val="204"/>
        <scheme val="minor"/>
      </rPr>
      <t>Выявление факта безучётного потребления</t>
    </r>
    <r>
      <rPr>
        <sz val="11"/>
        <color theme="1"/>
        <rFont val="Calibri"/>
        <family val="2"/>
        <charset val="204"/>
        <scheme val="minor"/>
      </rPr>
      <t>, подтверждённого актом о неучтённом потреблении электрической энергии, составленным в порядке, предусмотренном разделом X Основных положений функционирования розничных рынков электрической энергии:</t>
    </r>
  </si>
  <si>
    <t>3)</t>
  </si>
  <si>
    <r>
      <t xml:space="preserve">Сведения о данных, которые относятся к предыдущим расчётным периодам и учитываются в случаях, предусмотренных Основными положениями функционирования розничных рынков электрической энергии, при определении средневзвешенной регулируемой цены на электрическую энергию (мощность) </t>
    </r>
    <r>
      <rPr>
        <b/>
        <u/>
        <sz val="11"/>
        <color theme="1"/>
        <rFont val="Calibri"/>
        <family val="2"/>
        <charset val="204"/>
        <scheme val="minor"/>
      </rPr>
      <t>в отношении потребителей (покупателей), выбравших для расчётов первую ценовую категорию</t>
    </r>
    <r>
      <rPr>
        <sz val="11"/>
        <color theme="1"/>
        <rFont val="Calibri"/>
        <family val="2"/>
        <charset val="204"/>
        <scheme val="minor"/>
      </rPr>
      <t>, и причины, вызвавшие необходимость такого учёта:</t>
    </r>
  </si>
  <si>
    <t xml:space="preserve">Средневзвешенная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(m) коммерческим оператором оптового рынка для гарантирующего поставщика и опубликованная им на своем официальном сайте в сети "Интернет" </t>
  </si>
  <si>
    <t>определённая в расчётном периоде t</t>
  </si>
  <si>
    <t>определённая в данном расчётном периоде m за расчётный период t</t>
  </si>
  <si>
    <t xml:space="preserve">Cредневзвешенная регулируемая цена на электрическую энергию (мощность) за предыдущий расчётный период (t), определяемая гарантирующим поставщиком, и опубликованная им на своём официальном сайте в сети "Интернет" </t>
  </si>
  <si>
    <t>Средневзвешенная регулируемая цена на мощность на оптовом рынке, определённая коммерческим оператором оптового рынка для гарантирующего поставщика в отношении расчётного периода (t) и опубликованная коммерческим оператором оптового рынка на своем официальном сайте в сети "Интернет"</t>
  </si>
  <si>
    <r>
      <rPr>
        <b/>
        <u/>
        <sz val="11"/>
        <color theme="1"/>
        <rFont val="Calibri"/>
        <family val="2"/>
        <charset val="204"/>
        <scheme val="minor"/>
      </rPr>
      <t>Изменение составляющих конечных регулируемых цен и иных параметров расчёта</t>
    </r>
    <r>
      <rPr>
        <sz val="11"/>
        <color theme="1"/>
        <rFont val="Calibri"/>
        <family val="2"/>
        <charset val="204"/>
        <scheme val="minor"/>
      </rPr>
      <t xml:space="preserve"> в соответствии с порядком, установленным договором о присоединении к торговой системе оптового рынка, в случае если эти изменения не были учтены при определении составляющих конечных регулируемых цен и иных параметров расчёта за расчётный период (</t>
    </r>
    <r>
      <rPr>
        <b/>
        <sz val="11"/>
        <color theme="1"/>
        <rFont val="Calibri"/>
        <family val="2"/>
        <charset val="204"/>
        <scheme val="minor"/>
      </rPr>
      <t>указывается в случае наличия такого изменения</t>
    </r>
    <r>
      <rPr>
        <sz val="11"/>
        <color theme="1"/>
        <rFont val="Calibri"/>
        <family val="2"/>
        <charset val="204"/>
        <scheme val="minor"/>
      </rPr>
      <t>):</t>
    </r>
  </si>
  <si>
    <t>Таблица 5.2</t>
  </si>
  <si>
    <t>Таблица 5.3</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</si>
  <si>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
</t>
    </r>
  </si>
  <si>
    <t>Средняя величина за месяц, используемая в соответствии с п.83 Основных положений функционирования розничных рынков электрической энергии (утв. ППРФ от 04.05.2012г. № 442) при выставлении счёта для оплаты электрической энергии на последующий расчётный период</t>
  </si>
  <si>
    <t>PARHENER</t>
  </si>
  <si>
    <t>-</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</si>
  <si>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</si>
  <si>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</si>
  <si>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</si>
  <si>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</si>
  <si>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</si>
  <si>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</si>
  <si>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</si>
  <si>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</si>
  <si>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</si>
  <si>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</si>
  <si>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</si>
  <si>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</si>
  <si>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максимальная мощность до 670 кВт</t>
  </si>
  <si>
    <t>до 670 кВт</t>
  </si>
  <si>
    <t>ООО "ТГК-2 Энергосбыт"</t>
  </si>
  <si>
    <t>TGC2ENSB</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</si>
  <si>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t>
    </r>
  </si>
  <si>
    <t>Ставка за электрическую энергию конечной регулируемой цены,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(покупателя) за расчетный период (m)</t>
  </si>
  <si>
    <t>Ставка за электрическую энергию конечной регулируемой цены,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(покупателя) в отношении часа (h) за расчетный период (m)</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</si>
  <si>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2020 год для Архангельской области (утвержден Приказом МЭ РФ от 30.09.2019 № 1048)</t>
  </si>
  <si>
    <t>ноябрь 2020 года</t>
  </si>
  <si>
    <t>32881411,51</t>
  </si>
  <si>
    <t>11923,963</t>
  </si>
  <si>
    <t>2757,59</t>
  </si>
  <si>
    <t>01.11.2020</t>
  </si>
  <si>
    <t>02.11.2020</t>
  </si>
  <si>
    <t>03.11.2020</t>
  </si>
  <si>
    <t>04.11.2020</t>
  </si>
  <si>
    <t>05.11.2020</t>
  </si>
  <si>
    <t>06.11.2020</t>
  </si>
  <si>
    <t>07.11.2020</t>
  </si>
  <si>
    <t>08.11.2020</t>
  </si>
  <si>
    <t>09.11.2020</t>
  </si>
  <si>
    <t>10.11.2020</t>
  </si>
  <si>
    <t>11.11.2020</t>
  </si>
  <si>
    <t>12.11.2020</t>
  </si>
  <si>
    <t>13.11.2020</t>
  </si>
  <si>
    <t>14.11.2020</t>
  </si>
  <si>
    <t>15.11.2020</t>
  </si>
  <si>
    <t>16.11.2020</t>
  </si>
  <si>
    <t>17.11.2020</t>
  </si>
  <si>
    <t>18.11.2020</t>
  </si>
  <si>
    <t>19.11.2020</t>
  </si>
  <si>
    <t>20.11.2020</t>
  </si>
  <si>
    <t>21.11.2020</t>
  </si>
  <si>
    <t>22.11.2020</t>
  </si>
  <si>
    <t>23.11.2020</t>
  </si>
  <si>
    <t>24.11.2020</t>
  </si>
  <si>
    <t>25.11.2020</t>
  </si>
  <si>
    <t>26.11.2020</t>
  </si>
  <si>
    <t>27.11.2020</t>
  </si>
  <si>
    <t>28.11.2020</t>
  </si>
  <si>
    <t>29.11.2020</t>
  </si>
  <si>
    <t>30.11.2020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</si>
</sst>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0000"/>
    <numFmt numFmtId="165" formatCode="_-* #,##0.00_р_._-;\-* #,##0.00_р_._-;_-* &quot;-&quot;??_р_._-;_-@_-"/>
    <numFmt numFmtId="166" formatCode="#,##0.00000000"/>
    <numFmt numFmtId="167" formatCode="#,##0.000"/>
    <numFmt numFmtId="168" formatCode="#,##0.00000000000000000"/>
    <numFmt numFmtId="169" formatCode="0.000000"/>
  </numFmts>
  <fonts count="40" x14ac:knownFonts="1">
    <font>
      <sz val="11"/>
      <color theme="1"/>
      <name val="Calibri"/>
      <family val="2"/>
      <charset val="204"/>
      <scheme val="minor"/>
    </font>
    <font>
      <sz val="10"/>
      <color indexed="8"/>
      <name val="Arial"/>
      <family val="2"/>
      <charset val="204"/>
    </font>
    <font>
      <b/>
      <sz val="12"/>
      <name val="Times New Roman"/>
      <family val="1"/>
      <charset val="204"/>
    </font>
    <font>
      <sz val="10"/>
      <color theme="1"/>
      <name val="Times New Roman"/>
      <family val="1"/>
      <charset val="204"/>
    </font>
    <font>
      <sz val="10"/>
      <color indexed="8"/>
      <name val="Times New Roman"/>
      <family val="1"/>
      <charset val="204"/>
    </font>
    <font>
      <b/>
      <sz val="10"/>
      <color indexed="8"/>
      <name val="Arial"/>
      <family val="2"/>
      <charset val="204"/>
    </font>
    <font>
      <b/>
      <sz val="10"/>
      <color indexed="8"/>
      <name val="Calibri"/>
      <family val="2"/>
      <charset val="204"/>
    </font>
    <font>
      <b/>
      <sz val="10"/>
      <name val="Arial"/>
      <family val="2"/>
      <charset val="204"/>
    </font>
    <font>
      <i/>
      <sz val="10"/>
      <color indexed="8"/>
      <name val="Arial"/>
      <family val="2"/>
      <charset val="204"/>
    </font>
    <font>
      <b/>
      <sz val="14"/>
      <color theme="1"/>
      <name val="Calibri"/>
      <family val="2"/>
      <charset val="204"/>
      <scheme val="minor"/>
    </font>
    <font>
      <sz val="12"/>
      <color theme="1"/>
      <name val="Calibri"/>
      <family val="2"/>
      <charset val="204"/>
      <scheme val="minor"/>
    </font>
    <font>
      <sz val="18"/>
      <color theme="1"/>
      <name val="Calibri"/>
      <family val="2"/>
      <charset val="204"/>
      <scheme val="minor"/>
    </font>
    <font>
      <b/>
      <sz val="18"/>
      <color theme="1"/>
      <name val="Calibri"/>
      <family val="2"/>
      <charset val="204"/>
      <scheme val="minor"/>
    </font>
    <font>
      <i/>
      <sz val="10"/>
      <color theme="1"/>
      <name val="Calibri"/>
      <family val="2"/>
      <charset val="204"/>
      <scheme val="minor"/>
    </font>
    <font>
      <sz val="13"/>
      <color theme="1"/>
      <name val="Calibri"/>
      <family val="2"/>
      <charset val="204"/>
      <scheme val="minor"/>
    </font>
    <font>
      <b/>
      <sz val="10"/>
      <color theme="1"/>
      <name val="Calibri"/>
      <family val="2"/>
      <charset val="204"/>
      <scheme val="minor"/>
    </font>
    <font>
      <b/>
      <sz val="10"/>
      <color rgb="FFC00000"/>
      <name val="Calibri"/>
      <family val="2"/>
      <charset val="204"/>
      <scheme val="minor"/>
    </font>
    <font>
      <sz val="12"/>
      <color rgb="FFC00000"/>
      <name val="Calibri"/>
      <family val="2"/>
      <charset val="204"/>
      <scheme val="minor"/>
    </font>
    <font>
      <sz val="10"/>
      <name val="Arial Cyr"/>
      <charset val="204"/>
    </font>
    <font>
      <sz val="11"/>
      <color rgb="FFC00000"/>
      <name val="Calibri"/>
      <family val="2"/>
      <charset val="204"/>
      <scheme val="minor"/>
    </font>
    <font>
      <b/>
      <sz val="20"/>
      <color theme="1"/>
      <name val="Calibri"/>
      <family val="2"/>
      <charset val="204"/>
      <scheme val="minor"/>
    </font>
    <font>
      <b/>
      <u/>
      <sz val="12"/>
      <color theme="1"/>
      <name val="Calibri"/>
      <family val="2"/>
      <charset val="204"/>
      <scheme val="minor"/>
    </font>
    <font>
      <b/>
      <sz val="11"/>
      <color theme="1"/>
      <name val="Calibri"/>
      <family val="2"/>
      <charset val="204"/>
      <scheme val="minor"/>
    </font>
    <font>
      <b/>
      <u/>
      <sz val="11"/>
      <color theme="1"/>
      <name val="Calibri"/>
      <family val="2"/>
      <charset val="204"/>
      <scheme val="minor"/>
    </font>
    <font>
      <b/>
      <sz val="16"/>
      <color rgb="FFC00000"/>
      <name val="Calibri"/>
      <family val="2"/>
      <charset val="204"/>
      <scheme val="minor"/>
    </font>
    <font>
      <sz val="14"/>
      <color theme="1"/>
      <name val="Calibri"/>
      <family val="2"/>
      <charset val="204"/>
      <scheme val="minor"/>
    </font>
    <font>
      <b/>
      <sz val="12"/>
      <color theme="1"/>
      <name val="Calibri"/>
      <family val="2"/>
      <charset val="204"/>
      <scheme val="minor"/>
    </font>
    <font>
      <sz val="11"/>
      <name val="Calibri"/>
      <family val="2"/>
      <charset val="204"/>
      <scheme val="minor"/>
    </font>
    <font>
      <b/>
      <u/>
      <sz val="11"/>
      <name val="Calibri"/>
      <family val="2"/>
      <charset val="204"/>
      <scheme val="minor"/>
    </font>
    <font>
      <b/>
      <i/>
      <sz val="11"/>
      <color theme="1"/>
      <name val="Calibri"/>
      <family val="2"/>
      <charset val="204"/>
      <scheme val="minor"/>
    </font>
    <font>
      <b/>
      <sz val="1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rgb="FFFF0000"/>
      <name val="Calibri"/>
      <family val="2"/>
      <charset val="204"/>
      <scheme val="minor"/>
    </font>
    <font>
      <u/>
      <sz val="11"/>
      <color theme="10"/>
      <name val="Calibri"/>
      <family val="2"/>
      <charset val="204"/>
      <scheme val="minor"/>
    </font>
    <font>
      <sz val="11"/>
      <color indexed="8"/>
      <name val="Garamond"/>
      <family val="1"/>
      <charset val="204"/>
    </font>
    <font>
      <b/>
      <sz val="13"/>
      <color indexed="8"/>
      <name val="Calibri"/>
      <family val="2"/>
      <charset val="204"/>
    </font>
    <font>
      <b/>
      <sz val="12"/>
      <color indexed="8"/>
      <name val="Calibri"/>
      <family val="2"/>
      <charset val="204"/>
    </font>
    <font>
      <sz val="12"/>
      <name val="Calibri"/>
      <family val="2"/>
      <charset val="204"/>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55"/>
        <bgColor indexed="64"/>
      </patternFill>
    </fill>
  </fills>
  <borders count="19">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18" fillId="0" borderId="0"/>
    <xf numFmtId="165" fontId="18" fillId="0" borderId="0" applyFont="0" applyFill="0" applyBorder="0" applyAlignment="0" applyProtection="0"/>
    <xf numFmtId="0" fontId="35" fillId="0" borderId="0" applyNumberFormat="0" applyFill="0" applyBorder="0" applyAlignment="0" applyProtection="0"/>
  </cellStyleXfs>
  <cellXfs count="264">
    <xf numFmtId="0" fontId="0" fillId="0" borderId="0" xfId="0"/>
    <xf numFmtId="2" fontId="2" fillId="0" borderId="1" xfId="1" applyNumberFormat="1" applyFont="1" applyFill="1" applyBorder="1" applyAlignment="1">
      <alignment vertical="top"/>
    </xf>
    <xf numFmtId="0" fontId="1" fillId="0" borderId="0" xfId="1"/>
    <xf numFmtId="0" fontId="3" fillId="2" borderId="3" xfId="1" applyFont="1" applyFill="1" applyBorder="1" applyAlignment="1">
      <alignment horizontal="center" vertical="center" wrapText="1"/>
    </xf>
    <xf numFmtId="0" fontId="5" fillId="0" borderId="0" xfId="0" applyFont="1"/>
    <xf numFmtId="0" fontId="6" fillId="0" borderId="0" xfId="0" applyFont="1"/>
    <xf numFmtId="0" fontId="0" fillId="0" borderId="0" xfId="0" applyFont="1"/>
    <xf numFmtId="2" fontId="7" fillId="0" borderId="4" xfId="0" applyNumberFormat="1" applyFont="1" applyBorder="1" applyAlignment="1">
      <alignment vertical="center" wrapText="1"/>
    </xf>
    <xf numFmtId="2" fontId="7" fillId="0" borderId="4" xfId="0" applyNumberFormat="1" applyFont="1" applyBorder="1" applyAlignment="1">
      <alignment horizontal="left" vertical="center" wrapText="1"/>
    </xf>
    <xf numFmtId="2" fontId="7" fillId="2" borderId="4" xfId="0" applyNumberFormat="1" applyFont="1" applyFill="1" applyBorder="1" applyAlignment="1">
      <alignment vertical="center" wrapText="1"/>
    </xf>
    <xf numFmtId="2" fontId="7" fillId="2" borderId="4" xfId="0" applyNumberFormat="1" applyFont="1" applyFill="1" applyBorder="1" applyAlignment="1">
      <alignment horizontal="left" vertical="center" wrapText="1"/>
    </xf>
    <xf numFmtId="2" fontId="7" fillId="0" borderId="4" xfId="0" applyNumberFormat="1" applyFont="1" applyBorder="1" applyAlignment="1">
      <alignment horizontal="left" vertical="center"/>
    </xf>
    <xf numFmtId="2" fontId="7" fillId="2" borderId="5" xfId="0" applyNumberFormat="1" applyFont="1" applyFill="1" applyBorder="1" applyAlignment="1">
      <alignment horizontal="right" vertical="center"/>
    </xf>
    <xf numFmtId="2" fontId="7" fillId="2" borderId="5" xfId="0" applyNumberFormat="1" applyFont="1" applyFill="1" applyBorder="1" applyAlignment="1">
      <alignment horizontal="left" vertical="center"/>
    </xf>
    <xf numFmtId="0" fontId="5" fillId="2" borderId="4" xfId="0" applyFont="1" applyFill="1" applyBorder="1" applyAlignment="1">
      <alignment vertical="center" wrapText="1"/>
    </xf>
    <xf numFmtId="0" fontId="5" fillId="2" borderId="5" xfId="0" applyFont="1" applyFill="1" applyBorder="1" applyAlignment="1">
      <alignment horizontal="left" vertical="center" wrapText="1"/>
    </xf>
    <xf numFmtId="0" fontId="0" fillId="0" borderId="3" xfId="0" applyFont="1" applyBorder="1" applyAlignment="1">
      <alignment vertical="center" wrapText="1"/>
    </xf>
    <xf numFmtId="0" fontId="0" fillId="0" borderId="3" xfId="0" applyBorder="1"/>
    <xf numFmtId="0" fontId="8" fillId="3" borderId="3"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0" fillId="0" borderId="4" xfId="0" applyFont="1" applyFill="1" applyBorder="1" applyAlignment="1">
      <alignment vertical="center" wrapText="1"/>
    </xf>
    <xf numFmtId="0" fontId="0" fillId="2" borderId="4" xfId="0" applyFont="1" applyFill="1" applyBorder="1" applyAlignment="1">
      <alignment vertical="center" wrapText="1"/>
    </xf>
    <xf numFmtId="0" fontId="0" fillId="2" borderId="3" xfId="0" applyFill="1" applyBorder="1"/>
    <xf numFmtId="0" fontId="8" fillId="0" borderId="4" xfId="0" applyFont="1" applyFill="1" applyBorder="1" applyAlignment="1">
      <alignment horizontal="right" vertical="center" wrapText="1"/>
    </xf>
    <xf numFmtId="0" fontId="0" fillId="0" borderId="0" xfId="0"/>
    <xf numFmtId="0" fontId="9" fillId="0" borderId="0" xfId="0" applyFont="1"/>
    <xf numFmtId="0" fontId="10" fillId="0" borderId="0" xfId="0" applyFont="1"/>
    <xf numFmtId="0" fontId="11" fillId="0" borderId="0" xfId="0" applyFont="1"/>
    <xf numFmtId="0" fontId="13" fillId="0" borderId="0" xfId="0" applyFont="1"/>
    <xf numFmtId="0" fontId="0" fillId="0" borderId="3" xfId="0" applyBorder="1" applyAlignment="1">
      <alignment horizontal="center" vertical="center"/>
    </xf>
    <xf numFmtId="0" fontId="12" fillId="4" borderId="0" xfId="0" applyFont="1" applyFill="1" applyAlignment="1">
      <alignment horizontal="right" vertical="center"/>
    </xf>
    <xf numFmtId="0" fontId="0" fillId="0" borderId="3" xfId="0" applyBorder="1" applyAlignment="1">
      <alignment horizontal="right" vertical="center"/>
    </xf>
    <xf numFmtId="0" fontId="0" fillId="0" borderId="3"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0" xfId="0" applyNumberFormat="1" applyBorder="1" applyAlignment="1">
      <alignment horizontal="center" vertical="center" wrapText="1"/>
    </xf>
    <xf numFmtId="0" fontId="15" fillId="0" borderId="3"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10" fillId="0" borderId="3" xfId="0" applyFont="1" applyBorder="1" applyAlignment="1">
      <alignment horizontal="right" vertical="center"/>
    </xf>
    <xf numFmtId="0" fontId="10" fillId="0" borderId="3" xfId="0" applyFont="1" applyBorder="1"/>
    <xf numFmtId="0" fontId="17" fillId="0" borderId="3" xfId="0" applyFont="1" applyBorder="1" applyAlignment="1">
      <alignment horizontal="right" vertical="center"/>
    </xf>
    <xf numFmtId="0" fontId="0" fillId="5" borderId="3" xfId="0" applyFill="1" applyBorder="1" applyAlignment="1">
      <alignment horizontal="center" vertical="center"/>
    </xf>
    <xf numFmtId="0" fontId="0" fillId="5" borderId="6" xfId="0" applyFill="1" applyBorder="1" applyAlignment="1">
      <alignment horizontal="left" vertical="center" wrapText="1"/>
    </xf>
    <xf numFmtId="0" fontId="0" fillId="5" borderId="3" xfId="0" applyNumberFormat="1" applyFill="1" applyBorder="1" applyAlignment="1">
      <alignment horizontal="center" vertical="center" wrapText="1"/>
    </xf>
    <xf numFmtId="0" fontId="10" fillId="5" borderId="3" xfId="0" applyFont="1" applyFill="1" applyBorder="1" applyAlignment="1">
      <alignment horizontal="right" vertical="center"/>
    </xf>
    <xf numFmtId="0" fontId="0" fillId="5" borderId="3" xfId="0" applyFill="1" applyBorder="1"/>
    <xf numFmtId="0" fontId="0" fillId="5" borderId="3" xfId="0" applyFill="1" applyBorder="1" applyAlignment="1">
      <alignment horizontal="right" vertical="center"/>
    </xf>
    <xf numFmtId="0" fontId="0" fillId="5" borderId="0" xfId="0" applyFill="1"/>
    <xf numFmtId="0" fontId="0" fillId="0" borderId="0" xfId="0" applyBorder="1" applyAlignment="1">
      <alignment horizontal="left" vertical="center" wrapText="1"/>
    </xf>
    <xf numFmtId="0" fontId="0" fillId="5"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xf numFmtId="0" fontId="0" fillId="5" borderId="3" xfId="0" applyFill="1" applyBorder="1" applyAlignment="1">
      <alignment horizontal="right" vertical="center"/>
    </xf>
    <xf numFmtId="0" fontId="0" fillId="0" borderId="3" xfId="0" applyFill="1" applyBorder="1" applyAlignment="1">
      <alignment horizontal="center" vertical="center"/>
    </xf>
    <xf numFmtId="0" fontId="0" fillId="0" borderId="3" xfId="0" applyNumberFormat="1" applyFill="1" applyBorder="1" applyAlignment="1">
      <alignment horizontal="center" vertical="center" wrapText="1"/>
    </xf>
    <xf numFmtId="0" fontId="10" fillId="0" borderId="3" xfId="0" applyFont="1" applyFill="1" applyBorder="1" applyAlignment="1">
      <alignment horizontal="right" vertical="center"/>
    </xf>
    <xf numFmtId="0" fontId="24" fillId="0" borderId="0" xfId="0" applyFont="1"/>
    <xf numFmtId="0" fontId="26" fillId="0" borderId="0" xfId="0" applyFont="1"/>
    <xf numFmtId="0" fontId="27" fillId="5" borderId="3" xfId="0" applyFont="1" applyFill="1" applyBorder="1" applyAlignment="1">
      <alignment horizontal="center" vertical="center" wrapText="1"/>
    </xf>
    <xf numFmtId="0" fontId="27" fillId="7" borderId="3" xfId="0" applyFont="1" applyFill="1" applyBorder="1" applyAlignment="1">
      <alignment horizontal="center" vertical="center"/>
    </xf>
    <xf numFmtId="0" fontId="27" fillId="7" borderId="6" xfId="0" applyFont="1" applyFill="1" applyBorder="1" applyAlignment="1">
      <alignment horizontal="left" vertical="center" wrapText="1"/>
    </xf>
    <xf numFmtId="0" fontId="27" fillId="7" borderId="3" xfId="0" applyNumberFormat="1"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0" borderId="0" xfId="0" applyFont="1" applyFill="1"/>
    <xf numFmtId="0" fontId="0" fillId="0" borderId="0" xfId="0" applyAlignment="1">
      <alignment horizontal="center" vertical="center"/>
    </xf>
    <xf numFmtId="0" fontId="0" fillId="0" borderId="0" xfId="0" applyBorder="1" applyAlignment="1">
      <alignment horizontal="center" vertical="center"/>
    </xf>
    <xf numFmtId="0" fontId="0" fillId="5" borderId="17" xfId="0" applyFill="1" applyBorder="1" applyAlignment="1">
      <alignment horizontal="left" vertical="center" wrapText="1"/>
    </xf>
    <xf numFmtId="0" fontId="0" fillId="5" borderId="2" xfId="0" applyNumberFormat="1" applyFill="1" applyBorder="1" applyAlignment="1">
      <alignment horizontal="center" vertical="center" wrapText="1"/>
    </xf>
    <xf numFmtId="0" fontId="0" fillId="0" borderId="0" xfId="0" applyAlignment="1">
      <alignment horizontal="right"/>
    </xf>
    <xf numFmtId="0" fontId="0" fillId="0" borderId="0" xfId="0" applyAlignment="1">
      <alignment vertical="center"/>
    </xf>
    <xf numFmtId="0" fontId="0" fillId="0" borderId="0" xfId="0" applyBorder="1"/>
    <xf numFmtId="14" fontId="0" fillId="0" borderId="3" xfId="0" applyNumberFormat="1" applyBorder="1" applyAlignment="1">
      <alignment horizontal="center" vertical="center"/>
    </xf>
    <xf numFmtId="0" fontId="0" fillId="0" borderId="0" xfId="0" applyAlignment="1">
      <alignment horizontal="right" vertical="center"/>
    </xf>
    <xf numFmtId="0" fontId="10" fillId="0" borderId="0" xfId="0" applyFont="1" applyFill="1" applyBorder="1" applyAlignment="1">
      <alignment vertical="center"/>
    </xf>
    <xf numFmtId="0" fontId="25" fillId="0" borderId="0" xfId="0" applyFont="1" applyAlignment="1">
      <alignment horizontal="right"/>
    </xf>
    <xf numFmtId="0" fontId="0" fillId="4" borderId="0" xfId="0" applyFill="1"/>
    <xf numFmtId="0" fontId="25" fillId="4" borderId="0" xfId="0" applyFont="1" applyFill="1" applyAlignment="1">
      <alignment horizontal="right"/>
    </xf>
    <xf numFmtId="0" fontId="0" fillId="7" borderId="0" xfId="0" applyFill="1"/>
    <xf numFmtId="0" fontId="26" fillId="0" borderId="0" xfId="0" applyFont="1" applyAlignment="1">
      <alignment vertical="center" wrapText="1"/>
    </xf>
    <xf numFmtId="0" fontId="0" fillId="7" borderId="0" xfId="0" applyFill="1" applyAlignment="1">
      <alignment vertical="center"/>
    </xf>
    <xf numFmtId="0" fontId="0" fillId="6" borderId="3" xfId="0" applyFill="1" applyBorder="1" applyAlignment="1">
      <alignment horizontal="right" vertical="center"/>
    </xf>
    <xf numFmtId="0" fontId="0" fillId="6" borderId="6" xfId="0" applyFill="1" applyBorder="1" applyAlignment="1">
      <alignment horizontal="right" vertical="center" wrapText="1"/>
    </xf>
    <xf numFmtId="0" fontId="0" fillId="6" borderId="3" xfId="0" applyNumberFormat="1" applyFill="1" applyBorder="1" applyAlignment="1">
      <alignment horizontal="center" vertical="center" wrapText="1"/>
    </xf>
    <xf numFmtId="0" fontId="10" fillId="6" borderId="3" xfId="0" applyFont="1" applyFill="1" applyBorder="1" applyAlignment="1">
      <alignment horizontal="right" vertical="center"/>
    </xf>
    <xf numFmtId="0" fontId="0" fillId="6" borderId="3" xfId="0" applyFill="1" applyBorder="1"/>
    <xf numFmtId="0" fontId="17" fillId="6" borderId="3" xfId="0" applyFont="1" applyFill="1" applyBorder="1" applyAlignment="1">
      <alignment horizontal="right" vertical="center"/>
    </xf>
    <xf numFmtId="0" fontId="0" fillId="6" borderId="0" xfId="0" applyFill="1"/>
    <xf numFmtId="0" fontId="0" fillId="4" borderId="3" xfId="0" applyFill="1" applyBorder="1" applyAlignment="1">
      <alignment horizontal="right" vertical="center"/>
    </xf>
    <xf numFmtId="0" fontId="0" fillId="4" borderId="6" xfId="0" applyFill="1" applyBorder="1" applyAlignment="1">
      <alignment horizontal="left" vertical="center" wrapText="1"/>
    </xf>
    <xf numFmtId="0" fontId="0" fillId="4" borderId="3" xfId="0" applyNumberFormat="1" applyFill="1" applyBorder="1" applyAlignment="1">
      <alignment horizontal="center" vertical="center" wrapText="1"/>
    </xf>
    <xf numFmtId="0" fontId="10" fillId="4" borderId="3" xfId="0" applyFont="1" applyFill="1" applyBorder="1" applyAlignment="1">
      <alignment horizontal="right" vertical="center"/>
    </xf>
    <xf numFmtId="0" fontId="0" fillId="4" borderId="3" xfId="0" applyFill="1" applyBorder="1"/>
    <xf numFmtId="0" fontId="17" fillId="4" borderId="3" xfId="0" applyFont="1" applyFill="1" applyBorder="1" applyAlignment="1">
      <alignment horizontal="right" vertical="center"/>
    </xf>
    <xf numFmtId="0" fontId="0" fillId="0" borderId="0" xfId="0"/>
    <xf numFmtId="16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4" fontId="10" fillId="0" borderId="3" xfId="0" applyNumberFormat="1" applyFont="1" applyBorder="1" applyAlignment="1">
      <alignment horizontal="right" vertical="center"/>
    </xf>
    <xf numFmtId="4" fontId="9" fillId="4" borderId="3" xfId="0" applyNumberFormat="1" applyFont="1" applyFill="1" applyBorder="1" applyAlignment="1">
      <alignment horizontal="right" vertical="center"/>
    </xf>
    <xf numFmtId="4" fontId="10" fillId="5" borderId="3" xfId="0" applyNumberFormat="1" applyFont="1" applyFill="1" applyBorder="1" applyAlignment="1">
      <alignment horizontal="right" vertical="center"/>
    </xf>
    <xf numFmtId="4" fontId="10" fillId="0" borderId="3" xfId="0" applyNumberFormat="1" applyFont="1" applyFill="1" applyBorder="1" applyAlignment="1">
      <alignment horizontal="right" vertical="center"/>
    </xf>
    <xf numFmtId="4" fontId="27" fillId="7" borderId="3" xfId="0" applyNumberFormat="1" applyFont="1" applyFill="1" applyBorder="1" applyAlignment="1">
      <alignment horizontal="center" vertical="center" wrapText="1"/>
    </xf>
    <xf numFmtId="4" fontId="27" fillId="7" borderId="3" xfId="0" applyNumberFormat="1" applyFont="1" applyFill="1" applyBorder="1" applyAlignment="1">
      <alignment horizontal="right" vertical="center" wrapText="1"/>
    </xf>
    <xf numFmtId="4" fontId="27" fillId="5" borderId="3" xfId="0" applyNumberFormat="1" applyFont="1" applyFill="1" applyBorder="1" applyAlignment="1">
      <alignment horizontal="right" vertical="center" wrapText="1"/>
    </xf>
    <xf numFmtId="4" fontId="0" fillId="7" borderId="0" xfId="0" applyNumberFormat="1" applyFill="1" applyAlignment="1">
      <alignment horizontal="center" vertical="center"/>
    </xf>
    <xf numFmtId="4" fontId="0" fillId="0" borderId="3" xfId="0" applyNumberFormat="1" applyBorder="1" applyAlignment="1">
      <alignment horizontal="center" vertical="center"/>
    </xf>
    <xf numFmtId="4" fontId="0" fillId="7" borderId="0" xfId="0" applyNumberFormat="1" applyFill="1" applyBorder="1" applyAlignment="1">
      <alignment horizontal="center" vertical="center"/>
    </xf>
    <xf numFmtId="4" fontId="0" fillId="7" borderId="0" xfId="0" applyNumberFormat="1" applyFill="1" applyBorder="1"/>
    <xf numFmtId="4" fontId="0" fillId="7" borderId="0" xfId="0" applyNumberFormat="1" applyFill="1"/>
    <xf numFmtId="4" fontId="0" fillId="0" borderId="0" xfId="0" applyNumberFormat="1" applyFill="1"/>
    <xf numFmtId="2" fontId="0" fillId="0" borderId="0" xfId="0" applyNumberFormat="1"/>
    <xf numFmtId="2" fontId="0" fillId="0" borderId="0" xfId="0" applyNumberFormat="1" applyFill="1"/>
    <xf numFmtId="4" fontId="0" fillId="0" borderId="0" xfId="0" applyNumberFormat="1"/>
    <xf numFmtId="166" fontId="10" fillId="0" borderId="3" xfId="0" applyNumberFormat="1" applyFont="1" applyBorder="1" applyAlignment="1">
      <alignment horizontal="right" vertical="center"/>
    </xf>
    <xf numFmtId="0" fontId="31" fillId="0" borderId="0" xfId="0" applyFont="1" applyAlignment="1">
      <alignment vertical="center" wrapText="1"/>
    </xf>
    <xf numFmtId="10" fontId="33" fillId="0" borderId="0" xfId="0" applyNumberFormat="1" applyFont="1"/>
    <xf numFmtId="10" fontId="34" fillId="0" borderId="0" xfId="0" applyNumberFormat="1" applyFont="1"/>
    <xf numFmtId="0" fontId="32" fillId="0" borderId="0" xfId="0" applyFont="1"/>
    <xf numFmtId="0" fontId="35" fillId="0" borderId="0" xfId="4"/>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8" xfId="0" applyFont="1" applyBorder="1" applyAlignment="1">
      <alignment horizontal="center" wrapText="1"/>
    </xf>
    <xf numFmtId="0" fontId="36" fillId="0" borderId="10" xfId="0" applyFont="1" applyBorder="1" applyAlignment="1">
      <alignment wrapText="1"/>
    </xf>
    <xf numFmtId="0" fontId="36" fillId="0" borderId="8" xfId="0" applyFont="1" applyBorder="1" applyAlignment="1">
      <alignment vertical="top" wrapText="1"/>
    </xf>
    <xf numFmtId="0" fontId="36" fillId="0" borderId="10" xfId="0" applyFont="1" applyBorder="1" applyAlignment="1">
      <alignment horizontal="center" wrapText="1"/>
    </xf>
    <xf numFmtId="2" fontId="33" fillId="0" borderId="0" xfId="0" applyNumberFormat="1" applyFont="1" applyAlignment="1">
      <alignment vertical="center"/>
    </xf>
    <xf numFmtId="49" fontId="12" fillId="4" borderId="0" xfId="0" applyNumberFormat="1" applyFont="1" applyFill="1" applyAlignment="1">
      <alignment horizontal="center" vertical="center"/>
    </xf>
    <xf numFmtId="0" fontId="12" fillId="0" borderId="0" xfId="0" applyFont="1" applyFill="1" applyAlignment="1">
      <alignment horizontal="left" vertical="center"/>
    </xf>
    <xf numFmtId="0" fontId="14" fillId="4" borderId="0" xfId="0" applyFont="1" applyFill="1" applyAlignment="1">
      <alignment vertical="center"/>
    </xf>
    <xf numFmtId="0" fontId="0" fillId="0" borderId="0" xfId="0"/>
    <xf numFmtId="0" fontId="0" fillId="0" borderId="0" xfId="0" applyFill="1" applyBorder="1"/>
    <xf numFmtId="0" fontId="0" fillId="0" borderId="3" xfId="0" applyNumberFormat="1" applyBorder="1" applyAlignment="1">
      <alignment horizontal="center" vertical="center"/>
    </xf>
    <xf numFmtId="0" fontId="0" fillId="0" borderId="0" xfId="0"/>
    <xf numFmtId="0" fontId="25" fillId="0" borderId="8" xfId="0" applyFont="1" applyBorder="1" applyAlignment="1">
      <alignment wrapText="1"/>
    </xf>
    <xf numFmtId="0" fontId="1" fillId="0" borderId="0" xfId="0" applyFont="1"/>
    <xf numFmtId="49" fontId="20" fillId="0" borderId="0" xfId="0" applyNumberFormat="1" applyFont="1"/>
    <xf numFmtId="0" fontId="15"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Fill="1" applyBorder="1" applyAlignment="1">
      <alignment vertical="center"/>
    </xf>
    <xf numFmtId="0" fontId="15" fillId="0" borderId="0" xfId="0" applyFont="1" applyBorder="1" applyAlignment="1">
      <alignment vertical="center"/>
    </xf>
    <xf numFmtId="4" fontId="27" fillId="0" borderId="0" xfId="0" applyNumberFormat="1" applyFont="1" applyFill="1" applyBorder="1" applyAlignment="1">
      <alignment vertical="center" wrapText="1"/>
    </xf>
    <xf numFmtId="0" fontId="27" fillId="0" borderId="0" xfId="0" applyFont="1" applyFill="1" applyBorder="1"/>
    <xf numFmtId="0" fontId="15" fillId="0" borderId="4" xfId="0" applyFont="1" applyBorder="1" applyAlignment="1">
      <alignment vertical="center"/>
    </xf>
    <xf numFmtId="0" fontId="27" fillId="0" borderId="0" xfId="0" applyFont="1" applyFill="1" applyBorder="1" applyAlignment="1">
      <alignment vertical="center" wrapText="1"/>
    </xf>
    <xf numFmtId="0" fontId="15" fillId="0" borderId="2"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9" fillId="0" borderId="7" xfId="0" applyFont="1" applyBorder="1" applyAlignment="1">
      <alignment vertical="center"/>
    </xf>
    <xf numFmtId="0" fontId="1" fillId="8" borderId="3" xfId="1" applyFont="1" applyFill="1" applyBorder="1" applyAlignment="1">
      <alignment horizontal="center" vertical="center" wrapText="1"/>
    </xf>
    <xf numFmtId="0" fontId="1" fillId="8" borderId="4" xfId="1" applyFont="1" applyFill="1" applyBorder="1" applyAlignment="1">
      <alignment horizontal="center" vertical="center" wrapText="1"/>
    </xf>
    <xf numFmtId="0" fontId="30" fillId="0" borderId="1" xfId="0" applyFont="1" applyFill="1" applyBorder="1" applyAlignment="1">
      <alignment vertical="center" wrapText="1"/>
    </xf>
    <xf numFmtId="49" fontId="19" fillId="0" borderId="3" xfId="0" applyNumberFormat="1" applyFont="1" applyBorder="1" applyAlignment="1">
      <alignment horizontal="center" vertical="center"/>
    </xf>
    <xf numFmtId="0" fontId="39" fillId="0" borderId="3" xfId="0" applyFont="1" applyBorder="1" applyAlignment="1">
      <alignment horizontal="right" vertical="center"/>
    </xf>
    <xf numFmtId="0" fontId="27" fillId="0" borderId="3" xfId="0" applyFont="1" applyBorder="1"/>
    <xf numFmtId="2" fontId="0" fillId="0" borderId="3" xfId="0" applyNumberFormat="1" applyBorder="1"/>
    <xf numFmtId="166" fontId="17" fillId="0" borderId="3" xfId="0" applyNumberFormat="1" applyFont="1" applyBorder="1" applyAlignment="1">
      <alignment horizontal="right" vertical="center"/>
    </xf>
    <xf numFmtId="0" fontId="0" fillId="0" borderId="3" xfId="0" applyBorder="1" applyAlignment="1">
      <alignment horizontal="right"/>
    </xf>
    <xf numFmtId="0" fontId="0" fillId="0" borderId="6" xfId="0" applyBorder="1" applyAlignment="1">
      <alignment horizontal="right"/>
    </xf>
    <xf numFmtId="2" fontId="7" fillId="8" borderId="6" xfId="0" applyNumberFormat="1" applyFont="1" applyFill="1" applyBorder="1" applyAlignment="1">
      <alignment horizontal="left" vertical="center" wrapText="1"/>
    </xf>
    <xf numFmtId="0" fontId="5" fillId="8" borderId="6" xfId="0" applyFont="1" applyFill="1" applyBorder="1" applyAlignment="1">
      <alignment horizontal="left" vertical="center" wrapText="1"/>
    </xf>
    <xf numFmtId="49" fontId="7" fillId="0" borderId="3" xfId="0" applyNumberFormat="1" applyFont="1" applyBorder="1" applyAlignment="1">
      <alignment horizontal="right" vertical="center"/>
    </xf>
    <xf numFmtId="49" fontId="7" fillId="8" borderId="3" xfId="0" applyNumberFormat="1" applyFont="1" applyFill="1" applyBorder="1" applyAlignment="1">
      <alignment horizontal="right" vertical="center"/>
    </xf>
    <xf numFmtId="4" fontId="1" fillId="8" borderId="6" xfId="0" applyNumberFormat="1" applyFont="1" applyFill="1" applyBorder="1" applyAlignment="1">
      <alignment horizontal="right"/>
    </xf>
    <xf numFmtId="166" fontId="1" fillId="0" borderId="3" xfId="0" applyNumberFormat="1" applyFont="1" applyBorder="1" applyAlignment="1">
      <alignment horizontal="right" vertical="center"/>
    </xf>
    <xf numFmtId="164" fontId="1" fillId="0" borderId="3" xfId="0" applyNumberFormat="1" applyFont="1" applyBorder="1" applyAlignment="1">
      <alignment horizontal="right" vertical="center"/>
    </xf>
    <xf numFmtId="4" fontId="1" fillId="0" borderId="3" xfId="0" applyNumberFormat="1" applyFont="1" applyBorder="1" applyAlignment="1">
      <alignment horizontal="right"/>
    </xf>
    <xf numFmtId="167" fontId="1" fillId="0" borderId="3" xfId="0" applyNumberFormat="1" applyFont="1" applyBorder="1" applyAlignment="1">
      <alignment horizontal="right" vertical="center"/>
    </xf>
    <xf numFmtId="168" fontId="1" fillId="0" borderId="3" xfId="0" applyNumberFormat="1" applyFont="1" applyBorder="1" applyAlignment="1">
      <alignment horizontal="right" vertical="center"/>
    </xf>
    <xf numFmtId="0" fontId="1" fillId="0" borderId="3" xfId="0" applyFont="1" applyBorder="1" applyAlignment="1">
      <alignment horizontal="center"/>
    </xf>
    <xf numFmtId="166" fontId="1" fillId="0" borderId="3" xfId="0" applyNumberFormat="1" applyFont="1" applyBorder="1" applyAlignment="1">
      <alignment horizontal="right"/>
    </xf>
    <xf numFmtId="0" fontId="4" fillId="0" borderId="2" xfId="1" applyFont="1" applyBorder="1" applyAlignment="1"/>
    <xf numFmtId="0" fontId="0" fillId="0" borderId="7" xfId="0" applyBorder="1" applyAlignment="1"/>
    <xf numFmtId="0" fontId="3" fillId="2" borderId="2"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2" xfId="1" applyFont="1" applyBorder="1" applyAlignment="1">
      <alignment horizontal="center"/>
    </xf>
    <xf numFmtId="0" fontId="0" fillId="0" borderId="0" xfId="0" applyBorder="1" applyAlignment="1">
      <alignment horizontal="left" vertical="center" wrapText="1"/>
    </xf>
    <xf numFmtId="0" fontId="0" fillId="5" borderId="3" xfId="0" applyFill="1" applyBorder="1" applyAlignment="1">
      <alignment horizontal="right" vertical="center"/>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15" fillId="0" borderId="3"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5" borderId="3" xfId="0" applyFill="1" applyBorder="1" applyAlignment="1">
      <alignment horizontal="left" vertical="center" wrapText="1"/>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15" fillId="0" borderId="3"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3" xfId="0" applyBorder="1" applyAlignment="1">
      <alignment horizontal="center"/>
    </xf>
    <xf numFmtId="0" fontId="0" fillId="5" borderId="3" xfId="0" applyFill="1" applyBorder="1" applyAlignment="1">
      <alignment horizontal="left" vertical="center"/>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6" borderId="4" xfId="0" applyFont="1" applyFill="1" applyBorder="1" applyAlignment="1">
      <alignment horizontal="left" vertical="center" wrapText="1"/>
    </xf>
    <xf numFmtId="0" fontId="0" fillId="6" borderId="5" xfId="0" applyFont="1" applyFill="1" applyBorder="1" applyAlignment="1">
      <alignment horizontal="left" vertical="center" wrapText="1"/>
    </xf>
    <xf numFmtId="0" fontId="0" fillId="6" borderId="6" xfId="0" applyFont="1" applyFill="1" applyBorder="1" applyAlignment="1">
      <alignment horizontal="left" vertical="center" wrapText="1"/>
    </xf>
    <xf numFmtId="0" fontId="21" fillId="0" borderId="3" xfId="0" applyFont="1" applyBorder="1" applyAlignment="1">
      <alignment horizontal="left" vertical="center"/>
    </xf>
    <xf numFmtId="0" fontId="0" fillId="0" borderId="4" xfId="0" applyFill="1" applyBorder="1" applyAlignment="1">
      <alignment horizontal="right" vertical="center" wrapText="1"/>
    </xf>
    <xf numFmtId="0" fontId="0" fillId="0" borderId="5" xfId="0" applyFill="1" applyBorder="1" applyAlignment="1">
      <alignment horizontal="right" vertical="center" wrapText="1"/>
    </xf>
    <xf numFmtId="0" fontId="0" fillId="0" borderId="6" xfId="0" applyFill="1" applyBorder="1" applyAlignment="1">
      <alignment horizontal="righ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2" xfId="0" applyFont="1" applyBorder="1" applyAlignment="1">
      <alignment horizontal="center" vertical="center"/>
    </xf>
    <xf numFmtId="0" fontId="22" fillId="0" borderId="18" xfId="0" applyFont="1" applyBorder="1" applyAlignment="1">
      <alignment horizontal="center" vertic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3" xfId="0" applyFont="1" applyBorder="1" applyAlignment="1">
      <alignment horizontal="center" vertical="center"/>
    </xf>
    <xf numFmtId="0" fontId="27" fillId="7" borderId="4"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7" fillId="7" borderId="6" xfId="0" applyFont="1" applyFill="1" applyBorder="1" applyAlignment="1">
      <alignment horizontal="left" vertical="center" wrapText="1"/>
    </xf>
    <xf numFmtId="4" fontId="27" fillId="5" borderId="3" xfId="0" applyNumberFormat="1" applyFont="1" applyFill="1" applyBorder="1" applyAlignment="1">
      <alignment horizontal="center" vertical="center" wrapText="1"/>
    </xf>
    <xf numFmtId="0" fontId="22" fillId="4" borderId="3"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6" fillId="0" borderId="0" xfId="0" applyFont="1" applyAlignment="1">
      <alignment horizontal="center" vertical="center" wrapText="1"/>
    </xf>
    <xf numFmtId="0" fontId="21" fillId="0" borderId="0" xfId="0" applyFont="1" applyAlignment="1">
      <alignment horizontal="center" vertical="center" wrapText="1"/>
    </xf>
    <xf numFmtId="0" fontId="30" fillId="0" borderId="15"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6" xfId="0" applyFont="1" applyFill="1" applyBorder="1" applyAlignment="1">
      <alignment horizontal="center" vertical="center" wrapText="1"/>
    </xf>
    <xf numFmtId="4" fontId="27" fillId="5" borderId="4" xfId="0" applyNumberFormat="1" applyFont="1" applyFill="1" applyBorder="1" applyAlignment="1">
      <alignment horizontal="center" vertical="center" wrapText="1"/>
    </xf>
    <xf numFmtId="4" fontId="27" fillId="5" borderId="5" xfId="0" applyNumberFormat="1" applyFont="1" applyFill="1" applyBorder="1" applyAlignment="1">
      <alignment horizontal="center" vertical="center" wrapText="1"/>
    </xf>
    <xf numFmtId="4" fontId="27" fillId="5" borderId="6" xfId="0" applyNumberFormat="1" applyFont="1" applyFill="1" applyBorder="1" applyAlignment="1">
      <alignment horizontal="center" vertical="center" wrapText="1"/>
    </xf>
    <xf numFmtId="0" fontId="0" fillId="0" borderId="11" xfId="0" applyBorder="1" applyAlignment="1">
      <alignment horizontal="left" vertical="center" wrapText="1"/>
    </xf>
    <xf numFmtId="0" fontId="27" fillId="5" borderId="3" xfId="0" applyFont="1" applyFill="1" applyBorder="1" applyAlignment="1">
      <alignment horizontal="center" vertical="center" wrapText="1"/>
    </xf>
    <xf numFmtId="0" fontId="22" fillId="4" borderId="4"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31" fillId="0" borderId="0" xfId="0" applyFont="1" applyAlignment="1">
      <alignment horizontal="center" vertical="center" wrapText="1"/>
    </xf>
    <xf numFmtId="0" fontId="32" fillId="0" borderId="0" xfId="0" applyFont="1" applyAlignment="1">
      <alignment horizontal="left" wrapText="1"/>
    </xf>
    <xf numFmtId="0" fontId="26" fillId="0" borderId="0" xfId="0" applyFont="1" applyAlignment="1">
      <alignment horizontal="left" vertical="top" wrapText="1"/>
    </xf>
  </cellXfs>
  <cellStyles count="5">
    <cellStyle name="Гиперссылка" xfId="4" builtinId="8"/>
    <cellStyle name="Обычный" xfId="0" builtinId="0"/>
    <cellStyle name="Обычный 2" xfId="1" xr:uid="{00000000-0005-0000-0000-000002000000}"/>
    <cellStyle name="Обычный 2 2" xfId="2" xr:uid="{00000000-0005-0000-0000-000003000000}"/>
    <cellStyle name="Финансовый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3.wmf"/><Relationship Id="rId2" Type="http://schemas.openxmlformats.org/officeDocument/2006/relationships/image" Target="../media/image12.wmf"/><Relationship Id="rId1" Type="http://schemas.openxmlformats.org/officeDocument/2006/relationships/image" Target="../media/image11.wmf"/><Relationship Id="rId6" Type="http://schemas.openxmlformats.org/officeDocument/2006/relationships/image" Target="../media/image16.wmf"/><Relationship Id="rId5" Type="http://schemas.openxmlformats.org/officeDocument/2006/relationships/image" Target="../media/image15.wmf"/><Relationship Id="rId4" Type="http://schemas.openxmlformats.org/officeDocument/2006/relationships/image" Target="../media/image14.wmf"/></Relationships>
</file>

<file path=xl/drawings/_rels/drawing3.x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26" Type="http://schemas.openxmlformats.org/officeDocument/2006/relationships/image" Target="../media/image46.emf"/><Relationship Id="rId3" Type="http://schemas.openxmlformats.org/officeDocument/2006/relationships/image" Target="../media/image23.emf"/><Relationship Id="rId21" Type="http://schemas.openxmlformats.org/officeDocument/2006/relationships/image" Target="../media/image41.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5" Type="http://schemas.openxmlformats.org/officeDocument/2006/relationships/image" Target="../media/image45.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29" Type="http://schemas.openxmlformats.org/officeDocument/2006/relationships/image" Target="../media/image49.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24" Type="http://schemas.openxmlformats.org/officeDocument/2006/relationships/image" Target="../media/image44.emf"/><Relationship Id="rId5" Type="http://schemas.openxmlformats.org/officeDocument/2006/relationships/image" Target="../media/image25.emf"/><Relationship Id="rId15" Type="http://schemas.openxmlformats.org/officeDocument/2006/relationships/image" Target="../media/image35.emf"/><Relationship Id="rId23" Type="http://schemas.openxmlformats.org/officeDocument/2006/relationships/image" Target="../media/image43.emf"/><Relationship Id="rId28" Type="http://schemas.openxmlformats.org/officeDocument/2006/relationships/image" Target="../media/image48.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 Id="rId22" Type="http://schemas.openxmlformats.org/officeDocument/2006/relationships/image" Target="../media/image42.emf"/><Relationship Id="rId27" Type="http://schemas.openxmlformats.org/officeDocument/2006/relationships/image" Target="../media/image47.emf"/></Relationships>
</file>

<file path=xl/drawings/_rels/drawing4.xml.rels><?xml version="1.0" encoding="UTF-8" standalone="yes"?>
<Relationships xmlns="http://schemas.openxmlformats.org/package/2006/relationships"><Relationship Id="rId3" Type="http://schemas.openxmlformats.org/officeDocument/2006/relationships/image" Target="../media/image47.emf"/><Relationship Id="rId7" Type="http://schemas.openxmlformats.org/officeDocument/2006/relationships/image" Target="../media/image52.emf"/><Relationship Id="rId2" Type="http://schemas.openxmlformats.org/officeDocument/2006/relationships/image" Target="../media/image46.emf"/><Relationship Id="rId1" Type="http://schemas.openxmlformats.org/officeDocument/2006/relationships/image" Target="../media/image45.emf"/><Relationship Id="rId6" Type="http://schemas.openxmlformats.org/officeDocument/2006/relationships/image" Target="../media/image51.emf"/><Relationship Id="rId5" Type="http://schemas.openxmlformats.org/officeDocument/2006/relationships/image" Target="../media/image50.emf"/><Relationship Id="rId4" Type="http://schemas.openxmlformats.org/officeDocument/2006/relationships/image" Target="../media/image49.emf"/></Relationships>
</file>

<file path=xl/drawings/_rels/drawing5.xml.rels><?xml version="1.0" encoding="UTF-8" standalone="yes"?>
<Relationships xmlns="http://schemas.openxmlformats.org/package/2006/relationships"><Relationship Id="rId8" Type="http://schemas.openxmlformats.org/officeDocument/2006/relationships/image" Target="../media/image56.emf"/><Relationship Id="rId3" Type="http://schemas.openxmlformats.org/officeDocument/2006/relationships/image" Target="../media/image49.emf"/><Relationship Id="rId7" Type="http://schemas.openxmlformats.org/officeDocument/2006/relationships/image" Target="../media/image55.emf"/><Relationship Id="rId2" Type="http://schemas.openxmlformats.org/officeDocument/2006/relationships/image" Target="../media/image47.emf"/><Relationship Id="rId1" Type="http://schemas.openxmlformats.org/officeDocument/2006/relationships/image" Target="../media/image46.emf"/><Relationship Id="rId6" Type="http://schemas.openxmlformats.org/officeDocument/2006/relationships/image" Target="../media/image54.emf"/><Relationship Id="rId5" Type="http://schemas.openxmlformats.org/officeDocument/2006/relationships/image" Target="../media/image45.emf"/><Relationship Id="rId4" Type="http://schemas.openxmlformats.org/officeDocument/2006/relationships/image" Target="../media/image53.emf"/><Relationship Id="rId9" Type="http://schemas.openxmlformats.org/officeDocument/2006/relationships/image" Target="../media/image57.emf"/></Relationships>
</file>

<file path=xl/drawings/_rels/drawing6.xml.rels><?xml version="1.0" encoding="UTF-8" standalone="yes"?>
<Relationships xmlns="http://schemas.openxmlformats.org/package/2006/relationships"><Relationship Id="rId8" Type="http://schemas.openxmlformats.org/officeDocument/2006/relationships/image" Target="../media/image57.emf"/><Relationship Id="rId3" Type="http://schemas.openxmlformats.org/officeDocument/2006/relationships/image" Target="../media/image53.emf"/><Relationship Id="rId7" Type="http://schemas.openxmlformats.org/officeDocument/2006/relationships/image" Target="../media/image56.emf"/><Relationship Id="rId2" Type="http://schemas.openxmlformats.org/officeDocument/2006/relationships/image" Target="../media/image49.emf"/><Relationship Id="rId1" Type="http://schemas.openxmlformats.org/officeDocument/2006/relationships/image" Target="../media/image47.emf"/><Relationship Id="rId6" Type="http://schemas.openxmlformats.org/officeDocument/2006/relationships/image" Target="../media/image55.emf"/><Relationship Id="rId11" Type="http://schemas.openxmlformats.org/officeDocument/2006/relationships/image" Target="../media/image60.emf"/><Relationship Id="rId5" Type="http://schemas.openxmlformats.org/officeDocument/2006/relationships/image" Target="../media/image54.emf"/><Relationship Id="rId10" Type="http://schemas.openxmlformats.org/officeDocument/2006/relationships/image" Target="../media/image59.emf"/><Relationship Id="rId4" Type="http://schemas.openxmlformats.org/officeDocument/2006/relationships/image" Target="../media/image45.emf"/><Relationship Id="rId9" Type="http://schemas.openxmlformats.org/officeDocument/2006/relationships/image" Target="../media/image58.emf"/></Relationships>
</file>

<file path=xl/drawings/_rels/drawing7.xml.rels><?xml version="1.0" encoding="UTF-8" standalone="yes"?>
<Relationships xmlns="http://schemas.openxmlformats.org/package/2006/relationships"><Relationship Id="rId8" Type="http://schemas.openxmlformats.org/officeDocument/2006/relationships/image" Target="../media/image63.emf"/><Relationship Id="rId13" Type="http://schemas.openxmlformats.org/officeDocument/2006/relationships/image" Target="../media/image68.emf"/><Relationship Id="rId3" Type="http://schemas.openxmlformats.org/officeDocument/2006/relationships/image" Target="../media/image45.emf"/><Relationship Id="rId7" Type="http://schemas.openxmlformats.org/officeDocument/2006/relationships/image" Target="../media/image62.emf"/><Relationship Id="rId12" Type="http://schemas.openxmlformats.org/officeDocument/2006/relationships/image" Target="../media/image67.emf"/><Relationship Id="rId2" Type="http://schemas.openxmlformats.org/officeDocument/2006/relationships/image" Target="../media/image49.emf"/><Relationship Id="rId1" Type="http://schemas.openxmlformats.org/officeDocument/2006/relationships/image" Target="../media/image47.emf"/><Relationship Id="rId6" Type="http://schemas.openxmlformats.org/officeDocument/2006/relationships/image" Target="../media/image61.emf"/><Relationship Id="rId11" Type="http://schemas.openxmlformats.org/officeDocument/2006/relationships/image" Target="../media/image66.emf"/><Relationship Id="rId5" Type="http://schemas.openxmlformats.org/officeDocument/2006/relationships/image" Target="../media/image57.emf"/><Relationship Id="rId10" Type="http://schemas.openxmlformats.org/officeDocument/2006/relationships/image" Target="../media/image65.emf"/><Relationship Id="rId4" Type="http://schemas.openxmlformats.org/officeDocument/2006/relationships/image" Target="../media/image56.emf"/><Relationship Id="rId9" Type="http://schemas.openxmlformats.org/officeDocument/2006/relationships/image" Target="../media/image64.emf"/></Relationships>
</file>

<file path=xl/drawings/_rels/drawing8.xml.rels><?xml version="1.0" encoding="UTF-8" standalone="yes"?>
<Relationships xmlns="http://schemas.openxmlformats.org/package/2006/relationships"><Relationship Id="rId8" Type="http://schemas.openxmlformats.org/officeDocument/2006/relationships/image" Target="../media/image64.emf"/><Relationship Id="rId13" Type="http://schemas.openxmlformats.org/officeDocument/2006/relationships/image" Target="../media/image69.emf"/><Relationship Id="rId3" Type="http://schemas.openxmlformats.org/officeDocument/2006/relationships/image" Target="../media/image45.emf"/><Relationship Id="rId7" Type="http://schemas.openxmlformats.org/officeDocument/2006/relationships/image" Target="../media/image62.emf"/><Relationship Id="rId12" Type="http://schemas.openxmlformats.org/officeDocument/2006/relationships/image" Target="../media/image68.emf"/><Relationship Id="rId2" Type="http://schemas.openxmlformats.org/officeDocument/2006/relationships/image" Target="../media/image49.emf"/><Relationship Id="rId1" Type="http://schemas.openxmlformats.org/officeDocument/2006/relationships/image" Target="../media/image47.emf"/><Relationship Id="rId6" Type="http://schemas.openxmlformats.org/officeDocument/2006/relationships/image" Target="../media/image61.emf"/><Relationship Id="rId11" Type="http://schemas.openxmlformats.org/officeDocument/2006/relationships/image" Target="../media/image67.emf"/><Relationship Id="rId5" Type="http://schemas.openxmlformats.org/officeDocument/2006/relationships/image" Target="../media/image57.emf"/><Relationship Id="rId15" Type="http://schemas.openxmlformats.org/officeDocument/2006/relationships/image" Target="../media/image60.emf"/><Relationship Id="rId10" Type="http://schemas.openxmlformats.org/officeDocument/2006/relationships/image" Target="../media/image66.emf"/><Relationship Id="rId4" Type="http://schemas.openxmlformats.org/officeDocument/2006/relationships/image" Target="../media/image56.emf"/><Relationship Id="rId9" Type="http://schemas.openxmlformats.org/officeDocument/2006/relationships/image" Target="../media/image65.emf"/><Relationship Id="rId14" Type="http://schemas.openxmlformats.org/officeDocument/2006/relationships/image" Target="../media/image5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10" Type="http://schemas.openxmlformats.org/officeDocument/2006/relationships/image" Target="../media/image10.emf"/><Relationship Id="rId4" Type="http://schemas.openxmlformats.org/officeDocument/2006/relationships/image" Target="../media/image4.w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 Id="rId4" Type="http://schemas.openxmlformats.org/officeDocument/2006/relationships/image" Target="../media/image20.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1.emf"/><Relationship Id="rId1" Type="http://schemas.openxmlformats.org/officeDocument/2006/relationships/image" Target="../media/image70.wmf"/></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133350</xdr:rowOff>
    </xdr:from>
    <xdr:to>
      <xdr:col>1</xdr:col>
      <xdr:colOff>342900</xdr:colOff>
      <xdr:row>9</xdr:row>
      <xdr:rowOff>371475</xdr:rowOff>
    </xdr:to>
    <xdr:sp macro="" textlink="">
      <xdr:nvSpPr>
        <xdr:cNvPr id="4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D000000}"/>
            </a:ext>
          </a:extLst>
        </xdr:cNvPr>
        <xdr:cNvSpPr/>
      </xdr:nvSpPr>
      <xdr:spPr>
        <a:xfrm>
          <a:off x="5972175" y="1847850"/>
          <a:ext cx="333375" cy="238125"/>
        </a:xfrm>
        <a:prstGeom prst="rect">
          <a:avLst/>
        </a:prstGeom>
      </xdr:spPr>
    </xdr:sp>
    <xdr:clientData/>
  </xdr:twoCellAnchor>
  <xdr:twoCellAnchor>
    <xdr:from>
      <xdr:col>1</xdr:col>
      <xdr:colOff>0</xdr:colOff>
      <xdr:row>10</xdr:row>
      <xdr:rowOff>514350</xdr:rowOff>
    </xdr:from>
    <xdr:to>
      <xdr:col>1</xdr:col>
      <xdr:colOff>828675</xdr:colOff>
      <xdr:row>10</xdr:row>
      <xdr:rowOff>790575</xdr:rowOff>
    </xdr:to>
    <xdr:sp macro="" textlink="">
      <xdr:nvSpPr>
        <xdr:cNvPr id="4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2E000000}"/>
            </a:ext>
          </a:extLst>
        </xdr:cNvPr>
        <xdr:cNvSpPr/>
      </xdr:nvSpPr>
      <xdr:spPr>
        <a:xfrm>
          <a:off x="5962650" y="2609850"/>
          <a:ext cx="828675" cy="276225"/>
        </a:xfrm>
        <a:prstGeom prst="rect">
          <a:avLst/>
        </a:prstGeom>
      </xdr:spPr>
    </xdr:sp>
    <xdr:clientData/>
  </xdr:twoCellAnchor>
  <xdr:twoCellAnchor>
    <xdr:from>
      <xdr:col>1</xdr:col>
      <xdr:colOff>0</xdr:colOff>
      <xdr:row>11</xdr:row>
      <xdr:rowOff>133350</xdr:rowOff>
    </xdr:from>
    <xdr:to>
      <xdr:col>1</xdr:col>
      <xdr:colOff>1514475</xdr:colOff>
      <xdr:row>11</xdr:row>
      <xdr:rowOff>371475</xdr:rowOff>
    </xdr:to>
    <xdr:sp macro="" textlink="">
      <xdr:nvSpPr>
        <xdr:cNvPr id="47" name="Object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2F000000}"/>
            </a:ext>
          </a:extLst>
        </xdr:cNvPr>
        <xdr:cNvSpPr/>
      </xdr:nvSpPr>
      <xdr:spPr>
        <a:xfrm>
          <a:off x="5962650" y="3219450"/>
          <a:ext cx="1514475" cy="190500"/>
        </a:xfrm>
        <a:prstGeom prst="rect">
          <a:avLst/>
        </a:prstGeom>
      </xdr:spPr>
    </xdr:sp>
    <xdr:clientData/>
  </xdr:twoCellAnchor>
  <xdr:twoCellAnchor>
    <xdr:from>
      <xdr:col>1</xdr:col>
      <xdr:colOff>0</xdr:colOff>
      <xdr:row>12</xdr:row>
      <xdr:rowOff>190500</xdr:rowOff>
    </xdr:from>
    <xdr:to>
      <xdr:col>1</xdr:col>
      <xdr:colOff>571500</xdr:colOff>
      <xdr:row>12</xdr:row>
      <xdr:rowOff>447675</xdr:rowOff>
    </xdr:to>
    <xdr:pic>
      <xdr:nvPicPr>
        <xdr:cNvPr id="48" name="Рисунок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2650" y="3600450"/>
          <a:ext cx="571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428625</xdr:rowOff>
    </xdr:from>
    <xdr:to>
      <xdr:col>1</xdr:col>
      <xdr:colOff>771525</xdr:colOff>
      <xdr:row>17</xdr:row>
      <xdr:rowOff>666750</xdr:rowOff>
    </xdr:to>
    <xdr:sp macro="" textlink="">
      <xdr:nvSpPr>
        <xdr:cNvPr id="49" name="Object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31000000}"/>
            </a:ext>
          </a:extLst>
        </xdr:cNvPr>
        <xdr:cNvSpPr/>
      </xdr:nvSpPr>
      <xdr:spPr>
        <a:xfrm>
          <a:off x="5962650" y="5086350"/>
          <a:ext cx="771525" cy="238125"/>
        </a:xfrm>
        <a:prstGeom prst="rect">
          <a:avLst/>
        </a:prstGeom>
      </xdr:spPr>
    </xdr:sp>
    <xdr:clientData/>
  </xdr:twoCellAnchor>
  <xdr:twoCellAnchor>
    <xdr:from>
      <xdr:col>1</xdr:col>
      <xdr:colOff>0</xdr:colOff>
      <xdr:row>20</xdr:row>
      <xdr:rowOff>171450</xdr:rowOff>
    </xdr:from>
    <xdr:to>
      <xdr:col>1</xdr:col>
      <xdr:colOff>714375</xdr:colOff>
      <xdr:row>20</xdr:row>
      <xdr:rowOff>447675</xdr:rowOff>
    </xdr:to>
    <xdr:sp macro="" textlink="">
      <xdr:nvSpPr>
        <xdr:cNvPr id="50" name="Object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2000000}"/>
            </a:ext>
          </a:extLst>
        </xdr:cNvPr>
        <xdr:cNvSpPr/>
      </xdr:nvSpPr>
      <xdr:spPr>
        <a:xfrm>
          <a:off x="5962650" y="6505575"/>
          <a:ext cx="714375" cy="200025"/>
        </a:xfrm>
        <a:prstGeom prst="rect">
          <a:avLst/>
        </a:prstGeom>
      </xdr:spPr>
    </xdr:sp>
    <xdr:clientData/>
  </xdr:twoCellAnchor>
  <mc:AlternateContent xmlns:mc="http://schemas.openxmlformats.org/markup-compatibility/2006">
    <mc:Choice xmlns:a14="http://schemas.microsoft.com/office/drawing/2010/main" Requires="a14">
      <xdr:twoCellAnchor>
        <xdr:from>
          <xdr:col>1</xdr:col>
          <xdr:colOff>0</xdr:colOff>
          <xdr:row>14</xdr:row>
          <xdr:rowOff>9525</xdr:rowOff>
        </xdr:from>
        <xdr:to>
          <xdr:col>1</xdr:col>
          <xdr:colOff>685800</xdr:colOff>
          <xdr:row>15</xdr:row>
          <xdr:rowOff>9525</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0</xdr:rowOff>
        </xdr:from>
        <xdr:to>
          <xdr:col>1</xdr:col>
          <xdr:colOff>571500</xdr:colOff>
          <xdr:row>16</xdr:row>
          <xdr:rowOff>9525</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0</xdr:rowOff>
        </xdr:from>
        <xdr:to>
          <xdr:col>1</xdr:col>
          <xdr:colOff>571500</xdr:colOff>
          <xdr:row>17</xdr:row>
          <xdr:rowOff>9525</xdr:rowOff>
        </xdr:to>
        <xdr:sp macro="" textlink="">
          <xdr:nvSpPr>
            <xdr:cNvPr id="2072" name="Object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1</xdr:col>
          <xdr:colOff>571500</xdr:colOff>
          <xdr:row>14</xdr:row>
          <xdr:rowOff>9525</xdr:rowOff>
        </xdr:to>
        <xdr:sp macro="" textlink="">
          <xdr:nvSpPr>
            <xdr:cNvPr id="2073" name="Object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180975</xdr:rowOff>
        </xdr:from>
        <xdr:to>
          <xdr:col>1</xdr:col>
          <xdr:colOff>581025</xdr:colOff>
          <xdr:row>23</xdr:row>
          <xdr:rowOff>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771525</xdr:colOff>
          <xdr:row>25</xdr:row>
          <xdr:rowOff>28575</xdr:rowOff>
        </xdr:to>
        <xdr:sp macro="" textlink="">
          <xdr:nvSpPr>
            <xdr:cNvPr id="2075" name="Object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1</xdr:col>
          <xdr:colOff>609600</xdr:colOff>
          <xdr:row>26</xdr:row>
          <xdr:rowOff>28575</xdr:rowOff>
        </xdr:to>
        <xdr:sp macro="" textlink="">
          <xdr:nvSpPr>
            <xdr:cNvPr id="2076" name="Object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1</xdr:col>
          <xdr:colOff>647700</xdr:colOff>
          <xdr:row>27</xdr:row>
          <xdr:rowOff>28575</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1</xdr:col>
          <xdr:colOff>647700</xdr:colOff>
          <xdr:row>24</xdr:row>
          <xdr:rowOff>28575</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104775</xdr:rowOff>
        </xdr:from>
        <xdr:to>
          <xdr:col>1</xdr:col>
          <xdr:colOff>1009650</xdr:colOff>
          <xdr:row>19</xdr:row>
          <xdr:rowOff>314325</xdr:rowOff>
        </xdr:to>
        <xdr:sp macro="" textlink="">
          <xdr:nvSpPr>
            <xdr:cNvPr id="2079" name="Object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9</xdr:row>
      <xdr:rowOff>133350</xdr:rowOff>
    </xdr:from>
    <xdr:to>
      <xdr:col>1</xdr:col>
      <xdr:colOff>342900</xdr:colOff>
      <xdr:row>9</xdr:row>
      <xdr:rowOff>371475</xdr:rowOff>
    </xdr:to>
    <xdr:pic>
      <xdr:nvPicPr>
        <xdr:cNvPr id="61" name="Picture 1">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2175" y="1847850"/>
          <a:ext cx="3333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514350</xdr:rowOff>
    </xdr:from>
    <xdr:to>
      <xdr:col>1</xdr:col>
      <xdr:colOff>828675</xdr:colOff>
      <xdr:row>10</xdr:row>
      <xdr:rowOff>790575</xdr:rowOff>
    </xdr:to>
    <xdr:pic>
      <xdr:nvPicPr>
        <xdr:cNvPr id="62" name="Picture 2">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62650" y="2609850"/>
          <a:ext cx="8286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133350</xdr:rowOff>
    </xdr:from>
    <xdr:to>
      <xdr:col>1</xdr:col>
      <xdr:colOff>1514475</xdr:colOff>
      <xdr:row>12</xdr:row>
      <xdr:rowOff>0</xdr:rowOff>
    </xdr:to>
    <xdr:pic>
      <xdr:nvPicPr>
        <xdr:cNvPr id="63" name="Picture 3">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62650" y="3219450"/>
          <a:ext cx="1514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17</xdr:row>
      <xdr:rowOff>314325</xdr:rowOff>
    </xdr:from>
    <xdr:to>
      <xdr:col>1</xdr:col>
      <xdr:colOff>819150</xdr:colOff>
      <xdr:row>17</xdr:row>
      <xdr:rowOff>552450</xdr:rowOff>
    </xdr:to>
    <xdr:pic>
      <xdr:nvPicPr>
        <xdr:cNvPr id="64" name="Picture 4">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5076825"/>
          <a:ext cx="7715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20</xdr:row>
      <xdr:rowOff>104775</xdr:rowOff>
    </xdr:from>
    <xdr:to>
      <xdr:col>1</xdr:col>
      <xdr:colOff>941676</xdr:colOff>
      <xdr:row>21</xdr:row>
      <xdr:rowOff>0</xdr:rowOff>
    </xdr:to>
    <xdr:pic>
      <xdr:nvPicPr>
        <xdr:cNvPr id="65" name="Picture 6">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62650" y="6581775"/>
          <a:ext cx="941676"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476250</xdr:colOff>
          <xdr:row>3</xdr:row>
          <xdr:rowOff>66675</xdr:rowOff>
        </xdr:from>
        <xdr:to>
          <xdr:col>2</xdr:col>
          <xdr:colOff>1228725</xdr:colOff>
          <xdr:row>4</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3</xdr:row>
          <xdr:rowOff>57150</xdr:rowOff>
        </xdr:from>
        <xdr:to>
          <xdr:col>3</xdr:col>
          <xdr:colOff>1295400</xdr:colOff>
          <xdr:row>4</xdr:row>
          <xdr:rowOff>123825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590550</xdr:colOff>
          <xdr:row>3</xdr:row>
          <xdr:rowOff>47625</xdr:rowOff>
        </xdr:from>
        <xdr:to>
          <xdr:col>4</xdr:col>
          <xdr:colOff>1504950</xdr:colOff>
          <xdr:row>4</xdr:row>
          <xdr:rowOff>19050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3</xdr:row>
          <xdr:rowOff>38100</xdr:rowOff>
        </xdr:from>
        <xdr:to>
          <xdr:col>5</xdr:col>
          <xdr:colOff>1219200</xdr:colOff>
          <xdr:row>4</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275167</xdr:colOff>
      <xdr:row>17</xdr:row>
      <xdr:rowOff>42334</xdr:rowOff>
    </xdr:from>
    <xdr:to>
      <xdr:col>4</xdr:col>
      <xdr:colOff>865717</xdr:colOff>
      <xdr:row>17</xdr:row>
      <xdr:rowOff>318559</xdr:rowOff>
    </xdr:to>
    <xdr:pic>
      <xdr:nvPicPr>
        <xdr:cNvPr id="2" name="Рисунок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0667" y="4064001"/>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254000</xdr:colOff>
      <xdr:row>19</xdr:row>
      <xdr:rowOff>42334</xdr:rowOff>
    </xdr:from>
    <xdr:to>
      <xdr:col>4</xdr:col>
      <xdr:colOff>968375</xdr:colOff>
      <xdr:row>19</xdr:row>
      <xdr:rowOff>337609</xdr:rowOff>
    </xdr:to>
    <xdr:pic>
      <xdr:nvPicPr>
        <xdr:cNvPr id="3" name="Рисунок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0" y="5016501"/>
          <a:ext cx="7143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243417</xdr:colOff>
      <xdr:row>20</xdr:row>
      <xdr:rowOff>21167</xdr:rowOff>
    </xdr:from>
    <xdr:to>
      <xdr:col>4</xdr:col>
      <xdr:colOff>986367</xdr:colOff>
      <xdr:row>20</xdr:row>
      <xdr:rowOff>316442</xdr:rowOff>
    </xdr:to>
    <xdr:pic>
      <xdr:nvPicPr>
        <xdr:cNvPr id="4" name="Рисунок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8917" y="5376334"/>
          <a:ext cx="742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508000</xdr:colOff>
      <xdr:row>21</xdr:row>
      <xdr:rowOff>84667</xdr:rowOff>
    </xdr:from>
    <xdr:to>
      <xdr:col>4</xdr:col>
      <xdr:colOff>717550</xdr:colOff>
      <xdr:row>21</xdr:row>
      <xdr:rowOff>313267</xdr:rowOff>
    </xdr:to>
    <xdr:pic>
      <xdr:nvPicPr>
        <xdr:cNvPr id="5" name="Рисунок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3500" y="5820834"/>
          <a:ext cx="209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232833</xdr:colOff>
      <xdr:row>22</xdr:row>
      <xdr:rowOff>31750</xdr:rowOff>
    </xdr:from>
    <xdr:to>
      <xdr:col>4</xdr:col>
      <xdr:colOff>1004358</xdr:colOff>
      <xdr:row>22</xdr:row>
      <xdr:rowOff>365125</xdr:rowOff>
    </xdr:to>
    <xdr:pic>
      <xdr:nvPicPr>
        <xdr:cNvPr id="6" name="Рисунок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38333" y="6148917"/>
          <a:ext cx="771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23</xdr:row>
      <xdr:rowOff>105833</xdr:rowOff>
    </xdr:from>
    <xdr:to>
      <xdr:col>4</xdr:col>
      <xdr:colOff>993775</xdr:colOff>
      <xdr:row>23</xdr:row>
      <xdr:rowOff>458258</xdr:rowOff>
    </xdr:to>
    <xdr:pic>
      <xdr:nvPicPr>
        <xdr:cNvPr id="7" name="Рисунок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27750" y="6604000"/>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29</xdr:row>
      <xdr:rowOff>10584</xdr:rowOff>
    </xdr:from>
    <xdr:to>
      <xdr:col>4</xdr:col>
      <xdr:colOff>983192</xdr:colOff>
      <xdr:row>29</xdr:row>
      <xdr:rowOff>363009</xdr:rowOff>
    </xdr:to>
    <xdr:pic>
      <xdr:nvPicPr>
        <xdr:cNvPr id="8" name="Рисунок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17167" y="8985251"/>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30</xdr:row>
      <xdr:rowOff>10584</xdr:rowOff>
    </xdr:from>
    <xdr:to>
      <xdr:col>4</xdr:col>
      <xdr:colOff>984250</xdr:colOff>
      <xdr:row>30</xdr:row>
      <xdr:rowOff>363009</xdr:rowOff>
    </xdr:to>
    <xdr:pic>
      <xdr:nvPicPr>
        <xdr:cNvPr id="9" name="Рисунок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27750" y="9366251"/>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179917</xdr:colOff>
      <xdr:row>37</xdr:row>
      <xdr:rowOff>21167</xdr:rowOff>
    </xdr:from>
    <xdr:to>
      <xdr:col>4</xdr:col>
      <xdr:colOff>1027642</xdr:colOff>
      <xdr:row>37</xdr:row>
      <xdr:rowOff>373592</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85417" y="12043834"/>
          <a:ext cx="847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31</xdr:row>
      <xdr:rowOff>10583</xdr:rowOff>
    </xdr:from>
    <xdr:to>
      <xdr:col>4</xdr:col>
      <xdr:colOff>994834</xdr:colOff>
      <xdr:row>31</xdr:row>
      <xdr:rowOff>363008</xdr:rowOff>
    </xdr:to>
    <xdr:pic>
      <xdr:nvPicPr>
        <xdr:cNvPr id="11" name="Рисунок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38334" y="9747250"/>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95251</xdr:colOff>
      <xdr:row>38</xdr:row>
      <xdr:rowOff>42334</xdr:rowOff>
    </xdr:from>
    <xdr:to>
      <xdr:col>4</xdr:col>
      <xdr:colOff>1076326</xdr:colOff>
      <xdr:row>38</xdr:row>
      <xdr:rowOff>337609</xdr:rowOff>
    </xdr:to>
    <xdr:pic>
      <xdr:nvPicPr>
        <xdr:cNvPr id="12" name="Рисунок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00751" y="12446001"/>
          <a:ext cx="981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40</xdr:row>
      <xdr:rowOff>201083</xdr:rowOff>
    </xdr:from>
    <xdr:to>
      <xdr:col>4</xdr:col>
      <xdr:colOff>871008</xdr:colOff>
      <xdr:row>40</xdr:row>
      <xdr:rowOff>534458</xdr:rowOff>
    </xdr:to>
    <xdr:pic>
      <xdr:nvPicPr>
        <xdr:cNvPr id="13" name="Рисунок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33583" y="13747750"/>
          <a:ext cx="542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39</xdr:row>
      <xdr:rowOff>211667</xdr:rowOff>
    </xdr:from>
    <xdr:to>
      <xdr:col>4</xdr:col>
      <xdr:colOff>791634</xdr:colOff>
      <xdr:row>39</xdr:row>
      <xdr:rowOff>506942</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97084" y="12996334"/>
          <a:ext cx="4000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328084</xdr:colOff>
      <xdr:row>32</xdr:row>
      <xdr:rowOff>31750</xdr:rowOff>
    </xdr:from>
    <xdr:to>
      <xdr:col>4</xdr:col>
      <xdr:colOff>861484</xdr:colOff>
      <xdr:row>32</xdr:row>
      <xdr:rowOff>365125</xdr:rowOff>
    </xdr:to>
    <xdr:pic>
      <xdr:nvPicPr>
        <xdr:cNvPr id="15" name="Рисунок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33584" y="10149417"/>
          <a:ext cx="533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24</xdr:row>
      <xdr:rowOff>21166</xdr:rowOff>
    </xdr:from>
    <xdr:to>
      <xdr:col>4</xdr:col>
      <xdr:colOff>1004359</xdr:colOff>
      <xdr:row>24</xdr:row>
      <xdr:rowOff>373591</xdr:rowOff>
    </xdr:to>
    <xdr:pic>
      <xdr:nvPicPr>
        <xdr:cNvPr id="16" name="Рисунок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138334" y="7090833"/>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349250</xdr:colOff>
      <xdr:row>13</xdr:row>
      <xdr:rowOff>74083</xdr:rowOff>
    </xdr:from>
    <xdr:to>
      <xdr:col>2</xdr:col>
      <xdr:colOff>873125</xdr:colOff>
      <xdr:row>13</xdr:row>
      <xdr:rowOff>369358</xdr:rowOff>
    </xdr:to>
    <xdr:pic>
      <xdr:nvPicPr>
        <xdr:cNvPr id="18" name="Рисунок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989917" y="3122083"/>
          <a:ext cx="5238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62</xdr:row>
      <xdr:rowOff>52916</xdr:rowOff>
    </xdr:from>
    <xdr:to>
      <xdr:col>4</xdr:col>
      <xdr:colOff>779992</xdr:colOff>
      <xdr:row>62</xdr:row>
      <xdr:rowOff>329141</xdr:rowOff>
    </xdr:to>
    <xdr:pic>
      <xdr:nvPicPr>
        <xdr:cNvPr id="19" name="Рисунок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275917" y="18848916"/>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84667</xdr:colOff>
      <xdr:row>63</xdr:row>
      <xdr:rowOff>211667</xdr:rowOff>
    </xdr:from>
    <xdr:to>
      <xdr:col>4</xdr:col>
      <xdr:colOff>1113367</xdr:colOff>
      <xdr:row>63</xdr:row>
      <xdr:rowOff>487892</xdr:rowOff>
    </xdr:to>
    <xdr:pic>
      <xdr:nvPicPr>
        <xdr:cNvPr id="20" name="Рисунок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990167" y="19388667"/>
          <a:ext cx="1028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10583</xdr:colOff>
      <xdr:row>64</xdr:row>
      <xdr:rowOff>158750</xdr:rowOff>
    </xdr:from>
    <xdr:to>
      <xdr:col>5</xdr:col>
      <xdr:colOff>39158</xdr:colOff>
      <xdr:row>64</xdr:row>
      <xdr:rowOff>434975</xdr:rowOff>
    </xdr:to>
    <xdr:pic>
      <xdr:nvPicPr>
        <xdr:cNvPr id="21" name="Рисунок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16083" y="20097750"/>
          <a:ext cx="116099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65</xdr:row>
      <xdr:rowOff>148166</xdr:rowOff>
    </xdr:from>
    <xdr:to>
      <xdr:col>4</xdr:col>
      <xdr:colOff>929216</xdr:colOff>
      <xdr:row>65</xdr:row>
      <xdr:rowOff>424391</xdr:rowOff>
    </xdr:to>
    <xdr:pic>
      <xdr:nvPicPr>
        <xdr:cNvPr id="22" name="Рисунок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44166" y="20658666"/>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402167</xdr:colOff>
      <xdr:row>66</xdr:row>
      <xdr:rowOff>127000</xdr:rowOff>
    </xdr:from>
    <xdr:to>
      <xdr:col>4</xdr:col>
      <xdr:colOff>859367</xdr:colOff>
      <xdr:row>66</xdr:row>
      <xdr:rowOff>403225</xdr:rowOff>
    </xdr:to>
    <xdr:pic>
      <xdr:nvPicPr>
        <xdr:cNvPr id="23" name="Рисунок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307667" y="21209000"/>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67</xdr:row>
      <xdr:rowOff>709084</xdr:rowOff>
    </xdr:from>
    <xdr:to>
      <xdr:col>4</xdr:col>
      <xdr:colOff>978959</xdr:colOff>
      <xdr:row>67</xdr:row>
      <xdr:rowOff>985309</xdr:rowOff>
    </xdr:to>
    <xdr:pic>
      <xdr:nvPicPr>
        <xdr:cNvPr id="25" name="Рисунок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70084" y="22362584"/>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68</xdr:row>
      <xdr:rowOff>243417</xdr:rowOff>
    </xdr:from>
    <xdr:to>
      <xdr:col>4</xdr:col>
      <xdr:colOff>1007533</xdr:colOff>
      <xdr:row>68</xdr:row>
      <xdr:rowOff>519642</xdr:rowOff>
    </xdr:to>
    <xdr:pic>
      <xdr:nvPicPr>
        <xdr:cNvPr id="26" name="Рисунок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3" y="236114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497416</xdr:colOff>
      <xdr:row>69</xdr:row>
      <xdr:rowOff>158750</xdr:rowOff>
    </xdr:from>
    <xdr:to>
      <xdr:col>4</xdr:col>
      <xdr:colOff>649816</xdr:colOff>
      <xdr:row>69</xdr:row>
      <xdr:rowOff>387350</xdr:rowOff>
    </xdr:to>
    <xdr:pic>
      <xdr:nvPicPr>
        <xdr:cNvPr id="27" name="Рисунок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402916" y="24288750"/>
          <a:ext cx="152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42</xdr:row>
      <xdr:rowOff>52917</xdr:rowOff>
    </xdr:from>
    <xdr:to>
      <xdr:col>4</xdr:col>
      <xdr:colOff>878416</xdr:colOff>
      <xdr:row>42</xdr:row>
      <xdr:rowOff>348192</xdr:rowOff>
    </xdr:to>
    <xdr:pic>
      <xdr:nvPicPr>
        <xdr:cNvPr id="29" name="Рисунок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212416" y="16446500"/>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48</xdr:row>
      <xdr:rowOff>317499</xdr:rowOff>
    </xdr:from>
    <xdr:to>
      <xdr:col>4</xdr:col>
      <xdr:colOff>753534</xdr:colOff>
      <xdr:row>48</xdr:row>
      <xdr:rowOff>612774</xdr:rowOff>
    </xdr:to>
    <xdr:pic>
      <xdr:nvPicPr>
        <xdr:cNvPr id="30" name="Рисунок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297084" y="16340666"/>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50</xdr:row>
      <xdr:rowOff>211666</xdr:rowOff>
    </xdr:from>
    <xdr:to>
      <xdr:col>4</xdr:col>
      <xdr:colOff>717550</xdr:colOff>
      <xdr:row>50</xdr:row>
      <xdr:rowOff>487891</xdr:rowOff>
    </xdr:to>
    <xdr:pic>
      <xdr:nvPicPr>
        <xdr:cNvPr id="31" name="Рисунок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318250" y="19282833"/>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54</xdr:row>
      <xdr:rowOff>190500</xdr:rowOff>
    </xdr:from>
    <xdr:to>
      <xdr:col>4</xdr:col>
      <xdr:colOff>900641</xdr:colOff>
      <xdr:row>54</xdr:row>
      <xdr:rowOff>523875</xdr:rowOff>
    </xdr:to>
    <xdr:pic>
      <xdr:nvPicPr>
        <xdr:cNvPr id="32" name="Рисунок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244166" y="20976167"/>
          <a:ext cx="5619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44</xdr:row>
      <xdr:rowOff>547687</xdr:rowOff>
    </xdr:from>
    <xdr:to>
      <xdr:col>4</xdr:col>
      <xdr:colOff>1119187</xdr:colOff>
      <xdr:row>44</xdr:row>
      <xdr:rowOff>881062</xdr:rowOff>
    </xdr:to>
    <xdr:pic>
      <xdr:nvPicPr>
        <xdr:cNvPr id="34" name="Рисунок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024562" y="1796653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43</xdr:row>
      <xdr:rowOff>120253</xdr:rowOff>
    </xdr:from>
    <xdr:ext cx="1065548" cy="448200"/>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5" name="TextBox 34"/>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120</xdr:row>
      <xdr:rowOff>550333</xdr:rowOff>
    </xdr:from>
    <xdr:to>
      <xdr:col>4</xdr:col>
      <xdr:colOff>1010708</xdr:colOff>
      <xdr:row>120</xdr:row>
      <xdr:rowOff>826558</xdr:rowOff>
    </xdr:to>
    <xdr:pic>
      <xdr:nvPicPr>
        <xdr:cNvPr id="39" name="Рисунок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201833" y="5534025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117</xdr:row>
      <xdr:rowOff>158750</xdr:rowOff>
    </xdr:from>
    <xdr:to>
      <xdr:col>4</xdr:col>
      <xdr:colOff>918633</xdr:colOff>
      <xdr:row>117</xdr:row>
      <xdr:rowOff>434975</xdr:rowOff>
    </xdr:to>
    <xdr:pic>
      <xdr:nvPicPr>
        <xdr:cNvPr id="40" name="Рисунок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33583" y="52853167"/>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123</xdr:row>
      <xdr:rowOff>254000</xdr:rowOff>
    </xdr:from>
    <xdr:to>
      <xdr:col>4</xdr:col>
      <xdr:colOff>1007534</xdr:colOff>
      <xdr:row>123</xdr:row>
      <xdr:rowOff>530225</xdr:rowOff>
    </xdr:to>
    <xdr:pic>
      <xdr:nvPicPr>
        <xdr:cNvPr id="41" name="Рисунок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4" y="554249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306916</xdr:colOff>
      <xdr:row>49</xdr:row>
      <xdr:rowOff>52917</xdr:rowOff>
    </xdr:from>
    <xdr:to>
      <xdr:col>4</xdr:col>
      <xdr:colOff>878416</xdr:colOff>
      <xdr:row>49</xdr:row>
      <xdr:rowOff>348192</xdr:rowOff>
    </xdr:to>
    <xdr:pic>
      <xdr:nvPicPr>
        <xdr:cNvPr id="26" name="Рисунок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416" y="1639781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55</xdr:row>
      <xdr:rowOff>317499</xdr:rowOff>
    </xdr:from>
    <xdr:to>
      <xdr:col>4</xdr:col>
      <xdr:colOff>753534</xdr:colOff>
      <xdr:row>55</xdr:row>
      <xdr:rowOff>612774</xdr:rowOff>
    </xdr:to>
    <xdr:pic>
      <xdr:nvPicPr>
        <xdr:cNvPr id="27" name="Рисунок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7084" y="202818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57</xdr:row>
      <xdr:rowOff>211666</xdr:rowOff>
    </xdr:from>
    <xdr:to>
      <xdr:col>4</xdr:col>
      <xdr:colOff>717550</xdr:colOff>
      <xdr:row>57</xdr:row>
      <xdr:rowOff>487891</xdr:rowOff>
    </xdr:to>
    <xdr:pic>
      <xdr:nvPicPr>
        <xdr:cNvPr id="28" name="Рисунок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8250" y="211285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51</xdr:row>
      <xdr:rowOff>547687</xdr:rowOff>
    </xdr:from>
    <xdr:to>
      <xdr:col>4</xdr:col>
      <xdr:colOff>1119187</xdr:colOff>
      <xdr:row>51</xdr:row>
      <xdr:rowOff>881062</xdr:rowOff>
    </xdr:to>
    <xdr:pic>
      <xdr:nvPicPr>
        <xdr:cNvPr id="30" name="Рисунок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24562" y="18035587"/>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50</xdr:row>
      <xdr:rowOff>120253</xdr:rowOff>
    </xdr:from>
    <xdr:ext cx="1065548" cy="448200"/>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1" name="TextBox 30"/>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2</xdr:col>
      <xdr:colOff>338667</xdr:colOff>
      <xdr:row>13</xdr:row>
      <xdr:rowOff>95250</xdr:rowOff>
    </xdr:from>
    <xdr:to>
      <xdr:col>2</xdr:col>
      <xdr:colOff>862542</xdr:colOff>
      <xdr:row>13</xdr:row>
      <xdr:rowOff>371475</xdr:rowOff>
    </xdr:to>
    <xdr:pic>
      <xdr:nvPicPr>
        <xdr:cNvPr id="32" name="Рисунок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577167"/>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18</xdr:row>
      <xdr:rowOff>95250</xdr:rowOff>
    </xdr:from>
    <xdr:to>
      <xdr:col>2</xdr:col>
      <xdr:colOff>862542</xdr:colOff>
      <xdr:row>18</xdr:row>
      <xdr:rowOff>371475</xdr:rowOff>
    </xdr:to>
    <xdr:pic>
      <xdr:nvPicPr>
        <xdr:cNvPr id="33" name="Рисунок 3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23</xdr:row>
      <xdr:rowOff>95250</xdr:rowOff>
    </xdr:from>
    <xdr:to>
      <xdr:col>2</xdr:col>
      <xdr:colOff>862542</xdr:colOff>
      <xdr:row>23</xdr:row>
      <xdr:rowOff>371475</xdr:rowOff>
    </xdr:to>
    <xdr:pic>
      <xdr:nvPicPr>
        <xdr:cNvPr id="34" name="Рисунок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30</xdr:row>
      <xdr:rowOff>95250</xdr:rowOff>
    </xdr:from>
    <xdr:to>
      <xdr:col>2</xdr:col>
      <xdr:colOff>862542</xdr:colOff>
      <xdr:row>30</xdr:row>
      <xdr:rowOff>371475</xdr:rowOff>
    </xdr:to>
    <xdr:pic>
      <xdr:nvPicPr>
        <xdr:cNvPr id="35" name="Рисунок 34">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35</xdr:row>
      <xdr:rowOff>95250</xdr:rowOff>
    </xdr:from>
    <xdr:to>
      <xdr:col>2</xdr:col>
      <xdr:colOff>862542</xdr:colOff>
      <xdr:row>35</xdr:row>
      <xdr:rowOff>371475</xdr:rowOff>
    </xdr:to>
    <xdr:pic>
      <xdr:nvPicPr>
        <xdr:cNvPr id="36" name="Рисунок 35">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321469</xdr:colOff>
      <xdr:row>40</xdr:row>
      <xdr:rowOff>142875</xdr:rowOff>
    </xdr:from>
    <xdr:to>
      <xdr:col>4</xdr:col>
      <xdr:colOff>912019</xdr:colOff>
      <xdr:row>40</xdr:row>
      <xdr:rowOff>419100</xdr:rowOff>
    </xdr:to>
    <xdr:pic>
      <xdr:nvPicPr>
        <xdr:cNvPr id="37" name="Рисунок 36">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6969" y="23026688"/>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61</xdr:row>
      <xdr:rowOff>254000</xdr:rowOff>
    </xdr:from>
    <xdr:to>
      <xdr:col>4</xdr:col>
      <xdr:colOff>856192</xdr:colOff>
      <xdr:row>61</xdr:row>
      <xdr:rowOff>530225</xdr:rowOff>
    </xdr:to>
    <xdr:pic>
      <xdr:nvPicPr>
        <xdr:cNvPr id="38" name="Рисунок 37">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75917" y="28871333"/>
          <a:ext cx="485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391584</xdr:colOff>
      <xdr:row>21</xdr:row>
      <xdr:rowOff>317499</xdr:rowOff>
    </xdr:from>
    <xdr:to>
      <xdr:col>4</xdr:col>
      <xdr:colOff>753534</xdr:colOff>
      <xdr:row>21</xdr:row>
      <xdr:rowOff>612774</xdr:rowOff>
    </xdr:to>
    <xdr:pic>
      <xdr:nvPicPr>
        <xdr:cNvPr id="3" name="Рисунок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7084" y="262254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23</xdr:row>
      <xdr:rowOff>211666</xdr:rowOff>
    </xdr:from>
    <xdr:to>
      <xdr:col>4</xdr:col>
      <xdr:colOff>717550</xdr:colOff>
      <xdr:row>23</xdr:row>
      <xdr:rowOff>487891</xdr:rowOff>
    </xdr:to>
    <xdr:pic>
      <xdr:nvPicPr>
        <xdr:cNvPr id="4" name="Рисунок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8250" y="270721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6" name="Рисунок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396" y="6548438"/>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7" name="TextBox 6"/>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15" name="Рисунок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3238500"/>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12416" y="3820584"/>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3" y="4201583"/>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18" name="Рисунок 17">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18250" y="11408834"/>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21" name="Рисунок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01833" y="12297834"/>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22" name="Рисунок 2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65333" y="1343025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1063455</xdr:colOff>
      <xdr:row>41</xdr:row>
      <xdr:rowOff>338667</xdr:rowOff>
    </xdr:from>
    <xdr:to>
      <xdr:col>15</xdr:col>
      <xdr:colOff>1693333</xdr:colOff>
      <xdr:row>41</xdr:row>
      <xdr:rowOff>645583</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261622" y="18309167"/>
          <a:ext cx="629878" cy="306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3" name="Рисунок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4" name="Рисунок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5" name="TextBox 4"/>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6" name="Рисунок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33" y="3223683"/>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7" name="Рисунок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8" name="Рисунок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01833" y="4186766"/>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9" name="Рисунок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18250" y="11203517"/>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10" name="Рисунок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01833" y="128545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11" name="Рисунок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65333" y="134154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1047750</xdr:colOff>
      <xdr:row>46</xdr:row>
      <xdr:rowOff>381000</xdr:rowOff>
    </xdr:from>
    <xdr:to>
      <xdr:col>15</xdr:col>
      <xdr:colOff>1704975</xdr:colOff>
      <xdr:row>46</xdr:row>
      <xdr:rowOff>657225</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64950" y="18078450"/>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21</xdr:row>
      <xdr:rowOff>349250</xdr:rowOff>
    </xdr:from>
    <xdr:to>
      <xdr:col>4</xdr:col>
      <xdr:colOff>837142</xdr:colOff>
      <xdr:row>21</xdr:row>
      <xdr:rowOff>625475</xdr:rowOff>
    </xdr:to>
    <xdr:pic>
      <xdr:nvPicPr>
        <xdr:cNvPr id="14" name="Рисунок 13">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7" y="8688917"/>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36</xdr:row>
      <xdr:rowOff>402167</xdr:rowOff>
    </xdr:from>
    <xdr:to>
      <xdr:col>4</xdr:col>
      <xdr:colOff>936625</xdr:colOff>
      <xdr:row>36</xdr:row>
      <xdr:rowOff>678392</xdr:rowOff>
    </xdr:to>
    <xdr:pic>
      <xdr:nvPicPr>
        <xdr:cNvPr id="18" name="Рисунок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23000" y="16171334"/>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37</xdr:row>
      <xdr:rowOff>328084</xdr:rowOff>
    </xdr:from>
    <xdr:to>
      <xdr:col>4</xdr:col>
      <xdr:colOff>848784</xdr:colOff>
      <xdr:row>37</xdr:row>
      <xdr:rowOff>604309</xdr:rowOff>
    </xdr:to>
    <xdr:pic>
      <xdr:nvPicPr>
        <xdr:cNvPr id="19" name="Рисунок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97084" y="17240251"/>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6795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6" name="Рисунок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9" name="Рисунок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1304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10" name="Рисунок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1360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16" name="Рисунок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279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7" name="Рисунок 16">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85167"/>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455084</xdr:colOff>
      <xdr:row>21</xdr:row>
      <xdr:rowOff>328084</xdr:rowOff>
    </xdr:from>
    <xdr:to>
      <xdr:col>4</xdr:col>
      <xdr:colOff>817034</xdr:colOff>
      <xdr:row>21</xdr:row>
      <xdr:rowOff>604309</xdr:rowOff>
    </xdr:to>
    <xdr:pic>
      <xdr:nvPicPr>
        <xdr:cNvPr id="18" name="Рисунок 17">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60584" y="8477251"/>
          <a:ext cx="361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20" name="Рисунок 19">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6" y="11334751"/>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28" name="Рисунок 27">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70083" y="18944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38" name="Рисунок 37">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91250" y="22764751"/>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40" name="TextBox 39"/>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41" name="Рисунок 40">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48917" y="20849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42" name="Рисунок 41">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17167" y="21791083"/>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687915</xdr:colOff>
      <xdr:row>57</xdr:row>
      <xdr:rowOff>21170</xdr:rowOff>
    </xdr:from>
    <xdr:to>
      <xdr:col>15</xdr:col>
      <xdr:colOff>1668990</xdr:colOff>
      <xdr:row>57</xdr:row>
      <xdr:rowOff>297395</xdr:rowOff>
    </xdr:to>
    <xdr:pic>
      <xdr:nvPicPr>
        <xdr:cNvPr id="46" name="Рисунок 45">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294415" y="30543503"/>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1902887</xdr:colOff>
      <xdr:row>57</xdr:row>
      <xdr:rowOff>254000</xdr:rowOff>
    </xdr:from>
    <xdr:ext cx="626535" cy="236731"/>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600-00003A000000}"/>
                </a:ext>
              </a:extLst>
            </xdr:cNvPr>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58" name="TextBox 57"/>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1756834</xdr:colOff>
      <xdr:row>57</xdr:row>
      <xdr:rowOff>275168</xdr:rowOff>
    </xdr:from>
    <xdr:ext cx="561949" cy="236731"/>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600-00003B000000}"/>
                </a:ext>
              </a:extLst>
            </xdr:cNvPr>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59" name="TextBox 58"/>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xdr:col>
      <xdr:colOff>1026584</xdr:colOff>
      <xdr:row>27</xdr:row>
      <xdr:rowOff>158750</xdr:rowOff>
    </xdr:from>
    <xdr:to>
      <xdr:col>1</xdr:col>
      <xdr:colOff>1702859</xdr:colOff>
      <xdr:row>27</xdr:row>
      <xdr:rowOff>434975</xdr:rowOff>
    </xdr:to>
    <xdr:pic>
      <xdr:nvPicPr>
        <xdr:cNvPr id="25" name="Рисунок 24">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17109" y="111506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3431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5" name="Рисунок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7582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6" name="Рисунок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2447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7" name="Рисунок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2503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9" name="Рисунок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131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0" name="Рисунок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7035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13" name="Рисунок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75916" y="11319934"/>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14" name="Рисунок 1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70083" y="1321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17" name="TextBox 16"/>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19" name="Рисунок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91250" y="17034934"/>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21" name="TextBox 20"/>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22" name="Рисунок 21">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48917" y="2083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23" name="Рисунок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17167" y="21776266"/>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21</xdr:row>
      <xdr:rowOff>328083</xdr:rowOff>
    </xdr:from>
    <xdr:to>
      <xdr:col>4</xdr:col>
      <xdr:colOff>847725</xdr:colOff>
      <xdr:row>21</xdr:row>
      <xdr:rowOff>604308</xdr:rowOff>
    </xdr:to>
    <xdr:pic>
      <xdr:nvPicPr>
        <xdr:cNvPr id="31" name="Рисунок 30">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86500" y="8477250"/>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51</xdr:row>
      <xdr:rowOff>402167</xdr:rowOff>
    </xdr:from>
    <xdr:to>
      <xdr:col>4</xdr:col>
      <xdr:colOff>936625</xdr:colOff>
      <xdr:row>51</xdr:row>
      <xdr:rowOff>678392</xdr:rowOff>
    </xdr:to>
    <xdr:pic>
      <xdr:nvPicPr>
        <xdr:cNvPr id="33" name="Рисунок 32">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23000" y="16156517"/>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52</xdr:row>
      <xdr:rowOff>328084</xdr:rowOff>
    </xdr:from>
    <xdr:to>
      <xdr:col>4</xdr:col>
      <xdr:colOff>848784</xdr:colOff>
      <xdr:row>52</xdr:row>
      <xdr:rowOff>604309</xdr:rowOff>
    </xdr:to>
    <xdr:pic>
      <xdr:nvPicPr>
        <xdr:cNvPr id="34" name="Рисунок 33">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97084" y="17225434"/>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1280584</xdr:colOff>
      <xdr:row>61</xdr:row>
      <xdr:rowOff>264584</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1428751</xdr:colOff>
      <xdr:row>61</xdr:row>
      <xdr:rowOff>264582</xdr:rowOff>
    </xdr:from>
    <xdr:ext cx="561949" cy="236731"/>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36" name="TextBox 35"/>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15</xdr:col>
      <xdr:colOff>687915</xdr:colOff>
      <xdr:row>61</xdr:row>
      <xdr:rowOff>21170</xdr:rowOff>
    </xdr:from>
    <xdr:to>
      <xdr:col>15</xdr:col>
      <xdr:colOff>1668990</xdr:colOff>
      <xdr:row>61</xdr:row>
      <xdr:rowOff>297395</xdr:rowOff>
    </xdr:to>
    <xdr:pic>
      <xdr:nvPicPr>
        <xdr:cNvPr id="40" name="Рисунок 39">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338865" y="3050117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1068917</xdr:colOff>
      <xdr:row>27</xdr:row>
      <xdr:rowOff>148167</xdr:rowOff>
    </xdr:from>
    <xdr:to>
      <xdr:col>1</xdr:col>
      <xdr:colOff>1745192</xdr:colOff>
      <xdr:row>27</xdr:row>
      <xdr:rowOff>424392</xdr:rowOff>
    </xdr:to>
    <xdr:pic>
      <xdr:nvPicPr>
        <xdr:cNvPr id="30" name="Рисунок 29">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59442" y="111400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314324</xdr:colOff>
      <xdr:row>15</xdr:row>
      <xdr:rowOff>314325</xdr:rowOff>
    </xdr:from>
    <xdr:to>
      <xdr:col>1</xdr:col>
      <xdr:colOff>619125</xdr:colOff>
      <xdr:row>15</xdr:row>
      <xdr:rowOff>600075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mc:AlternateContent xmlns:mc="http://schemas.openxmlformats.org/markup-compatibility/2006">
    <mc:Choice xmlns:a14="http://schemas.microsoft.com/office/drawing/2010/main" Requires="a14">
      <xdr:twoCellAnchor>
        <xdr:from>
          <xdr:col>0</xdr:col>
          <xdr:colOff>1209675</xdr:colOff>
          <xdr:row>15</xdr:row>
          <xdr:rowOff>342900</xdr:rowOff>
        </xdr:from>
        <xdr:to>
          <xdr:col>1</xdr:col>
          <xdr:colOff>285750</xdr:colOff>
          <xdr:row>15</xdr:row>
          <xdr:rowOff>619125</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314324</xdr:colOff>
      <xdr:row>15</xdr:row>
      <xdr:rowOff>314325</xdr:rowOff>
    </xdr:from>
    <xdr:to>
      <xdr:col>1</xdr:col>
      <xdr:colOff>619125</xdr:colOff>
      <xdr:row>15</xdr:row>
      <xdr:rowOff>600075</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1581150</xdr:colOff>
      <xdr:row>15</xdr:row>
      <xdr:rowOff>295275</xdr:rowOff>
    </xdr:from>
    <xdr:to>
      <xdr:col>1</xdr:col>
      <xdr:colOff>1857375</xdr:colOff>
      <xdr:row>15</xdr:row>
      <xdr:rowOff>628650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flipV="1">
          <a:off x="3876675" y="6838950"/>
          <a:ext cx="2762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600" b="1"/>
            <a:t>=</a:t>
          </a:r>
        </a:p>
      </xdr:txBody>
    </xdr:sp>
    <xdr:clientData/>
  </xdr:twoCellAnchor>
  <mc:AlternateContent xmlns:mc="http://schemas.openxmlformats.org/markup-compatibility/2006">
    <mc:Choice xmlns:a14="http://schemas.microsoft.com/office/drawing/2010/main" Requires="a14">
      <xdr:twoCellAnchor editAs="oneCell">
        <xdr:from>
          <xdr:col>1</xdr:col>
          <xdr:colOff>638175</xdr:colOff>
          <xdr:row>15</xdr:row>
          <xdr:rowOff>228600</xdr:rowOff>
        </xdr:from>
        <xdr:to>
          <xdr:col>1</xdr:col>
          <xdr:colOff>1228725</xdr:colOff>
          <xdr:row>15</xdr:row>
          <xdr:rowOff>561975</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ru\shares\Users\kurochkin\Documents\&#1056;&#1069;&#1050;,%20&#1060;&#1069;&#1050;,%20&#1076;&#1088;.&#1085;&#1086;&#1088;&#1084;.&#1076;&#1086;&#1082;&#1091;&#1084;&#1077;&#1085;&#1090;&#1099;\&#1090;&#1072;&#1088;&#1080;&#1092;&#1099;%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sheetName val="2007"/>
      <sheetName val="2008"/>
      <sheetName val="2009"/>
      <sheetName val="2009 с измен-ми"/>
      <sheetName val="2010"/>
      <sheetName val="2010 с измен-ми"/>
      <sheetName val="2010 с измен-ми (2)"/>
      <sheetName val="2011"/>
      <sheetName val="Лист2"/>
      <sheetName val="Лист3"/>
    </sheetNames>
    <sheetDataSet>
      <sheetData sheetId="0"/>
      <sheetData sheetId="1"/>
      <sheetData sheetId="2"/>
      <sheetData sheetId="3"/>
      <sheetData sheetId="4"/>
      <sheetData sheetId="5"/>
      <sheetData sheetId="6">
        <row r="2">
          <cell r="U2">
            <v>124.06</v>
          </cell>
        </row>
      </sheetData>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emf"/><Relationship Id="rId10" Type="http://schemas.openxmlformats.org/officeDocument/2006/relationships/oleObject" Target="../embeddings/oleObject4.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s>
</file>

<file path=xl/worksheets/_rels/sheet2.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oleObject" Target="../embeddings/oleObject11.bin"/><Relationship Id="rId7" Type="http://schemas.openxmlformats.org/officeDocument/2006/relationships/oleObject" Target="../embeddings/oleObject13.bin"/><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18.emf"/><Relationship Id="rId5" Type="http://schemas.openxmlformats.org/officeDocument/2006/relationships/oleObject" Target="../embeddings/oleObject12.bin"/><Relationship Id="rId10" Type="http://schemas.openxmlformats.org/officeDocument/2006/relationships/image" Target="../media/image20.wmf"/><Relationship Id="rId4" Type="http://schemas.openxmlformats.org/officeDocument/2006/relationships/image" Target="../media/image17.emf"/><Relationship Id="rId9" Type="http://schemas.openxmlformats.org/officeDocument/2006/relationships/oleObject" Target="../embeddings/oleObject1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image" Target="../media/image71.emf"/><Relationship Id="rId3" Type="http://schemas.openxmlformats.org/officeDocument/2006/relationships/drawing" Target="../drawings/drawing9.xml"/><Relationship Id="rId7" Type="http://schemas.openxmlformats.org/officeDocument/2006/relationships/oleObject" Target="../embeddings/oleObject16.bin"/><Relationship Id="rId2" Type="http://schemas.openxmlformats.org/officeDocument/2006/relationships/printerSettings" Target="../printerSettings/printerSettings8.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70.wmf"/><Relationship Id="rId5" Type="http://schemas.openxmlformats.org/officeDocument/2006/relationships/oleObject" Target="../embeddings/oleObject15.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abSelected="1" workbookViewId="0">
      <selection activeCell="E13" sqref="E13"/>
    </sheetView>
  </sheetViews>
  <sheetFormatPr defaultRowHeight="15" x14ac:dyDescent="0.25"/>
  <cols>
    <col min="1" max="1" width="89.42578125" customWidth="1"/>
    <col min="2" max="2" width="26.140625" customWidth="1"/>
    <col min="3" max="3" width="24.5703125" customWidth="1"/>
  </cols>
  <sheetData>
    <row r="1" spans="1:3" x14ac:dyDescent="0.25">
      <c r="A1" s="4" t="s">
        <v>8</v>
      </c>
      <c r="B1" s="5"/>
      <c r="C1" s="5"/>
    </row>
    <row r="2" spans="1:3" x14ac:dyDescent="0.25">
      <c r="A2" s="4" t="s">
        <v>9</v>
      </c>
      <c r="B2" s="5"/>
      <c r="C2" s="5"/>
    </row>
    <row r="3" spans="1:3" x14ac:dyDescent="0.25">
      <c r="A3" s="6"/>
      <c r="B3" s="6"/>
      <c r="C3" s="6"/>
    </row>
    <row r="4" spans="1:3" x14ac:dyDescent="0.25">
      <c r="A4" s="7" t="s">
        <v>10</v>
      </c>
      <c r="B4" s="8"/>
      <c r="C4" s="166" t="s">
        <v>238</v>
      </c>
    </row>
    <row r="5" spans="1:3" x14ac:dyDescent="0.25">
      <c r="A5" s="9" t="s">
        <v>11</v>
      </c>
      <c r="B5" s="10"/>
      <c r="C5" s="167" t="s">
        <v>239</v>
      </c>
    </row>
    <row r="6" spans="1:3" x14ac:dyDescent="0.25">
      <c r="A6" s="7" t="s">
        <v>12</v>
      </c>
      <c r="B6" s="11"/>
      <c r="C6" s="166" t="s">
        <v>222</v>
      </c>
    </row>
    <row r="7" spans="1:3" x14ac:dyDescent="0.25">
      <c r="A7" s="7" t="s">
        <v>13</v>
      </c>
      <c r="B7" s="11"/>
      <c r="C7" s="166" t="s">
        <v>244</v>
      </c>
    </row>
    <row r="8" spans="1:3" x14ac:dyDescent="0.25">
      <c r="A8" s="12" t="s">
        <v>14</v>
      </c>
      <c r="B8" s="13"/>
      <c r="C8" s="164"/>
    </row>
    <row r="9" spans="1:3" x14ac:dyDescent="0.25">
      <c r="A9" s="14" t="s">
        <v>15</v>
      </c>
      <c r="B9" s="15"/>
      <c r="C9" s="165"/>
    </row>
    <row r="10" spans="1:3" ht="30" x14ac:dyDescent="0.25">
      <c r="A10" s="16" t="s">
        <v>16</v>
      </c>
      <c r="B10" s="17"/>
      <c r="C10" s="169">
        <v>6.4806595600000003</v>
      </c>
    </row>
    <row r="11" spans="1:3" ht="75" x14ac:dyDescent="0.25">
      <c r="A11" s="16" t="s">
        <v>17</v>
      </c>
      <c r="B11" s="17"/>
      <c r="C11" s="169">
        <v>1603.1085145699999</v>
      </c>
    </row>
    <row r="12" spans="1:3" ht="30" x14ac:dyDescent="0.25">
      <c r="A12" s="16" t="s">
        <v>18</v>
      </c>
      <c r="B12" s="17"/>
      <c r="C12" s="170">
        <v>621725.90940239304</v>
      </c>
    </row>
    <row r="13" spans="1:3" ht="45" x14ac:dyDescent="0.25">
      <c r="A13" s="16" t="s">
        <v>19</v>
      </c>
      <c r="B13" s="17"/>
      <c r="C13" s="171"/>
    </row>
    <row r="14" spans="1:3" x14ac:dyDescent="0.25">
      <c r="A14" s="18" t="s">
        <v>20</v>
      </c>
      <c r="B14" s="17"/>
      <c r="C14" s="169">
        <v>1565.5470424</v>
      </c>
    </row>
    <row r="15" spans="1:3" x14ac:dyDescent="0.25">
      <c r="A15" s="18" t="s">
        <v>21</v>
      </c>
      <c r="B15" s="17"/>
      <c r="C15" s="169">
        <v>2506.7568168299999</v>
      </c>
    </row>
    <row r="16" spans="1:3" x14ac:dyDescent="0.25">
      <c r="A16" s="18" t="s">
        <v>22</v>
      </c>
      <c r="B16" s="17"/>
      <c r="C16" s="169">
        <v>3698.87861501</v>
      </c>
    </row>
    <row r="17" spans="1:3" x14ac:dyDescent="0.25">
      <c r="A17" s="18" t="s">
        <v>23</v>
      </c>
      <c r="B17" s="17"/>
      <c r="C17" s="169">
        <v>2892.2833797500002</v>
      </c>
    </row>
    <row r="18" spans="1:3" ht="66" customHeight="1" x14ac:dyDescent="0.25">
      <c r="A18" s="16" t="s">
        <v>24</v>
      </c>
      <c r="B18" s="17"/>
      <c r="C18" s="169">
        <v>-17.061759309999999</v>
      </c>
    </row>
    <row r="19" spans="1:3" x14ac:dyDescent="0.25">
      <c r="A19" s="14" t="s">
        <v>25</v>
      </c>
      <c r="B19" s="19"/>
      <c r="C19" s="168"/>
    </row>
    <row r="20" spans="1:3" ht="45" x14ac:dyDescent="0.25">
      <c r="A20" s="20" t="s">
        <v>26</v>
      </c>
      <c r="B20" s="17"/>
      <c r="C20" s="172">
        <v>323520.46399999998</v>
      </c>
    </row>
    <row r="21" spans="1:3" ht="30" x14ac:dyDescent="0.25">
      <c r="A21" s="21" t="s">
        <v>27</v>
      </c>
      <c r="B21" s="22"/>
      <c r="C21" s="172">
        <v>524.84400000000005</v>
      </c>
    </row>
    <row r="22" spans="1:3" x14ac:dyDescent="0.25">
      <c r="A22" s="14" t="s">
        <v>28</v>
      </c>
      <c r="B22" s="19"/>
      <c r="C22" s="168"/>
    </row>
    <row r="23" spans="1:3" x14ac:dyDescent="0.25">
      <c r="A23" s="20" t="s">
        <v>29</v>
      </c>
      <c r="B23" s="17"/>
      <c r="C23" s="171"/>
    </row>
    <row r="24" spans="1:3" x14ac:dyDescent="0.25">
      <c r="A24" s="23" t="s">
        <v>20</v>
      </c>
      <c r="B24" s="17"/>
      <c r="C24" s="173">
        <v>0</v>
      </c>
    </row>
    <row r="25" spans="1:3" x14ac:dyDescent="0.25">
      <c r="A25" s="23" t="s">
        <v>21</v>
      </c>
      <c r="B25" s="17"/>
      <c r="C25" s="173">
        <v>1.441540781274E-3</v>
      </c>
    </row>
    <row r="26" spans="1:3" x14ac:dyDescent="0.25">
      <c r="A26" s="23" t="s">
        <v>22</v>
      </c>
      <c r="B26" s="17"/>
      <c r="C26" s="173">
        <v>3.3272952331129999E-3</v>
      </c>
    </row>
    <row r="27" spans="1:3" x14ac:dyDescent="0.25">
      <c r="A27" s="23" t="s">
        <v>23</v>
      </c>
      <c r="B27" s="17"/>
      <c r="C27" s="173">
        <v>2.0513569115220001E-3</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2070" r:id="rId4">
          <objectPr defaultSize="0" autoPict="0" r:id="rId5">
            <anchor moveWithCells="1" sizeWithCells="1">
              <from>
                <xdr:col>1</xdr:col>
                <xdr:colOff>0</xdr:colOff>
                <xdr:row>14</xdr:row>
                <xdr:rowOff>9525</xdr:rowOff>
              </from>
              <to>
                <xdr:col>1</xdr:col>
                <xdr:colOff>685800</xdr:colOff>
                <xdr:row>15</xdr:row>
                <xdr:rowOff>9525</xdr:rowOff>
              </to>
            </anchor>
          </objectPr>
        </oleObject>
      </mc:Choice>
      <mc:Fallback>
        <oleObject progId="Equation.3" shapeId="2070" r:id="rId4"/>
      </mc:Fallback>
    </mc:AlternateContent>
    <mc:AlternateContent xmlns:mc="http://schemas.openxmlformats.org/markup-compatibility/2006">
      <mc:Choice Requires="x14">
        <oleObject progId="Equation.3" shapeId="2071" r:id="rId6">
          <objectPr defaultSize="0" autoPict="0" r:id="rId7">
            <anchor moveWithCells="1" sizeWithCells="1">
              <from>
                <xdr:col>1</xdr:col>
                <xdr:colOff>0</xdr:colOff>
                <xdr:row>15</xdr:row>
                <xdr:rowOff>0</xdr:rowOff>
              </from>
              <to>
                <xdr:col>1</xdr:col>
                <xdr:colOff>571500</xdr:colOff>
                <xdr:row>16</xdr:row>
                <xdr:rowOff>9525</xdr:rowOff>
              </to>
            </anchor>
          </objectPr>
        </oleObject>
      </mc:Choice>
      <mc:Fallback>
        <oleObject progId="Equation.3" shapeId="2071" r:id="rId6"/>
      </mc:Fallback>
    </mc:AlternateContent>
    <mc:AlternateContent xmlns:mc="http://schemas.openxmlformats.org/markup-compatibility/2006">
      <mc:Choice Requires="x14">
        <oleObject progId="Equation.3" shapeId="2072" r:id="rId8">
          <objectPr defaultSize="0" autoPict="0" r:id="rId9">
            <anchor moveWithCells="1" sizeWithCells="1">
              <from>
                <xdr:col>1</xdr:col>
                <xdr:colOff>0</xdr:colOff>
                <xdr:row>16</xdr:row>
                <xdr:rowOff>0</xdr:rowOff>
              </from>
              <to>
                <xdr:col>1</xdr:col>
                <xdr:colOff>571500</xdr:colOff>
                <xdr:row>17</xdr:row>
                <xdr:rowOff>9525</xdr:rowOff>
              </to>
            </anchor>
          </objectPr>
        </oleObject>
      </mc:Choice>
      <mc:Fallback>
        <oleObject progId="Equation.3" shapeId="2072" r:id="rId8"/>
      </mc:Fallback>
    </mc:AlternateContent>
    <mc:AlternateContent xmlns:mc="http://schemas.openxmlformats.org/markup-compatibility/2006">
      <mc:Choice Requires="x14">
        <oleObject progId="Equation.3" shapeId="2073" r:id="rId10">
          <objectPr defaultSize="0" autoPict="0" r:id="rId11">
            <anchor moveWithCells="1" sizeWithCells="1">
              <from>
                <xdr:col>1</xdr:col>
                <xdr:colOff>0</xdr:colOff>
                <xdr:row>13</xdr:row>
                <xdr:rowOff>0</xdr:rowOff>
              </from>
              <to>
                <xdr:col>1</xdr:col>
                <xdr:colOff>571500</xdr:colOff>
                <xdr:row>14</xdr:row>
                <xdr:rowOff>9525</xdr:rowOff>
              </to>
            </anchor>
          </objectPr>
        </oleObject>
      </mc:Choice>
      <mc:Fallback>
        <oleObject progId="Equation.3" shapeId="2073" r:id="rId10"/>
      </mc:Fallback>
    </mc:AlternateContent>
    <mc:AlternateContent xmlns:mc="http://schemas.openxmlformats.org/markup-compatibility/2006">
      <mc:Choice Requires="x14">
        <oleObject progId="Equation.3" shapeId="2074" r:id="rId12">
          <objectPr defaultSize="0" autoPict="0" r:id="rId13">
            <anchor moveWithCells="1" sizeWithCells="1">
              <from>
                <xdr:col>1</xdr:col>
                <xdr:colOff>28575</xdr:colOff>
                <xdr:row>21</xdr:row>
                <xdr:rowOff>180975</xdr:rowOff>
              </from>
              <to>
                <xdr:col>1</xdr:col>
                <xdr:colOff>581025</xdr:colOff>
                <xdr:row>23</xdr:row>
                <xdr:rowOff>0</xdr:rowOff>
              </to>
            </anchor>
          </objectPr>
        </oleObject>
      </mc:Choice>
      <mc:Fallback>
        <oleObject progId="Equation.3" shapeId="2074" r:id="rId12"/>
      </mc:Fallback>
    </mc:AlternateContent>
    <mc:AlternateContent xmlns:mc="http://schemas.openxmlformats.org/markup-compatibility/2006">
      <mc:Choice Requires="x14">
        <oleObject progId="Equation.3" shapeId="2075" r:id="rId14">
          <objectPr defaultSize="0" autoPict="0" r:id="rId15">
            <anchor moveWithCells="1" sizeWithCells="1">
              <from>
                <xdr:col>1</xdr:col>
                <xdr:colOff>0</xdr:colOff>
                <xdr:row>24</xdr:row>
                <xdr:rowOff>0</xdr:rowOff>
              </from>
              <to>
                <xdr:col>1</xdr:col>
                <xdr:colOff>771525</xdr:colOff>
                <xdr:row>25</xdr:row>
                <xdr:rowOff>28575</xdr:rowOff>
              </to>
            </anchor>
          </objectPr>
        </oleObject>
      </mc:Choice>
      <mc:Fallback>
        <oleObject progId="Equation.3" shapeId="2075" r:id="rId14"/>
      </mc:Fallback>
    </mc:AlternateContent>
    <mc:AlternateContent xmlns:mc="http://schemas.openxmlformats.org/markup-compatibility/2006">
      <mc:Choice Requires="x14">
        <oleObject progId="Equation.3" shapeId="2076" r:id="rId16">
          <objectPr defaultSize="0" autoPict="0" r:id="rId17">
            <anchor moveWithCells="1" sizeWithCells="1">
              <from>
                <xdr:col>1</xdr:col>
                <xdr:colOff>0</xdr:colOff>
                <xdr:row>25</xdr:row>
                <xdr:rowOff>0</xdr:rowOff>
              </from>
              <to>
                <xdr:col>1</xdr:col>
                <xdr:colOff>609600</xdr:colOff>
                <xdr:row>26</xdr:row>
                <xdr:rowOff>28575</xdr:rowOff>
              </to>
            </anchor>
          </objectPr>
        </oleObject>
      </mc:Choice>
      <mc:Fallback>
        <oleObject progId="Equation.3" shapeId="2076" r:id="rId16"/>
      </mc:Fallback>
    </mc:AlternateContent>
    <mc:AlternateContent xmlns:mc="http://schemas.openxmlformats.org/markup-compatibility/2006">
      <mc:Choice Requires="x14">
        <oleObject progId="Equation.3" shapeId="2077" r:id="rId18">
          <objectPr defaultSize="0" autoPict="0" r:id="rId19">
            <anchor moveWithCells="1" sizeWithCells="1">
              <from>
                <xdr:col>1</xdr:col>
                <xdr:colOff>0</xdr:colOff>
                <xdr:row>26</xdr:row>
                <xdr:rowOff>0</xdr:rowOff>
              </from>
              <to>
                <xdr:col>1</xdr:col>
                <xdr:colOff>647700</xdr:colOff>
                <xdr:row>27</xdr:row>
                <xdr:rowOff>28575</xdr:rowOff>
              </to>
            </anchor>
          </objectPr>
        </oleObject>
      </mc:Choice>
      <mc:Fallback>
        <oleObject progId="Equation.3" shapeId="2077" r:id="rId18"/>
      </mc:Fallback>
    </mc:AlternateContent>
    <mc:AlternateContent xmlns:mc="http://schemas.openxmlformats.org/markup-compatibility/2006">
      <mc:Choice Requires="x14">
        <oleObject progId="Equation.3" shapeId="2078" r:id="rId20">
          <objectPr defaultSize="0" autoPict="0" r:id="rId21">
            <anchor moveWithCells="1" sizeWithCells="1">
              <from>
                <xdr:col>1</xdr:col>
                <xdr:colOff>0</xdr:colOff>
                <xdr:row>23</xdr:row>
                <xdr:rowOff>0</xdr:rowOff>
              </from>
              <to>
                <xdr:col>1</xdr:col>
                <xdr:colOff>647700</xdr:colOff>
                <xdr:row>24</xdr:row>
                <xdr:rowOff>28575</xdr:rowOff>
              </to>
            </anchor>
          </objectPr>
        </oleObject>
      </mc:Choice>
      <mc:Fallback>
        <oleObject progId="Equation.3" shapeId="2078" r:id="rId20"/>
      </mc:Fallback>
    </mc:AlternateContent>
    <mc:AlternateContent xmlns:mc="http://schemas.openxmlformats.org/markup-compatibility/2006">
      <mc:Choice Requires="x14">
        <oleObject progId="Equation.3" shapeId="2079" r:id="rId22">
          <objectPr defaultSize="0" autoPict="0" r:id="rId23">
            <anchor moveWithCells="1">
              <from>
                <xdr:col>1</xdr:col>
                <xdr:colOff>47625</xdr:colOff>
                <xdr:row>19</xdr:row>
                <xdr:rowOff>104775</xdr:rowOff>
              </from>
              <to>
                <xdr:col>1</xdr:col>
                <xdr:colOff>1009650</xdr:colOff>
                <xdr:row>19</xdr:row>
                <xdr:rowOff>314325</xdr:rowOff>
              </to>
            </anchor>
          </objectPr>
        </oleObject>
      </mc:Choice>
      <mc:Fallback>
        <oleObject progId="Equation.3" shapeId="2079" r:id="rId2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25"/>
  <sheetViews>
    <sheetView workbookViewId="0">
      <selection activeCell="I10" sqref="I10"/>
    </sheetView>
  </sheetViews>
  <sheetFormatPr defaultRowHeight="15" x14ac:dyDescent="0.25"/>
  <cols>
    <col min="1" max="1" width="11.42578125" customWidth="1"/>
    <col min="3" max="3" width="27.7109375" customWidth="1"/>
    <col min="4" max="4" width="22.85546875" customWidth="1"/>
    <col min="5" max="5" width="32.140625" customWidth="1"/>
    <col min="6" max="6" width="29.28515625" customWidth="1"/>
  </cols>
  <sheetData>
    <row r="1" spans="1:6" ht="15.75" x14ac:dyDescent="0.25">
      <c r="A1" s="1" t="s">
        <v>0</v>
      </c>
      <c r="B1" s="1"/>
      <c r="C1" s="1"/>
      <c r="D1" s="2"/>
    </row>
    <row r="2" spans="1:6" ht="239.25" customHeight="1" x14ac:dyDescent="0.25">
      <c r="A2" s="178" t="s">
        <v>1</v>
      </c>
      <c r="B2" s="178" t="s">
        <v>2</v>
      </c>
      <c r="C2" s="3" t="s">
        <v>3</v>
      </c>
      <c r="D2" s="3" t="s">
        <v>4</v>
      </c>
      <c r="E2" s="154" t="s">
        <v>5</v>
      </c>
      <c r="F2" s="154" t="s">
        <v>6</v>
      </c>
    </row>
    <row r="3" spans="1:6" x14ac:dyDescent="0.25">
      <c r="A3" s="179"/>
      <c r="B3" s="179"/>
      <c r="C3" s="3" t="s">
        <v>7</v>
      </c>
      <c r="D3" s="3" t="s">
        <v>7</v>
      </c>
      <c r="E3" s="155" t="s">
        <v>7</v>
      </c>
      <c r="F3" s="155" t="s">
        <v>7</v>
      </c>
    </row>
    <row r="4" spans="1:6" ht="25.5" customHeight="1" x14ac:dyDescent="0.25">
      <c r="A4" s="180"/>
      <c r="B4" s="180"/>
      <c r="C4" s="176"/>
      <c r="D4" s="176"/>
    </row>
    <row r="5" spans="1:6" x14ac:dyDescent="0.25">
      <c r="A5" s="177"/>
      <c r="B5" s="177"/>
      <c r="C5" s="177"/>
      <c r="D5" s="177"/>
    </row>
    <row r="6" spans="1:6" s="138" customFormat="1" ht="12.75" customHeight="1" x14ac:dyDescent="0.2">
      <c r="A6" s="174" t="s">
        <v>248</v>
      </c>
      <c r="B6" s="174">
        <v>1</v>
      </c>
      <c r="C6" s="175">
        <v>1526.2504248499999</v>
      </c>
      <c r="D6" s="175">
        <v>1566.09195034</v>
      </c>
      <c r="E6" s="175">
        <v>79.291651869999995</v>
      </c>
      <c r="F6" s="175">
        <v>79.291651869999995</v>
      </c>
    </row>
    <row r="7" spans="1:6" s="138" customFormat="1" ht="12.75" customHeight="1" x14ac:dyDescent="0.2">
      <c r="A7" s="174" t="s">
        <v>248</v>
      </c>
      <c r="B7" s="174">
        <v>2</v>
      </c>
      <c r="C7" s="175">
        <v>1539.82225447</v>
      </c>
      <c r="D7" s="175">
        <v>1605.40428511</v>
      </c>
      <c r="E7" s="175">
        <v>80.626400169999997</v>
      </c>
      <c r="F7" s="175">
        <v>80.626400169999997</v>
      </c>
    </row>
    <row r="8" spans="1:6" s="138" customFormat="1" ht="12.75" customHeight="1" x14ac:dyDescent="0.2">
      <c r="A8" s="174" t="s">
        <v>248</v>
      </c>
      <c r="B8" s="174">
        <v>3</v>
      </c>
      <c r="C8" s="175">
        <v>1557.5890884</v>
      </c>
      <c r="D8" s="175">
        <v>1635.60493348</v>
      </c>
      <c r="E8" s="175">
        <v>81.602156870000002</v>
      </c>
      <c r="F8" s="175">
        <v>81.602156870000002</v>
      </c>
    </row>
    <row r="9" spans="1:6" s="138" customFormat="1" ht="12.75" customHeight="1" x14ac:dyDescent="0.2">
      <c r="A9" s="174" t="s">
        <v>248</v>
      </c>
      <c r="B9" s="174">
        <v>4</v>
      </c>
      <c r="C9" s="175">
        <v>1591.1710547499999</v>
      </c>
      <c r="D9" s="175">
        <v>1662.97064875</v>
      </c>
      <c r="E9" s="175">
        <v>82.395691360000001</v>
      </c>
      <c r="F9" s="175">
        <v>82.395691360000001</v>
      </c>
    </row>
    <row r="10" spans="1:6" s="138" customFormat="1" ht="12.75" customHeight="1" x14ac:dyDescent="0.2">
      <c r="A10" s="174" t="s">
        <v>248</v>
      </c>
      <c r="B10" s="174">
        <v>5</v>
      </c>
      <c r="C10" s="175">
        <v>1583.8450620399999</v>
      </c>
      <c r="D10" s="175">
        <v>1644.68924958</v>
      </c>
      <c r="E10" s="175">
        <v>81.866494169999996</v>
      </c>
      <c r="F10" s="175">
        <v>81.866494169999996</v>
      </c>
    </row>
    <row r="11" spans="1:6" s="138" customFormat="1" ht="12.75" customHeight="1" x14ac:dyDescent="0.2">
      <c r="A11" s="174" t="s">
        <v>248</v>
      </c>
      <c r="B11" s="174">
        <v>6</v>
      </c>
      <c r="C11" s="175">
        <v>1561.8169448900001</v>
      </c>
      <c r="D11" s="175">
        <v>1645.00790471</v>
      </c>
      <c r="E11" s="175">
        <v>81.863864640000003</v>
      </c>
      <c r="F11" s="175">
        <v>81.863864640000003</v>
      </c>
    </row>
    <row r="12" spans="1:6" s="138" customFormat="1" ht="12.75" customHeight="1" x14ac:dyDescent="0.2">
      <c r="A12" s="174" t="s">
        <v>248</v>
      </c>
      <c r="B12" s="174">
        <v>7</v>
      </c>
      <c r="C12" s="175">
        <v>1605.7201307</v>
      </c>
      <c r="D12" s="175">
        <v>1661.7616231100001</v>
      </c>
      <c r="E12" s="175">
        <v>82.434890449999997</v>
      </c>
      <c r="F12" s="175">
        <v>82.434890449999997</v>
      </c>
    </row>
    <row r="13" spans="1:6" s="138" customFormat="1" ht="12.75" customHeight="1" x14ac:dyDescent="0.2">
      <c r="A13" s="174" t="s">
        <v>248</v>
      </c>
      <c r="B13" s="174">
        <v>8</v>
      </c>
      <c r="C13" s="175">
        <v>1562.86612049</v>
      </c>
      <c r="D13" s="175">
        <v>1625.11180984</v>
      </c>
      <c r="E13" s="175">
        <v>81.253875070000007</v>
      </c>
      <c r="F13" s="175">
        <v>81.253875070000007</v>
      </c>
    </row>
    <row r="14" spans="1:6" s="138" customFormat="1" ht="12.75" customHeight="1" x14ac:dyDescent="0.2">
      <c r="A14" s="174" t="s">
        <v>248</v>
      </c>
      <c r="B14" s="174">
        <v>9</v>
      </c>
      <c r="C14" s="175">
        <v>1518.9005610199999</v>
      </c>
      <c r="D14" s="175">
        <v>1569.92671748</v>
      </c>
      <c r="E14" s="175">
        <v>79.326766770000006</v>
      </c>
      <c r="F14" s="175">
        <v>79.326766770000006</v>
      </c>
    </row>
    <row r="15" spans="1:6" s="138" customFormat="1" ht="12.75" customHeight="1" x14ac:dyDescent="0.2">
      <c r="A15" s="174" t="s">
        <v>248</v>
      </c>
      <c r="B15" s="174">
        <v>10</v>
      </c>
      <c r="C15" s="175">
        <v>1535.38095787</v>
      </c>
      <c r="D15" s="175">
        <v>1561.14110585</v>
      </c>
      <c r="E15" s="175">
        <v>79.080951679999998</v>
      </c>
      <c r="F15" s="175">
        <v>79.080951679999998</v>
      </c>
    </row>
    <row r="16" spans="1:6" s="138" customFormat="1" ht="12.75" customHeight="1" x14ac:dyDescent="0.2">
      <c r="A16" s="174" t="s">
        <v>248</v>
      </c>
      <c r="B16" s="174">
        <v>11</v>
      </c>
      <c r="C16" s="175">
        <v>1537.2904891999999</v>
      </c>
      <c r="D16" s="175">
        <v>1566.7044345199999</v>
      </c>
      <c r="E16" s="175">
        <v>79.145084150000002</v>
      </c>
      <c r="F16" s="175">
        <v>79.145084150000002</v>
      </c>
    </row>
    <row r="17" spans="1:6" s="138" customFormat="1" ht="12.75" customHeight="1" x14ac:dyDescent="0.2">
      <c r="A17" s="174" t="s">
        <v>248</v>
      </c>
      <c r="B17" s="174">
        <v>12</v>
      </c>
      <c r="C17" s="175">
        <v>1536.29476821</v>
      </c>
      <c r="D17" s="175">
        <v>1575.8051928100001</v>
      </c>
      <c r="E17" s="175">
        <v>79.473854299999999</v>
      </c>
      <c r="F17" s="175">
        <v>79.473854299999999</v>
      </c>
    </row>
    <row r="18" spans="1:6" s="138" customFormat="1" ht="12.75" customHeight="1" x14ac:dyDescent="0.2">
      <c r="A18" s="174" t="s">
        <v>248</v>
      </c>
      <c r="B18" s="174">
        <v>13</v>
      </c>
      <c r="C18" s="175">
        <v>1548.3951703</v>
      </c>
      <c r="D18" s="175">
        <v>1572.4250543200001</v>
      </c>
      <c r="E18" s="175">
        <v>79.313184559999996</v>
      </c>
      <c r="F18" s="175">
        <v>79.313184559999996</v>
      </c>
    </row>
    <row r="19" spans="1:6" s="138" customFormat="1" ht="12.75" customHeight="1" x14ac:dyDescent="0.2">
      <c r="A19" s="174" t="s">
        <v>248</v>
      </c>
      <c r="B19" s="174">
        <v>14</v>
      </c>
      <c r="C19" s="175">
        <v>1547.89841359</v>
      </c>
      <c r="D19" s="175">
        <v>1573.4554834600001</v>
      </c>
      <c r="E19" s="175">
        <v>79.395967220000003</v>
      </c>
      <c r="F19" s="175">
        <v>79.395967220000003</v>
      </c>
    </row>
    <row r="20" spans="1:6" s="138" customFormat="1" ht="12.75" customHeight="1" x14ac:dyDescent="0.2">
      <c r="A20" s="174" t="s">
        <v>248</v>
      </c>
      <c r="B20" s="174">
        <v>15</v>
      </c>
      <c r="C20" s="175">
        <v>1555.6147025400001</v>
      </c>
      <c r="D20" s="175">
        <v>1573.3670825199999</v>
      </c>
      <c r="E20" s="175">
        <v>79.377029359999995</v>
      </c>
      <c r="F20" s="175">
        <v>79.377029359999995</v>
      </c>
    </row>
    <row r="21" spans="1:6" s="138" customFormat="1" ht="12.75" customHeight="1" x14ac:dyDescent="0.2">
      <c r="A21" s="174" t="s">
        <v>248</v>
      </c>
      <c r="B21" s="174">
        <v>16</v>
      </c>
      <c r="C21" s="175">
        <v>1554.65401208</v>
      </c>
      <c r="D21" s="175">
        <v>1566.6788649</v>
      </c>
      <c r="E21" s="175">
        <v>79.314343989999998</v>
      </c>
      <c r="F21" s="175">
        <v>79.314343989999998</v>
      </c>
    </row>
    <row r="22" spans="1:6" s="138" customFormat="1" ht="12.75" customHeight="1" x14ac:dyDescent="0.2">
      <c r="A22" s="174" t="s">
        <v>248</v>
      </c>
      <c r="B22" s="174">
        <v>17</v>
      </c>
      <c r="C22" s="175">
        <v>1548.38243001</v>
      </c>
      <c r="D22" s="175">
        <v>1556.9245510999999</v>
      </c>
      <c r="E22" s="175">
        <v>78.979239070000006</v>
      </c>
      <c r="F22" s="175">
        <v>78.979239070000006</v>
      </c>
    </row>
    <row r="23" spans="1:6" s="138" customFormat="1" ht="12.75" customHeight="1" x14ac:dyDescent="0.2">
      <c r="A23" s="174" t="s">
        <v>248</v>
      </c>
      <c r="B23" s="174">
        <v>18</v>
      </c>
      <c r="C23" s="175">
        <v>1589.8243148500001</v>
      </c>
      <c r="D23" s="175">
        <v>1597.26473685</v>
      </c>
      <c r="E23" s="175">
        <v>80.694952319999999</v>
      </c>
      <c r="F23" s="175">
        <v>80.694952319999999</v>
      </c>
    </row>
    <row r="24" spans="1:6" s="138" customFormat="1" ht="12.75" customHeight="1" x14ac:dyDescent="0.2">
      <c r="A24" s="174" t="s">
        <v>248</v>
      </c>
      <c r="B24" s="174">
        <v>19</v>
      </c>
      <c r="C24" s="175">
        <v>1600.91591462</v>
      </c>
      <c r="D24" s="175">
        <v>1605.4087277799999</v>
      </c>
      <c r="E24" s="175">
        <v>80.88895857</v>
      </c>
      <c r="F24" s="175">
        <v>80.88895857</v>
      </c>
    </row>
    <row r="25" spans="1:6" s="138" customFormat="1" ht="12.75" customHeight="1" x14ac:dyDescent="0.2">
      <c r="A25" s="174" t="s">
        <v>248</v>
      </c>
      <c r="B25" s="174">
        <v>20</v>
      </c>
      <c r="C25" s="175">
        <v>1575.5877957600001</v>
      </c>
      <c r="D25" s="175">
        <v>1575.9916617399999</v>
      </c>
      <c r="E25" s="175">
        <v>79.644951180000007</v>
      </c>
      <c r="F25" s="175">
        <v>79.644951180000007</v>
      </c>
    </row>
    <row r="26" spans="1:6" s="138" customFormat="1" ht="12.75" customHeight="1" x14ac:dyDescent="0.2">
      <c r="A26" s="174" t="s">
        <v>248</v>
      </c>
      <c r="B26" s="174">
        <v>21</v>
      </c>
      <c r="C26" s="175">
        <v>1517.5470703999999</v>
      </c>
      <c r="D26" s="175">
        <v>1521.8157023000001</v>
      </c>
      <c r="E26" s="175">
        <v>77.749004639999995</v>
      </c>
      <c r="F26" s="175">
        <v>77.749004639999995</v>
      </c>
    </row>
    <row r="27" spans="1:6" s="138" customFormat="1" ht="12.75" customHeight="1" x14ac:dyDescent="0.2">
      <c r="A27" s="174" t="s">
        <v>248</v>
      </c>
      <c r="B27" s="174">
        <v>22</v>
      </c>
      <c r="C27" s="175">
        <v>1528.2946051500001</v>
      </c>
      <c r="D27" s="175">
        <v>1532.9815438999999</v>
      </c>
      <c r="E27" s="175">
        <v>78.010589300000007</v>
      </c>
      <c r="F27" s="175">
        <v>78.010589300000007</v>
      </c>
    </row>
    <row r="28" spans="1:6" s="138" customFormat="1" ht="12.75" customHeight="1" x14ac:dyDescent="0.2">
      <c r="A28" s="174" t="s">
        <v>248</v>
      </c>
      <c r="B28" s="174">
        <v>23</v>
      </c>
      <c r="C28" s="175">
        <v>1529.4441773000001</v>
      </c>
      <c r="D28" s="175">
        <v>1542.5309642100001</v>
      </c>
      <c r="E28" s="175">
        <v>78.22211901</v>
      </c>
      <c r="F28" s="175">
        <v>78.22211901</v>
      </c>
    </row>
    <row r="29" spans="1:6" s="138" customFormat="1" ht="12.75" customHeight="1" x14ac:dyDescent="0.2">
      <c r="A29" s="174" t="s">
        <v>248</v>
      </c>
      <c r="B29" s="174">
        <v>24</v>
      </c>
      <c r="C29" s="175">
        <v>1548.32193207</v>
      </c>
      <c r="D29" s="175">
        <v>1552.82650771</v>
      </c>
      <c r="E29" s="175">
        <v>78.953285390000005</v>
      </c>
      <c r="F29" s="175">
        <v>78.953285390000005</v>
      </c>
    </row>
    <row r="30" spans="1:6" s="138" customFormat="1" ht="12.75" customHeight="1" x14ac:dyDescent="0.2">
      <c r="A30" s="174" t="s">
        <v>249</v>
      </c>
      <c r="B30" s="174">
        <v>1</v>
      </c>
      <c r="C30" s="175">
        <v>1595.70291281</v>
      </c>
      <c r="D30" s="175">
        <v>1590.7589706700001</v>
      </c>
      <c r="E30" s="175">
        <v>80.095246639999999</v>
      </c>
      <c r="F30" s="175">
        <v>80.095246639999999</v>
      </c>
    </row>
    <row r="31" spans="1:6" s="138" customFormat="1" ht="12.75" customHeight="1" x14ac:dyDescent="0.2">
      <c r="A31" s="174" t="s">
        <v>249</v>
      </c>
      <c r="B31" s="174">
        <v>2</v>
      </c>
      <c r="C31" s="175">
        <v>1564.3763243599999</v>
      </c>
      <c r="D31" s="175">
        <v>1613.2901552200001</v>
      </c>
      <c r="E31" s="175">
        <v>80.814150049999995</v>
      </c>
      <c r="F31" s="175">
        <v>80.814150049999995</v>
      </c>
    </row>
    <row r="32" spans="1:6" s="138" customFormat="1" ht="12.75" customHeight="1" x14ac:dyDescent="0.2">
      <c r="A32" s="174" t="s">
        <v>249</v>
      </c>
      <c r="B32" s="174">
        <v>3</v>
      </c>
      <c r="C32" s="175">
        <v>1612.2575235500001</v>
      </c>
      <c r="D32" s="175">
        <v>1649.7089097600001</v>
      </c>
      <c r="E32" s="175">
        <v>82.010896590000002</v>
      </c>
      <c r="F32" s="175">
        <v>82.010896590000002</v>
      </c>
    </row>
    <row r="33" spans="1:6" s="138" customFormat="1" ht="12.75" customHeight="1" x14ac:dyDescent="0.2">
      <c r="A33" s="174" t="s">
        <v>249</v>
      </c>
      <c r="B33" s="174">
        <v>4</v>
      </c>
      <c r="C33" s="175">
        <v>1648.82252902</v>
      </c>
      <c r="D33" s="175">
        <v>1662.69831604</v>
      </c>
      <c r="E33" s="175">
        <v>82.456555429999995</v>
      </c>
      <c r="F33" s="175">
        <v>82.456555429999995</v>
      </c>
    </row>
    <row r="34" spans="1:6" s="138" customFormat="1" ht="12.75" customHeight="1" x14ac:dyDescent="0.2">
      <c r="A34" s="174" t="s">
        <v>249</v>
      </c>
      <c r="B34" s="174">
        <v>5</v>
      </c>
      <c r="C34" s="175">
        <v>1634.2991041499999</v>
      </c>
      <c r="D34" s="175">
        <v>1647.51094597</v>
      </c>
      <c r="E34" s="175">
        <v>81.984523519999996</v>
      </c>
      <c r="F34" s="175">
        <v>81.984523519999996</v>
      </c>
    </row>
    <row r="35" spans="1:6" s="138" customFormat="1" ht="12.75" customHeight="1" x14ac:dyDescent="0.2">
      <c r="A35" s="174" t="s">
        <v>249</v>
      </c>
      <c r="B35" s="174">
        <v>6</v>
      </c>
      <c r="C35" s="175">
        <v>1595.99033792</v>
      </c>
      <c r="D35" s="175">
        <v>1599.0492609600001</v>
      </c>
      <c r="E35" s="175">
        <v>80.379932429999997</v>
      </c>
      <c r="F35" s="175">
        <v>80.379932429999997</v>
      </c>
    </row>
    <row r="36" spans="1:6" s="138" customFormat="1" ht="12.75" customHeight="1" x14ac:dyDescent="0.2">
      <c r="A36" s="174" t="s">
        <v>249</v>
      </c>
      <c r="B36" s="174">
        <v>7</v>
      </c>
      <c r="C36" s="175">
        <v>1574.31376271</v>
      </c>
      <c r="D36" s="175">
        <v>1595.1318609099999</v>
      </c>
      <c r="E36" s="175">
        <v>80.347239130000006</v>
      </c>
      <c r="F36" s="175">
        <v>80.347239130000006</v>
      </c>
    </row>
    <row r="37" spans="1:6" s="138" customFormat="1" ht="12.75" customHeight="1" x14ac:dyDescent="0.2">
      <c r="A37" s="174" t="s">
        <v>249</v>
      </c>
      <c r="B37" s="174">
        <v>8</v>
      </c>
      <c r="C37" s="175">
        <v>1578.08871084</v>
      </c>
      <c r="D37" s="175">
        <v>1583.21112004</v>
      </c>
      <c r="E37" s="175">
        <v>79.833121070000004</v>
      </c>
      <c r="F37" s="175">
        <v>79.833121070000004</v>
      </c>
    </row>
    <row r="38" spans="1:6" s="138" customFormat="1" ht="12.75" customHeight="1" x14ac:dyDescent="0.2">
      <c r="A38" s="174" t="s">
        <v>249</v>
      </c>
      <c r="B38" s="174">
        <v>9</v>
      </c>
      <c r="C38" s="175">
        <v>1661.0704501499999</v>
      </c>
      <c r="D38" s="175">
        <v>1665.91971807</v>
      </c>
      <c r="E38" s="175">
        <v>82.824077979999998</v>
      </c>
      <c r="F38" s="175">
        <v>82.824077979999998</v>
      </c>
    </row>
    <row r="39" spans="1:6" s="138" customFormat="1" ht="12.75" customHeight="1" x14ac:dyDescent="0.2">
      <c r="A39" s="174" t="s">
        <v>249</v>
      </c>
      <c r="B39" s="174">
        <v>10</v>
      </c>
      <c r="C39" s="175">
        <v>1672.3473895300001</v>
      </c>
      <c r="D39" s="175">
        <v>1673.4046291300001</v>
      </c>
      <c r="E39" s="175">
        <v>83.177751610000001</v>
      </c>
      <c r="F39" s="175">
        <v>83.177751610000001</v>
      </c>
    </row>
    <row r="40" spans="1:6" s="138" customFormat="1" ht="12.75" customHeight="1" x14ac:dyDescent="0.2">
      <c r="A40" s="174" t="s">
        <v>249</v>
      </c>
      <c r="B40" s="174">
        <v>11</v>
      </c>
      <c r="C40" s="175">
        <v>1669.70434602</v>
      </c>
      <c r="D40" s="175">
        <v>1680.1843749100001</v>
      </c>
      <c r="E40" s="175">
        <v>83.235938149999996</v>
      </c>
      <c r="F40" s="175">
        <v>83.235938149999996</v>
      </c>
    </row>
    <row r="41" spans="1:6" s="138" customFormat="1" ht="12.75" customHeight="1" x14ac:dyDescent="0.2">
      <c r="A41" s="174" t="s">
        <v>249</v>
      </c>
      <c r="B41" s="174">
        <v>12</v>
      </c>
      <c r="C41" s="175">
        <v>1672.67886189</v>
      </c>
      <c r="D41" s="175">
        <v>1677.14110777</v>
      </c>
      <c r="E41" s="175">
        <v>83.149770059999994</v>
      </c>
      <c r="F41" s="175">
        <v>83.149770059999994</v>
      </c>
    </row>
    <row r="42" spans="1:6" s="138" customFormat="1" ht="12.75" customHeight="1" x14ac:dyDescent="0.2">
      <c r="A42" s="174" t="s">
        <v>249</v>
      </c>
      <c r="B42" s="174">
        <v>13</v>
      </c>
      <c r="C42" s="175">
        <v>1651.08233301</v>
      </c>
      <c r="D42" s="175">
        <v>1656.19342237</v>
      </c>
      <c r="E42" s="175">
        <v>82.393483840000002</v>
      </c>
      <c r="F42" s="175">
        <v>82.393483840000002</v>
      </c>
    </row>
    <row r="43" spans="1:6" s="138" customFormat="1" ht="12.75" customHeight="1" x14ac:dyDescent="0.2">
      <c r="A43" s="174" t="s">
        <v>249</v>
      </c>
      <c r="B43" s="174">
        <v>14</v>
      </c>
      <c r="C43" s="175">
        <v>1674.7276447199999</v>
      </c>
      <c r="D43" s="175">
        <v>1682.7534496599999</v>
      </c>
      <c r="E43" s="175">
        <v>83.297089889999995</v>
      </c>
      <c r="F43" s="175">
        <v>83.297089889999995</v>
      </c>
    </row>
    <row r="44" spans="1:6" s="138" customFormat="1" ht="12.75" customHeight="1" x14ac:dyDescent="0.2">
      <c r="A44" s="174" t="s">
        <v>249</v>
      </c>
      <c r="B44" s="174">
        <v>15</v>
      </c>
      <c r="C44" s="175">
        <v>1647.8544427899999</v>
      </c>
      <c r="D44" s="175">
        <v>1658.2909863</v>
      </c>
      <c r="E44" s="175">
        <v>82.45455939</v>
      </c>
      <c r="F44" s="175">
        <v>82.45455939</v>
      </c>
    </row>
    <row r="45" spans="1:6" s="138" customFormat="1" ht="12.75" customHeight="1" x14ac:dyDescent="0.2">
      <c r="A45" s="174" t="s">
        <v>249</v>
      </c>
      <c r="B45" s="174">
        <v>16</v>
      </c>
      <c r="C45" s="175">
        <v>1637.65707105</v>
      </c>
      <c r="D45" s="175">
        <v>1646.93922896</v>
      </c>
      <c r="E45" s="175">
        <v>82.051881850000001</v>
      </c>
      <c r="F45" s="175">
        <v>82.051881850000001</v>
      </c>
    </row>
    <row r="46" spans="1:6" s="138" customFormat="1" ht="12.75" customHeight="1" x14ac:dyDescent="0.2">
      <c r="A46" s="174" t="s">
        <v>249</v>
      </c>
      <c r="B46" s="174">
        <v>17</v>
      </c>
      <c r="C46" s="175">
        <v>1647.16424886</v>
      </c>
      <c r="D46" s="175">
        <v>1659.6490498799999</v>
      </c>
      <c r="E46" s="175">
        <v>82.530075449999998</v>
      </c>
      <c r="F46" s="175">
        <v>82.530075449999998</v>
      </c>
    </row>
    <row r="47" spans="1:6" s="138" customFormat="1" ht="12.75" customHeight="1" x14ac:dyDescent="0.2">
      <c r="A47" s="174" t="s">
        <v>249</v>
      </c>
      <c r="B47" s="174">
        <v>18</v>
      </c>
      <c r="C47" s="175">
        <v>1653.37713704</v>
      </c>
      <c r="D47" s="175">
        <v>1667.1486042199999</v>
      </c>
      <c r="E47" s="175">
        <v>82.837973300000002</v>
      </c>
      <c r="F47" s="175">
        <v>82.837973300000002</v>
      </c>
    </row>
    <row r="48" spans="1:6" s="138" customFormat="1" ht="12.75" customHeight="1" x14ac:dyDescent="0.2">
      <c r="A48" s="174" t="s">
        <v>249</v>
      </c>
      <c r="B48" s="174">
        <v>19</v>
      </c>
      <c r="C48" s="175">
        <v>1647.03400147</v>
      </c>
      <c r="D48" s="175">
        <v>1667.8617422100001</v>
      </c>
      <c r="E48" s="175">
        <v>82.864074439999996</v>
      </c>
      <c r="F48" s="175">
        <v>82.864074439999996</v>
      </c>
    </row>
    <row r="49" spans="1:6" s="138" customFormat="1" ht="12.75" customHeight="1" x14ac:dyDescent="0.2">
      <c r="A49" s="174" t="s">
        <v>249</v>
      </c>
      <c r="B49" s="174">
        <v>20</v>
      </c>
      <c r="C49" s="175">
        <v>1645.9608566500001</v>
      </c>
      <c r="D49" s="175">
        <v>1645.07117765</v>
      </c>
      <c r="E49" s="175">
        <v>81.970128869999996</v>
      </c>
      <c r="F49" s="175">
        <v>81.970128869999996</v>
      </c>
    </row>
    <row r="50" spans="1:6" s="138" customFormat="1" ht="12.75" customHeight="1" x14ac:dyDescent="0.2">
      <c r="A50" s="174" t="s">
        <v>249</v>
      </c>
      <c r="B50" s="174">
        <v>21</v>
      </c>
      <c r="C50" s="175">
        <v>1583.38017223</v>
      </c>
      <c r="D50" s="175">
        <v>1595.8176009599999</v>
      </c>
      <c r="E50" s="175">
        <v>80.313203720000004</v>
      </c>
      <c r="F50" s="175">
        <v>80.313203720000004</v>
      </c>
    </row>
    <row r="51" spans="1:6" s="138" customFormat="1" ht="12.75" customHeight="1" x14ac:dyDescent="0.2">
      <c r="A51" s="174" t="s">
        <v>249</v>
      </c>
      <c r="B51" s="174">
        <v>22</v>
      </c>
      <c r="C51" s="175">
        <v>1554.8302691399999</v>
      </c>
      <c r="D51" s="175">
        <v>1574.3718194099999</v>
      </c>
      <c r="E51" s="175">
        <v>79.280658430000003</v>
      </c>
      <c r="F51" s="175">
        <v>79.280658430000003</v>
      </c>
    </row>
    <row r="52" spans="1:6" s="138" customFormat="1" ht="12.75" customHeight="1" x14ac:dyDescent="0.2">
      <c r="A52" s="174" t="s">
        <v>249</v>
      </c>
      <c r="B52" s="174">
        <v>23</v>
      </c>
      <c r="C52" s="175">
        <v>1519.1389851599999</v>
      </c>
      <c r="D52" s="175">
        <v>1536.54401921</v>
      </c>
      <c r="E52" s="175">
        <v>78.344210939999996</v>
      </c>
      <c r="F52" s="175">
        <v>78.344210939999996</v>
      </c>
    </row>
    <row r="53" spans="1:6" s="138" customFormat="1" ht="12.75" customHeight="1" x14ac:dyDescent="0.2">
      <c r="A53" s="174" t="s">
        <v>249</v>
      </c>
      <c r="B53" s="174">
        <v>24</v>
      </c>
      <c r="C53" s="175">
        <v>1514.9765489500001</v>
      </c>
      <c r="D53" s="175">
        <v>1539.9428669700001</v>
      </c>
      <c r="E53" s="175">
        <v>78.391969149999994</v>
      </c>
      <c r="F53" s="175">
        <v>78.391969149999994</v>
      </c>
    </row>
    <row r="54" spans="1:6" s="138" customFormat="1" ht="12.75" customHeight="1" x14ac:dyDescent="0.2">
      <c r="A54" s="174" t="s">
        <v>250</v>
      </c>
      <c r="B54" s="174">
        <v>1</v>
      </c>
      <c r="C54" s="175">
        <v>1540.8829194899999</v>
      </c>
      <c r="D54" s="175">
        <v>1567.46040533</v>
      </c>
      <c r="E54" s="175">
        <v>79.334049399999998</v>
      </c>
      <c r="F54" s="175">
        <v>79.334049399999998</v>
      </c>
    </row>
    <row r="55" spans="1:6" s="138" customFormat="1" ht="12.75" customHeight="1" x14ac:dyDescent="0.2">
      <c r="A55" s="174" t="s">
        <v>250</v>
      </c>
      <c r="B55" s="174">
        <v>2</v>
      </c>
      <c r="C55" s="175">
        <v>1542.0550494199999</v>
      </c>
      <c r="D55" s="175">
        <v>1587.86294359</v>
      </c>
      <c r="E55" s="175">
        <v>79.962796839999996</v>
      </c>
      <c r="F55" s="175">
        <v>79.962796839999996</v>
      </c>
    </row>
    <row r="56" spans="1:6" s="138" customFormat="1" ht="12.75" customHeight="1" x14ac:dyDescent="0.2">
      <c r="A56" s="174" t="s">
        <v>250</v>
      </c>
      <c r="B56" s="174">
        <v>3</v>
      </c>
      <c r="C56" s="175">
        <v>1584.5195878300001</v>
      </c>
      <c r="D56" s="175">
        <v>1608.94212563</v>
      </c>
      <c r="E56" s="175">
        <v>80.660959259999998</v>
      </c>
      <c r="F56" s="175">
        <v>80.660959259999998</v>
      </c>
    </row>
    <row r="57" spans="1:6" s="138" customFormat="1" ht="12.75" customHeight="1" x14ac:dyDescent="0.2">
      <c r="A57" s="174" t="s">
        <v>250</v>
      </c>
      <c r="B57" s="174">
        <v>4</v>
      </c>
      <c r="C57" s="175">
        <v>1606.0323320699999</v>
      </c>
      <c r="D57" s="175">
        <v>1619.63503805</v>
      </c>
      <c r="E57" s="175">
        <v>81.030613059999993</v>
      </c>
      <c r="F57" s="175">
        <v>81.030613059999993</v>
      </c>
    </row>
    <row r="58" spans="1:6" s="138" customFormat="1" ht="12.75" customHeight="1" x14ac:dyDescent="0.2">
      <c r="A58" s="174" t="s">
        <v>250</v>
      </c>
      <c r="B58" s="174">
        <v>5</v>
      </c>
      <c r="C58" s="175">
        <v>1604.43920533</v>
      </c>
      <c r="D58" s="175">
        <v>1613.0778158799999</v>
      </c>
      <c r="E58" s="175">
        <v>80.845913580000001</v>
      </c>
      <c r="F58" s="175">
        <v>80.845913580000001</v>
      </c>
    </row>
    <row r="59" spans="1:6" s="138" customFormat="1" ht="12.75" customHeight="1" x14ac:dyDescent="0.2">
      <c r="A59" s="174" t="s">
        <v>250</v>
      </c>
      <c r="B59" s="174">
        <v>6</v>
      </c>
      <c r="C59" s="175">
        <v>1557.39953087</v>
      </c>
      <c r="D59" s="175">
        <v>1575.25418797</v>
      </c>
      <c r="E59" s="175">
        <v>79.589627809999996</v>
      </c>
      <c r="F59" s="175">
        <v>79.589627809999996</v>
      </c>
    </row>
    <row r="60" spans="1:6" s="138" customFormat="1" ht="12.75" customHeight="1" x14ac:dyDescent="0.2">
      <c r="A60" s="174" t="s">
        <v>250</v>
      </c>
      <c r="B60" s="174">
        <v>7</v>
      </c>
      <c r="C60" s="175">
        <v>1557.1992521899999</v>
      </c>
      <c r="D60" s="175">
        <v>1562.9223680800001</v>
      </c>
      <c r="E60" s="175">
        <v>79.202667259999998</v>
      </c>
      <c r="F60" s="175">
        <v>79.202667259999998</v>
      </c>
    </row>
    <row r="61" spans="1:6" s="138" customFormat="1" ht="12.75" customHeight="1" x14ac:dyDescent="0.2">
      <c r="A61" s="174" t="s">
        <v>250</v>
      </c>
      <c r="B61" s="174">
        <v>8</v>
      </c>
      <c r="C61" s="175">
        <v>1556.71967337</v>
      </c>
      <c r="D61" s="175">
        <v>1572.4128939899999</v>
      </c>
      <c r="E61" s="175">
        <v>79.462069450000001</v>
      </c>
      <c r="F61" s="175">
        <v>79.462069450000001</v>
      </c>
    </row>
    <row r="62" spans="1:6" s="138" customFormat="1" ht="12.75" customHeight="1" x14ac:dyDescent="0.2">
      <c r="A62" s="174" t="s">
        <v>250</v>
      </c>
      <c r="B62" s="174">
        <v>9</v>
      </c>
      <c r="C62" s="175">
        <v>1602.5581935099999</v>
      </c>
      <c r="D62" s="175">
        <v>1611.2119967900001</v>
      </c>
      <c r="E62" s="175">
        <v>80.901307200000005</v>
      </c>
      <c r="F62" s="175">
        <v>80.901307200000005</v>
      </c>
    </row>
    <row r="63" spans="1:6" s="138" customFormat="1" ht="12.75" customHeight="1" x14ac:dyDescent="0.2">
      <c r="A63" s="174" t="s">
        <v>250</v>
      </c>
      <c r="B63" s="174">
        <v>10</v>
      </c>
      <c r="C63" s="175">
        <v>1620.8804777099999</v>
      </c>
      <c r="D63" s="175">
        <v>1625.7854029299999</v>
      </c>
      <c r="E63" s="175">
        <v>81.401523839999996</v>
      </c>
      <c r="F63" s="175">
        <v>81.401523839999996</v>
      </c>
    </row>
    <row r="64" spans="1:6" s="138" customFormat="1" ht="12.75" customHeight="1" x14ac:dyDescent="0.2">
      <c r="A64" s="174" t="s">
        <v>250</v>
      </c>
      <c r="B64" s="174">
        <v>11</v>
      </c>
      <c r="C64" s="175">
        <v>1640.4038190199999</v>
      </c>
      <c r="D64" s="175">
        <v>1648.90228536</v>
      </c>
      <c r="E64" s="175">
        <v>81.942657339999997</v>
      </c>
      <c r="F64" s="175">
        <v>81.942657339999997</v>
      </c>
    </row>
    <row r="65" spans="1:6" s="138" customFormat="1" ht="12.75" customHeight="1" x14ac:dyDescent="0.2">
      <c r="A65" s="174" t="s">
        <v>250</v>
      </c>
      <c r="B65" s="174">
        <v>12</v>
      </c>
      <c r="C65" s="175">
        <v>1637.77018636</v>
      </c>
      <c r="D65" s="175">
        <v>1636.13529604</v>
      </c>
      <c r="E65" s="175">
        <v>81.609578409999997</v>
      </c>
      <c r="F65" s="175">
        <v>81.609578409999997</v>
      </c>
    </row>
    <row r="66" spans="1:6" s="138" customFormat="1" ht="12.75" customHeight="1" x14ac:dyDescent="0.2">
      <c r="A66" s="174" t="s">
        <v>250</v>
      </c>
      <c r="B66" s="174">
        <v>13</v>
      </c>
      <c r="C66" s="175">
        <v>1612.45167234</v>
      </c>
      <c r="D66" s="175">
        <v>1621.1882975599999</v>
      </c>
      <c r="E66" s="175">
        <v>80.956459949999996</v>
      </c>
      <c r="F66" s="175">
        <v>80.956459949999996</v>
      </c>
    </row>
    <row r="67" spans="1:6" s="138" customFormat="1" ht="12.75" customHeight="1" x14ac:dyDescent="0.2">
      <c r="A67" s="174" t="s">
        <v>250</v>
      </c>
      <c r="B67" s="174">
        <v>14</v>
      </c>
      <c r="C67" s="175">
        <v>1627.44965361</v>
      </c>
      <c r="D67" s="175">
        <v>1631.74492882</v>
      </c>
      <c r="E67" s="175">
        <v>81.359557780000003</v>
      </c>
      <c r="F67" s="175">
        <v>81.359557780000003</v>
      </c>
    </row>
    <row r="68" spans="1:6" s="138" customFormat="1" ht="12.75" customHeight="1" x14ac:dyDescent="0.2">
      <c r="A68" s="174" t="s">
        <v>250</v>
      </c>
      <c r="B68" s="174">
        <v>15</v>
      </c>
      <c r="C68" s="175">
        <v>1613.5069452299999</v>
      </c>
      <c r="D68" s="175">
        <v>1621.0252613099999</v>
      </c>
      <c r="E68" s="175">
        <v>80.903265349999998</v>
      </c>
      <c r="F68" s="175">
        <v>80.903265349999998</v>
      </c>
    </row>
    <row r="69" spans="1:6" s="138" customFormat="1" ht="12.75" customHeight="1" x14ac:dyDescent="0.2">
      <c r="A69" s="174" t="s">
        <v>250</v>
      </c>
      <c r="B69" s="174">
        <v>16</v>
      </c>
      <c r="C69" s="175">
        <v>1624.9823345499999</v>
      </c>
      <c r="D69" s="175">
        <v>1627.0676368699999</v>
      </c>
      <c r="E69" s="175">
        <v>81.265484950000001</v>
      </c>
      <c r="F69" s="175">
        <v>81.265484950000001</v>
      </c>
    </row>
    <row r="70" spans="1:6" s="138" customFormat="1" ht="12.75" customHeight="1" x14ac:dyDescent="0.2">
      <c r="A70" s="174" t="s">
        <v>250</v>
      </c>
      <c r="B70" s="174">
        <v>17</v>
      </c>
      <c r="C70" s="175">
        <v>1630.4124551299999</v>
      </c>
      <c r="D70" s="175">
        <v>1627.84645267</v>
      </c>
      <c r="E70" s="175">
        <v>81.368096780000002</v>
      </c>
      <c r="F70" s="175">
        <v>81.368096780000002</v>
      </c>
    </row>
    <row r="71" spans="1:6" s="138" customFormat="1" ht="12.75" customHeight="1" x14ac:dyDescent="0.2">
      <c r="A71" s="174" t="s">
        <v>250</v>
      </c>
      <c r="B71" s="174">
        <v>18</v>
      </c>
      <c r="C71" s="175">
        <v>1623.9877646</v>
      </c>
      <c r="D71" s="175">
        <v>1630.4256360700001</v>
      </c>
      <c r="E71" s="175">
        <v>81.530710880000001</v>
      </c>
      <c r="F71" s="175">
        <v>81.530710880000001</v>
      </c>
    </row>
    <row r="72" spans="1:6" s="138" customFormat="1" ht="12.75" customHeight="1" x14ac:dyDescent="0.2">
      <c r="A72" s="174" t="s">
        <v>250</v>
      </c>
      <c r="B72" s="174">
        <v>19</v>
      </c>
      <c r="C72" s="175">
        <v>1641.5130619399999</v>
      </c>
      <c r="D72" s="175">
        <v>1643.13498177</v>
      </c>
      <c r="E72" s="175">
        <v>82.004278929999998</v>
      </c>
      <c r="F72" s="175">
        <v>82.004278929999998</v>
      </c>
    </row>
    <row r="73" spans="1:6" s="138" customFormat="1" ht="12.75" customHeight="1" x14ac:dyDescent="0.2">
      <c r="A73" s="174" t="s">
        <v>250</v>
      </c>
      <c r="B73" s="174">
        <v>20</v>
      </c>
      <c r="C73" s="175">
        <v>1618.4004301699999</v>
      </c>
      <c r="D73" s="175">
        <v>1616.1069070799999</v>
      </c>
      <c r="E73" s="175">
        <v>80.960359409999995</v>
      </c>
      <c r="F73" s="175">
        <v>80.960359409999995</v>
      </c>
    </row>
    <row r="74" spans="1:6" s="138" customFormat="1" ht="12.75" customHeight="1" x14ac:dyDescent="0.2">
      <c r="A74" s="174" t="s">
        <v>250</v>
      </c>
      <c r="B74" s="174">
        <v>21</v>
      </c>
      <c r="C74" s="175">
        <v>1602.9344461200001</v>
      </c>
      <c r="D74" s="175">
        <v>1602.93563288</v>
      </c>
      <c r="E74" s="175">
        <v>80.60638428</v>
      </c>
      <c r="F74" s="175">
        <v>80.60638428</v>
      </c>
    </row>
    <row r="75" spans="1:6" s="138" customFormat="1" ht="12.75" customHeight="1" x14ac:dyDescent="0.2">
      <c r="A75" s="174" t="s">
        <v>250</v>
      </c>
      <c r="B75" s="174">
        <v>22</v>
      </c>
      <c r="C75" s="175">
        <v>1576.99155881</v>
      </c>
      <c r="D75" s="175">
        <v>1584.4001468700001</v>
      </c>
      <c r="E75" s="175">
        <v>79.864208360000006</v>
      </c>
      <c r="F75" s="175">
        <v>79.864208360000006</v>
      </c>
    </row>
    <row r="76" spans="1:6" s="138" customFormat="1" ht="12.75" customHeight="1" x14ac:dyDescent="0.2">
      <c r="A76" s="174" t="s">
        <v>250</v>
      </c>
      <c r="B76" s="174">
        <v>23</v>
      </c>
      <c r="C76" s="175">
        <v>1543.8176761699999</v>
      </c>
      <c r="D76" s="175">
        <v>1551.6612385799999</v>
      </c>
      <c r="E76" s="175">
        <v>78.654082799999998</v>
      </c>
      <c r="F76" s="175">
        <v>78.654082799999998</v>
      </c>
    </row>
    <row r="77" spans="1:6" s="138" customFormat="1" ht="12.75" customHeight="1" x14ac:dyDescent="0.2">
      <c r="A77" s="174" t="s">
        <v>250</v>
      </c>
      <c r="B77" s="174">
        <v>24</v>
      </c>
      <c r="C77" s="175">
        <v>1547.0832023800001</v>
      </c>
      <c r="D77" s="175">
        <v>1556.0605426</v>
      </c>
      <c r="E77" s="175">
        <v>78.830370479999999</v>
      </c>
      <c r="F77" s="175">
        <v>78.830370479999999</v>
      </c>
    </row>
    <row r="78" spans="1:6" s="138" customFormat="1" ht="12.75" customHeight="1" x14ac:dyDescent="0.2">
      <c r="A78" s="174" t="s">
        <v>251</v>
      </c>
      <c r="B78" s="174">
        <v>1</v>
      </c>
      <c r="C78" s="175">
        <v>1605.29589268</v>
      </c>
      <c r="D78" s="175">
        <v>1628.4893759199999</v>
      </c>
      <c r="E78" s="175">
        <v>81.315165769999993</v>
      </c>
      <c r="F78" s="175">
        <v>81.315165769999993</v>
      </c>
    </row>
    <row r="79" spans="1:6" s="138" customFormat="1" ht="12.75" customHeight="1" x14ac:dyDescent="0.2">
      <c r="A79" s="174" t="s">
        <v>251</v>
      </c>
      <c r="B79" s="174">
        <v>2</v>
      </c>
      <c r="C79" s="175">
        <v>1644.8479599</v>
      </c>
      <c r="D79" s="175">
        <v>1666.8605123</v>
      </c>
      <c r="E79" s="175">
        <v>82.600718200000003</v>
      </c>
      <c r="F79" s="175">
        <v>82.600718200000003</v>
      </c>
    </row>
    <row r="80" spans="1:6" s="138" customFormat="1" ht="12.75" customHeight="1" x14ac:dyDescent="0.2">
      <c r="A80" s="174" t="s">
        <v>251</v>
      </c>
      <c r="B80" s="174">
        <v>3</v>
      </c>
      <c r="C80" s="175">
        <v>1666.88896952</v>
      </c>
      <c r="D80" s="175">
        <v>1700.8882973299999</v>
      </c>
      <c r="E80" s="175">
        <v>83.670458210000007</v>
      </c>
      <c r="F80" s="175">
        <v>83.670458210000007</v>
      </c>
    </row>
    <row r="81" spans="1:6" s="138" customFormat="1" ht="12.75" customHeight="1" x14ac:dyDescent="0.2">
      <c r="A81" s="174" t="s">
        <v>251</v>
      </c>
      <c r="B81" s="174">
        <v>4</v>
      </c>
      <c r="C81" s="175">
        <v>1670.6723990400001</v>
      </c>
      <c r="D81" s="175">
        <v>1707.7215831799999</v>
      </c>
      <c r="E81" s="175">
        <v>83.936859720000001</v>
      </c>
      <c r="F81" s="175">
        <v>83.936859720000001</v>
      </c>
    </row>
    <row r="82" spans="1:6" s="138" customFormat="1" ht="12.75" customHeight="1" x14ac:dyDescent="0.2">
      <c r="A82" s="174" t="s">
        <v>251</v>
      </c>
      <c r="B82" s="174">
        <v>5</v>
      </c>
      <c r="C82" s="175">
        <v>1698.21757753</v>
      </c>
      <c r="D82" s="175">
        <v>1717.2778159899999</v>
      </c>
      <c r="E82" s="175">
        <v>84.247809110000006</v>
      </c>
      <c r="F82" s="175">
        <v>84.247809110000006</v>
      </c>
    </row>
    <row r="83" spans="1:6" s="138" customFormat="1" ht="12.75" customHeight="1" x14ac:dyDescent="0.2">
      <c r="A83" s="174" t="s">
        <v>251</v>
      </c>
      <c r="B83" s="174">
        <v>6</v>
      </c>
      <c r="C83" s="175">
        <v>1679.99705318</v>
      </c>
      <c r="D83" s="175">
        <v>1708.3307122799999</v>
      </c>
      <c r="E83" s="175">
        <v>83.76618963</v>
      </c>
      <c r="F83" s="175">
        <v>83.76618963</v>
      </c>
    </row>
    <row r="84" spans="1:6" s="138" customFormat="1" ht="12.75" customHeight="1" x14ac:dyDescent="0.2">
      <c r="A84" s="174" t="s">
        <v>251</v>
      </c>
      <c r="B84" s="174">
        <v>7</v>
      </c>
      <c r="C84" s="175">
        <v>1620.9599012399999</v>
      </c>
      <c r="D84" s="175">
        <v>1681.81758956</v>
      </c>
      <c r="E84" s="175">
        <v>83.102168509999998</v>
      </c>
      <c r="F84" s="175">
        <v>83.102168509999998</v>
      </c>
    </row>
    <row r="85" spans="1:6" s="138" customFormat="1" ht="12.75" customHeight="1" x14ac:dyDescent="0.2">
      <c r="A85" s="174" t="s">
        <v>251</v>
      </c>
      <c r="B85" s="174">
        <v>8</v>
      </c>
      <c r="C85" s="175">
        <v>1623.3913749000001</v>
      </c>
      <c r="D85" s="175">
        <v>1692.8787755599999</v>
      </c>
      <c r="E85" s="175">
        <v>83.083719099999996</v>
      </c>
      <c r="F85" s="175">
        <v>83.083719099999996</v>
      </c>
    </row>
    <row r="86" spans="1:6" s="138" customFormat="1" ht="12.75" customHeight="1" x14ac:dyDescent="0.2">
      <c r="A86" s="174" t="s">
        <v>251</v>
      </c>
      <c r="B86" s="174">
        <v>9</v>
      </c>
      <c r="C86" s="175">
        <v>1631.52479137</v>
      </c>
      <c r="D86" s="175">
        <v>1688.3930161200001</v>
      </c>
      <c r="E86" s="175">
        <v>83.044162029999995</v>
      </c>
      <c r="F86" s="175">
        <v>83.044162029999995</v>
      </c>
    </row>
    <row r="87" spans="1:6" s="138" customFormat="1" ht="12.75" customHeight="1" x14ac:dyDescent="0.2">
      <c r="A87" s="174" t="s">
        <v>251</v>
      </c>
      <c r="B87" s="174">
        <v>10</v>
      </c>
      <c r="C87" s="175">
        <v>1587.35435315</v>
      </c>
      <c r="D87" s="175">
        <v>1638.9090550000001</v>
      </c>
      <c r="E87" s="175">
        <v>81.525549150000003</v>
      </c>
      <c r="F87" s="175">
        <v>81.525549150000003</v>
      </c>
    </row>
    <row r="88" spans="1:6" s="138" customFormat="1" ht="12.75" customHeight="1" x14ac:dyDescent="0.2">
      <c r="A88" s="174" t="s">
        <v>251</v>
      </c>
      <c r="B88" s="174">
        <v>11</v>
      </c>
      <c r="C88" s="175">
        <v>1574.7838844099999</v>
      </c>
      <c r="D88" s="175">
        <v>1616.61260378</v>
      </c>
      <c r="E88" s="175">
        <v>80.783817159999998</v>
      </c>
      <c r="F88" s="175">
        <v>80.783817159999998</v>
      </c>
    </row>
    <row r="89" spans="1:6" s="138" customFormat="1" ht="12.75" customHeight="1" x14ac:dyDescent="0.2">
      <c r="A89" s="174" t="s">
        <v>251</v>
      </c>
      <c r="B89" s="174">
        <v>12</v>
      </c>
      <c r="C89" s="175">
        <v>1579.83863271</v>
      </c>
      <c r="D89" s="175">
        <v>1616.3651814299999</v>
      </c>
      <c r="E89" s="175">
        <v>80.701100569999994</v>
      </c>
      <c r="F89" s="175">
        <v>80.701100569999994</v>
      </c>
    </row>
    <row r="90" spans="1:6" s="138" customFormat="1" ht="12.75" customHeight="1" x14ac:dyDescent="0.2">
      <c r="A90" s="174" t="s">
        <v>251</v>
      </c>
      <c r="B90" s="174">
        <v>13</v>
      </c>
      <c r="C90" s="175">
        <v>1572.3982096100001</v>
      </c>
      <c r="D90" s="175">
        <v>1614.4659070600001</v>
      </c>
      <c r="E90" s="175">
        <v>80.71013318</v>
      </c>
      <c r="F90" s="175">
        <v>80.71013318</v>
      </c>
    </row>
    <row r="91" spans="1:6" s="138" customFormat="1" ht="12.75" customHeight="1" x14ac:dyDescent="0.2">
      <c r="A91" s="174" t="s">
        <v>251</v>
      </c>
      <c r="B91" s="174">
        <v>14</v>
      </c>
      <c r="C91" s="175">
        <v>1594.2404082</v>
      </c>
      <c r="D91" s="175">
        <v>1624.91000867</v>
      </c>
      <c r="E91" s="175">
        <v>81.059445499999995</v>
      </c>
      <c r="F91" s="175">
        <v>81.059445499999995</v>
      </c>
    </row>
    <row r="92" spans="1:6" s="138" customFormat="1" ht="12.75" customHeight="1" x14ac:dyDescent="0.2">
      <c r="A92" s="174" t="s">
        <v>251</v>
      </c>
      <c r="B92" s="174">
        <v>15</v>
      </c>
      <c r="C92" s="175">
        <v>1604.59891466</v>
      </c>
      <c r="D92" s="175">
        <v>1625.16594102</v>
      </c>
      <c r="E92" s="175">
        <v>81.078158020000004</v>
      </c>
      <c r="F92" s="175">
        <v>81.078158020000004</v>
      </c>
    </row>
    <row r="93" spans="1:6" s="138" customFormat="1" ht="12.75" customHeight="1" x14ac:dyDescent="0.2">
      <c r="A93" s="174" t="s">
        <v>251</v>
      </c>
      <c r="B93" s="174">
        <v>16</v>
      </c>
      <c r="C93" s="175">
        <v>1615.4878154800001</v>
      </c>
      <c r="D93" s="175">
        <v>1631.93383068</v>
      </c>
      <c r="E93" s="175">
        <v>81.256221940000003</v>
      </c>
      <c r="F93" s="175">
        <v>81.256221940000003</v>
      </c>
    </row>
    <row r="94" spans="1:6" s="138" customFormat="1" ht="12.75" customHeight="1" x14ac:dyDescent="0.2">
      <c r="A94" s="174" t="s">
        <v>251</v>
      </c>
      <c r="B94" s="174">
        <v>17</v>
      </c>
      <c r="C94" s="175">
        <v>1599.25305628</v>
      </c>
      <c r="D94" s="175">
        <v>1610.45401756</v>
      </c>
      <c r="E94" s="175">
        <v>80.522106800000003</v>
      </c>
      <c r="F94" s="175">
        <v>80.522106800000003</v>
      </c>
    </row>
    <row r="95" spans="1:6" s="138" customFormat="1" ht="12.75" customHeight="1" x14ac:dyDescent="0.2">
      <c r="A95" s="174" t="s">
        <v>251</v>
      </c>
      <c r="B95" s="174">
        <v>18</v>
      </c>
      <c r="C95" s="175">
        <v>1571.0033920200001</v>
      </c>
      <c r="D95" s="175">
        <v>1560.42115979</v>
      </c>
      <c r="E95" s="175">
        <v>78.665567030000005</v>
      </c>
      <c r="F95" s="175">
        <v>78.665567030000005</v>
      </c>
    </row>
    <row r="96" spans="1:6" s="138" customFormat="1" ht="12.75" customHeight="1" x14ac:dyDescent="0.2">
      <c r="A96" s="174" t="s">
        <v>251</v>
      </c>
      <c r="B96" s="174">
        <v>19</v>
      </c>
      <c r="C96" s="175">
        <v>1558.8708765399999</v>
      </c>
      <c r="D96" s="175">
        <v>1562.55091225</v>
      </c>
      <c r="E96" s="175">
        <v>78.779344440000003</v>
      </c>
      <c r="F96" s="175">
        <v>78.779344440000003</v>
      </c>
    </row>
    <row r="97" spans="1:6" s="138" customFormat="1" ht="12.75" customHeight="1" x14ac:dyDescent="0.2">
      <c r="A97" s="174" t="s">
        <v>251</v>
      </c>
      <c r="B97" s="174">
        <v>20</v>
      </c>
      <c r="C97" s="175">
        <v>1543.0000354900001</v>
      </c>
      <c r="D97" s="175">
        <v>1551.2925049200001</v>
      </c>
      <c r="E97" s="175">
        <v>78.514031599999996</v>
      </c>
      <c r="F97" s="175">
        <v>78.514031599999996</v>
      </c>
    </row>
    <row r="98" spans="1:6" s="138" customFormat="1" ht="12.75" customHeight="1" x14ac:dyDescent="0.2">
      <c r="A98" s="174" t="s">
        <v>251</v>
      </c>
      <c r="B98" s="174">
        <v>21</v>
      </c>
      <c r="C98" s="175">
        <v>1535.88004303</v>
      </c>
      <c r="D98" s="175">
        <v>1541.0118360900001</v>
      </c>
      <c r="E98" s="175">
        <v>78.071433479999996</v>
      </c>
      <c r="F98" s="175">
        <v>78.071433479999996</v>
      </c>
    </row>
    <row r="99" spans="1:6" s="138" customFormat="1" ht="12.75" customHeight="1" x14ac:dyDescent="0.2">
      <c r="A99" s="174" t="s">
        <v>251</v>
      </c>
      <c r="B99" s="174">
        <v>22</v>
      </c>
      <c r="C99" s="175">
        <v>1530.6096791499999</v>
      </c>
      <c r="D99" s="175">
        <v>1550.0949432499999</v>
      </c>
      <c r="E99" s="175">
        <v>78.540248590000004</v>
      </c>
      <c r="F99" s="175">
        <v>78.540248590000004</v>
      </c>
    </row>
    <row r="100" spans="1:6" s="138" customFormat="1" ht="12.75" customHeight="1" x14ac:dyDescent="0.2">
      <c r="A100" s="174" t="s">
        <v>251</v>
      </c>
      <c r="B100" s="174">
        <v>23</v>
      </c>
      <c r="C100" s="175">
        <v>1550.84328764</v>
      </c>
      <c r="D100" s="175">
        <v>1573.87861533</v>
      </c>
      <c r="E100" s="175">
        <v>79.285986500000007</v>
      </c>
      <c r="F100" s="175">
        <v>79.285986500000007</v>
      </c>
    </row>
    <row r="101" spans="1:6" s="138" customFormat="1" ht="12.75" customHeight="1" x14ac:dyDescent="0.2">
      <c r="A101" s="174" t="s">
        <v>251</v>
      </c>
      <c r="B101" s="174">
        <v>24</v>
      </c>
      <c r="C101" s="175">
        <v>1552.6412199599999</v>
      </c>
      <c r="D101" s="175">
        <v>1579.2679224799999</v>
      </c>
      <c r="E101" s="175">
        <v>79.785959059999996</v>
      </c>
      <c r="F101" s="175">
        <v>79.785959059999996</v>
      </c>
    </row>
    <row r="102" spans="1:6" s="138" customFormat="1" ht="12.75" customHeight="1" x14ac:dyDescent="0.2">
      <c r="A102" s="174" t="s">
        <v>252</v>
      </c>
      <c r="B102" s="174">
        <v>1</v>
      </c>
      <c r="C102" s="175">
        <v>1559.67770625</v>
      </c>
      <c r="D102" s="175">
        <v>1598.3511370599999</v>
      </c>
      <c r="E102" s="175">
        <v>80.035616529999999</v>
      </c>
      <c r="F102" s="175">
        <v>80.035616529999999</v>
      </c>
    </row>
    <row r="103" spans="1:6" s="138" customFormat="1" ht="12.75" customHeight="1" x14ac:dyDescent="0.2">
      <c r="A103" s="174" t="s">
        <v>252</v>
      </c>
      <c r="B103" s="174">
        <v>2</v>
      </c>
      <c r="C103" s="175">
        <v>1609.0408244400001</v>
      </c>
      <c r="D103" s="175">
        <v>1625.6638608799999</v>
      </c>
      <c r="E103" s="175">
        <v>81.240319279999994</v>
      </c>
      <c r="F103" s="175">
        <v>81.240319279999994</v>
      </c>
    </row>
    <row r="104" spans="1:6" s="138" customFormat="1" ht="12.75" customHeight="1" x14ac:dyDescent="0.2">
      <c r="A104" s="174" t="s">
        <v>252</v>
      </c>
      <c r="B104" s="174">
        <v>3</v>
      </c>
      <c r="C104" s="175">
        <v>1636.21175219</v>
      </c>
      <c r="D104" s="175">
        <v>1647.49177371</v>
      </c>
      <c r="E104" s="175">
        <v>81.823701049999997</v>
      </c>
      <c r="F104" s="175">
        <v>81.823701049999997</v>
      </c>
    </row>
    <row r="105" spans="1:6" s="138" customFormat="1" ht="12.75" customHeight="1" x14ac:dyDescent="0.2">
      <c r="A105" s="174" t="s">
        <v>252</v>
      </c>
      <c r="B105" s="174">
        <v>4</v>
      </c>
      <c r="C105" s="175">
        <v>1640.72888197</v>
      </c>
      <c r="D105" s="175">
        <v>1652.34375028</v>
      </c>
      <c r="E105" s="175">
        <v>82.195613359999996</v>
      </c>
      <c r="F105" s="175">
        <v>82.195613359999996</v>
      </c>
    </row>
    <row r="106" spans="1:6" s="138" customFormat="1" ht="12.75" customHeight="1" x14ac:dyDescent="0.2">
      <c r="A106" s="174" t="s">
        <v>252</v>
      </c>
      <c r="B106" s="174">
        <v>5</v>
      </c>
      <c r="C106" s="175">
        <v>1632.6927655899999</v>
      </c>
      <c r="D106" s="175">
        <v>1645.37670308</v>
      </c>
      <c r="E106" s="175">
        <v>81.835283799999999</v>
      </c>
      <c r="F106" s="175">
        <v>81.835283799999999</v>
      </c>
    </row>
    <row r="107" spans="1:6" s="138" customFormat="1" ht="12.75" customHeight="1" x14ac:dyDescent="0.2">
      <c r="A107" s="174" t="s">
        <v>252</v>
      </c>
      <c r="B107" s="174">
        <v>6</v>
      </c>
      <c r="C107" s="175">
        <v>1600.06814072</v>
      </c>
      <c r="D107" s="175">
        <v>1612.53751521</v>
      </c>
      <c r="E107" s="175">
        <v>80.933203570000003</v>
      </c>
      <c r="F107" s="175">
        <v>80.933203570000003</v>
      </c>
    </row>
    <row r="108" spans="1:6" s="138" customFormat="1" ht="12.75" customHeight="1" x14ac:dyDescent="0.2">
      <c r="A108" s="174" t="s">
        <v>252</v>
      </c>
      <c r="B108" s="174">
        <v>7</v>
      </c>
      <c r="C108" s="175">
        <v>1580.59210147</v>
      </c>
      <c r="D108" s="175">
        <v>1589.5485186599999</v>
      </c>
      <c r="E108" s="175">
        <v>80.288042329999996</v>
      </c>
      <c r="F108" s="175">
        <v>80.288042329999996</v>
      </c>
    </row>
    <row r="109" spans="1:6" s="138" customFormat="1" ht="12.75" customHeight="1" x14ac:dyDescent="0.2">
      <c r="A109" s="174" t="s">
        <v>252</v>
      </c>
      <c r="B109" s="174">
        <v>8</v>
      </c>
      <c r="C109" s="175">
        <v>1570.34193476</v>
      </c>
      <c r="D109" s="175">
        <v>1576.8398432199999</v>
      </c>
      <c r="E109" s="175">
        <v>80.037893080000003</v>
      </c>
      <c r="F109" s="175">
        <v>80.037893080000003</v>
      </c>
    </row>
    <row r="110" spans="1:6" s="138" customFormat="1" ht="12.75" customHeight="1" x14ac:dyDescent="0.2">
      <c r="A110" s="174" t="s">
        <v>252</v>
      </c>
      <c r="B110" s="174">
        <v>9</v>
      </c>
      <c r="C110" s="175">
        <v>1614.74103513</v>
      </c>
      <c r="D110" s="175">
        <v>1620.5764128400001</v>
      </c>
      <c r="E110" s="175">
        <v>81.466196589999996</v>
      </c>
      <c r="F110" s="175">
        <v>81.466196589999996</v>
      </c>
    </row>
    <row r="111" spans="1:6" s="138" customFormat="1" ht="12.75" customHeight="1" x14ac:dyDescent="0.2">
      <c r="A111" s="174" t="s">
        <v>252</v>
      </c>
      <c r="B111" s="174">
        <v>10</v>
      </c>
      <c r="C111" s="175">
        <v>1671.76188314</v>
      </c>
      <c r="D111" s="175">
        <v>1670.0835472000001</v>
      </c>
      <c r="E111" s="175">
        <v>83.166209010000003</v>
      </c>
      <c r="F111" s="175">
        <v>83.166209010000003</v>
      </c>
    </row>
    <row r="112" spans="1:6" s="138" customFormat="1" ht="12.75" customHeight="1" x14ac:dyDescent="0.2">
      <c r="A112" s="174" t="s">
        <v>252</v>
      </c>
      <c r="B112" s="174">
        <v>11</v>
      </c>
      <c r="C112" s="175">
        <v>1686.6401549699999</v>
      </c>
      <c r="D112" s="175">
        <v>1687.4689195799999</v>
      </c>
      <c r="E112" s="175">
        <v>83.564408779999994</v>
      </c>
      <c r="F112" s="175">
        <v>83.564408779999994</v>
      </c>
    </row>
    <row r="113" spans="1:6" s="138" customFormat="1" ht="12.75" customHeight="1" x14ac:dyDescent="0.2">
      <c r="A113" s="174" t="s">
        <v>252</v>
      </c>
      <c r="B113" s="174">
        <v>12</v>
      </c>
      <c r="C113" s="175">
        <v>1681.2097008000001</v>
      </c>
      <c r="D113" s="175">
        <v>1678.41877398</v>
      </c>
      <c r="E113" s="175">
        <v>83.272079450000007</v>
      </c>
      <c r="F113" s="175">
        <v>83.272079450000007</v>
      </c>
    </row>
    <row r="114" spans="1:6" s="138" customFormat="1" ht="12.75" customHeight="1" x14ac:dyDescent="0.2">
      <c r="A114" s="174" t="s">
        <v>252</v>
      </c>
      <c r="B114" s="174">
        <v>13</v>
      </c>
      <c r="C114" s="175">
        <v>1642.3474141900001</v>
      </c>
      <c r="D114" s="175">
        <v>1638.20007992</v>
      </c>
      <c r="E114" s="175">
        <v>81.828748480000002</v>
      </c>
      <c r="F114" s="175">
        <v>81.828748480000002</v>
      </c>
    </row>
    <row r="115" spans="1:6" s="138" customFormat="1" ht="12.75" customHeight="1" x14ac:dyDescent="0.2">
      <c r="A115" s="174" t="s">
        <v>252</v>
      </c>
      <c r="B115" s="174">
        <v>14</v>
      </c>
      <c r="C115" s="175">
        <v>1650.90546518</v>
      </c>
      <c r="D115" s="175">
        <v>1651.3252663000001</v>
      </c>
      <c r="E115" s="175">
        <v>82.401391899999993</v>
      </c>
      <c r="F115" s="175">
        <v>82.401391899999993</v>
      </c>
    </row>
    <row r="116" spans="1:6" s="138" customFormat="1" ht="12.75" customHeight="1" x14ac:dyDescent="0.2">
      <c r="A116" s="174" t="s">
        <v>252</v>
      </c>
      <c r="B116" s="174">
        <v>15</v>
      </c>
      <c r="C116" s="175">
        <v>1625.22943119</v>
      </c>
      <c r="D116" s="175">
        <v>1630.01623064</v>
      </c>
      <c r="E116" s="175">
        <v>81.429176510000005</v>
      </c>
      <c r="F116" s="175">
        <v>81.429176510000005</v>
      </c>
    </row>
    <row r="117" spans="1:6" s="138" customFormat="1" ht="12.75" customHeight="1" x14ac:dyDescent="0.2">
      <c r="A117" s="174" t="s">
        <v>252</v>
      </c>
      <c r="B117" s="174">
        <v>16</v>
      </c>
      <c r="C117" s="175">
        <v>1619.9738587100001</v>
      </c>
      <c r="D117" s="175">
        <v>1623.02686662</v>
      </c>
      <c r="E117" s="175">
        <v>81.148483459999994</v>
      </c>
      <c r="F117" s="175">
        <v>81.148483459999994</v>
      </c>
    </row>
    <row r="118" spans="1:6" s="138" customFormat="1" ht="12.75" customHeight="1" x14ac:dyDescent="0.2">
      <c r="A118" s="174" t="s">
        <v>252</v>
      </c>
      <c r="B118" s="174">
        <v>17</v>
      </c>
      <c r="C118" s="175">
        <v>1633.0370764899999</v>
      </c>
      <c r="D118" s="175">
        <v>1637.9918418899999</v>
      </c>
      <c r="E118" s="175">
        <v>81.727782140000002</v>
      </c>
      <c r="F118" s="175">
        <v>81.727782140000002</v>
      </c>
    </row>
    <row r="119" spans="1:6" s="138" customFormat="1" ht="12.75" customHeight="1" x14ac:dyDescent="0.2">
      <c r="A119" s="174" t="s">
        <v>252</v>
      </c>
      <c r="B119" s="174">
        <v>18</v>
      </c>
      <c r="C119" s="175">
        <v>1645.3942927000001</v>
      </c>
      <c r="D119" s="175">
        <v>1650.6831042399999</v>
      </c>
      <c r="E119" s="175">
        <v>82.311059999999998</v>
      </c>
      <c r="F119" s="175">
        <v>82.311059999999998</v>
      </c>
    </row>
    <row r="120" spans="1:6" s="138" customFormat="1" ht="12.75" customHeight="1" x14ac:dyDescent="0.2">
      <c r="A120" s="174" t="s">
        <v>252</v>
      </c>
      <c r="B120" s="174">
        <v>19</v>
      </c>
      <c r="C120" s="175">
        <v>1634.4282552699999</v>
      </c>
      <c r="D120" s="175">
        <v>1638.28529942</v>
      </c>
      <c r="E120" s="175">
        <v>81.763947880000003</v>
      </c>
      <c r="F120" s="175">
        <v>81.763947880000003</v>
      </c>
    </row>
    <row r="121" spans="1:6" s="138" customFormat="1" ht="12.75" customHeight="1" x14ac:dyDescent="0.2">
      <c r="A121" s="174" t="s">
        <v>252</v>
      </c>
      <c r="B121" s="174">
        <v>20</v>
      </c>
      <c r="C121" s="175">
        <v>1601.4526178199999</v>
      </c>
      <c r="D121" s="175">
        <v>1598.41592638</v>
      </c>
      <c r="E121" s="175">
        <v>80.456089349999999</v>
      </c>
      <c r="F121" s="175">
        <v>80.456089349999999</v>
      </c>
    </row>
    <row r="122" spans="1:6" s="138" customFormat="1" ht="12.75" customHeight="1" x14ac:dyDescent="0.2">
      <c r="A122" s="174" t="s">
        <v>252</v>
      </c>
      <c r="B122" s="174">
        <v>21</v>
      </c>
      <c r="C122" s="175">
        <v>1559.5418807799999</v>
      </c>
      <c r="D122" s="175">
        <v>1569.34096325</v>
      </c>
      <c r="E122" s="175">
        <v>79.198942070000001</v>
      </c>
      <c r="F122" s="175">
        <v>79.198942070000001</v>
      </c>
    </row>
    <row r="123" spans="1:6" s="138" customFormat="1" ht="12.75" customHeight="1" x14ac:dyDescent="0.2">
      <c r="A123" s="174" t="s">
        <v>252</v>
      </c>
      <c r="B123" s="174">
        <v>22</v>
      </c>
      <c r="C123" s="175">
        <v>1552.3028125400001</v>
      </c>
      <c r="D123" s="175">
        <v>1563.8325953999999</v>
      </c>
      <c r="E123" s="175">
        <v>78.998492040000002</v>
      </c>
      <c r="F123" s="175">
        <v>78.998492040000002</v>
      </c>
    </row>
    <row r="124" spans="1:6" s="138" customFormat="1" ht="12.75" customHeight="1" x14ac:dyDescent="0.2">
      <c r="A124" s="174" t="s">
        <v>252</v>
      </c>
      <c r="B124" s="174">
        <v>23</v>
      </c>
      <c r="C124" s="175">
        <v>1516.7375014199999</v>
      </c>
      <c r="D124" s="175">
        <v>1535.6273728000001</v>
      </c>
      <c r="E124" s="175">
        <v>78.030008929999994</v>
      </c>
      <c r="F124" s="175">
        <v>78.030008929999994</v>
      </c>
    </row>
    <row r="125" spans="1:6" s="138" customFormat="1" ht="12.75" customHeight="1" x14ac:dyDescent="0.2">
      <c r="A125" s="174" t="s">
        <v>252</v>
      </c>
      <c r="B125" s="174">
        <v>24</v>
      </c>
      <c r="C125" s="175">
        <v>1521.8349898500001</v>
      </c>
      <c r="D125" s="175">
        <v>1544.23079848</v>
      </c>
      <c r="E125" s="175">
        <v>78.459526949999997</v>
      </c>
      <c r="F125" s="175">
        <v>78.459526949999997</v>
      </c>
    </row>
    <row r="126" spans="1:6" s="138" customFormat="1" ht="12.75" customHeight="1" x14ac:dyDescent="0.2">
      <c r="A126" s="174" t="s">
        <v>253</v>
      </c>
      <c r="B126" s="174">
        <v>1</v>
      </c>
      <c r="C126" s="175">
        <v>1578.07277258</v>
      </c>
      <c r="D126" s="175">
        <v>1600.5378318200001</v>
      </c>
      <c r="E126" s="175">
        <v>80.232569229999996</v>
      </c>
      <c r="F126" s="175">
        <v>80.232569229999996</v>
      </c>
    </row>
    <row r="127" spans="1:6" s="138" customFormat="1" ht="12.75" customHeight="1" x14ac:dyDescent="0.2">
      <c r="A127" s="174" t="s">
        <v>253</v>
      </c>
      <c r="B127" s="174">
        <v>2</v>
      </c>
      <c r="C127" s="175">
        <v>1600.1240424299999</v>
      </c>
      <c r="D127" s="175">
        <v>1627.6118842000001</v>
      </c>
      <c r="E127" s="175">
        <v>81.25514982</v>
      </c>
      <c r="F127" s="175">
        <v>81.25514982</v>
      </c>
    </row>
    <row r="128" spans="1:6" s="138" customFormat="1" ht="12.75" customHeight="1" x14ac:dyDescent="0.2">
      <c r="A128" s="174" t="s">
        <v>253</v>
      </c>
      <c r="B128" s="174">
        <v>3</v>
      </c>
      <c r="C128" s="175">
        <v>1619.25774882</v>
      </c>
      <c r="D128" s="175">
        <v>1635.8185430999999</v>
      </c>
      <c r="E128" s="175">
        <v>81.520948439999998</v>
      </c>
      <c r="F128" s="175">
        <v>81.520948439999998</v>
      </c>
    </row>
    <row r="129" spans="1:6" s="138" customFormat="1" ht="12.75" customHeight="1" x14ac:dyDescent="0.2">
      <c r="A129" s="174" t="s">
        <v>253</v>
      </c>
      <c r="B129" s="174">
        <v>4</v>
      </c>
      <c r="C129" s="175">
        <v>1633.2518504899999</v>
      </c>
      <c r="D129" s="175">
        <v>1641.8970569000001</v>
      </c>
      <c r="E129" s="175">
        <v>81.726013750000007</v>
      </c>
      <c r="F129" s="175">
        <v>81.726013750000007</v>
      </c>
    </row>
    <row r="130" spans="1:6" s="138" customFormat="1" ht="12.75" customHeight="1" x14ac:dyDescent="0.2">
      <c r="A130" s="174" t="s">
        <v>253</v>
      </c>
      <c r="B130" s="174">
        <v>5</v>
      </c>
      <c r="C130" s="175">
        <v>1613.4273230700001</v>
      </c>
      <c r="D130" s="175">
        <v>1638.60782122</v>
      </c>
      <c r="E130" s="175">
        <v>81.677986869999998</v>
      </c>
      <c r="F130" s="175">
        <v>81.677986869999998</v>
      </c>
    </row>
    <row r="131" spans="1:6" s="138" customFormat="1" ht="12.75" customHeight="1" x14ac:dyDescent="0.2">
      <c r="A131" s="174" t="s">
        <v>253</v>
      </c>
      <c r="B131" s="174">
        <v>6</v>
      </c>
      <c r="C131" s="175">
        <v>1598.9771448399999</v>
      </c>
      <c r="D131" s="175">
        <v>1616.1845370999999</v>
      </c>
      <c r="E131" s="175">
        <v>80.961732729999994</v>
      </c>
      <c r="F131" s="175">
        <v>80.961732729999994</v>
      </c>
    </row>
    <row r="132" spans="1:6" s="138" customFormat="1" ht="12.75" customHeight="1" x14ac:dyDescent="0.2">
      <c r="A132" s="174" t="s">
        <v>253</v>
      </c>
      <c r="B132" s="174">
        <v>7</v>
      </c>
      <c r="C132" s="175">
        <v>1571.7925425400001</v>
      </c>
      <c r="D132" s="175">
        <v>1596.24973393</v>
      </c>
      <c r="E132" s="175">
        <v>80.359176039999994</v>
      </c>
      <c r="F132" s="175">
        <v>80.359176039999994</v>
      </c>
    </row>
    <row r="133" spans="1:6" s="138" customFormat="1" ht="12.75" customHeight="1" x14ac:dyDescent="0.2">
      <c r="A133" s="174" t="s">
        <v>253</v>
      </c>
      <c r="B133" s="174">
        <v>8</v>
      </c>
      <c r="C133" s="175">
        <v>1592.7550704</v>
      </c>
      <c r="D133" s="175">
        <v>1615.68148367</v>
      </c>
      <c r="E133" s="175">
        <v>81.013821239999999</v>
      </c>
      <c r="F133" s="175">
        <v>81.013821239999999</v>
      </c>
    </row>
    <row r="134" spans="1:6" s="138" customFormat="1" ht="12.75" customHeight="1" x14ac:dyDescent="0.2">
      <c r="A134" s="174" t="s">
        <v>253</v>
      </c>
      <c r="B134" s="174">
        <v>9</v>
      </c>
      <c r="C134" s="175">
        <v>1641.7632465700001</v>
      </c>
      <c r="D134" s="175">
        <v>1647.6182549299999</v>
      </c>
      <c r="E134" s="175">
        <v>82.033119970000001</v>
      </c>
      <c r="F134" s="175">
        <v>82.033119970000001</v>
      </c>
    </row>
    <row r="135" spans="1:6" s="138" customFormat="1" ht="12.75" customHeight="1" x14ac:dyDescent="0.2">
      <c r="A135" s="174" t="s">
        <v>253</v>
      </c>
      <c r="B135" s="174">
        <v>10</v>
      </c>
      <c r="C135" s="175">
        <v>1680.95519489</v>
      </c>
      <c r="D135" s="175">
        <v>1683.7233477699999</v>
      </c>
      <c r="E135" s="175">
        <v>83.344153520000006</v>
      </c>
      <c r="F135" s="175">
        <v>83.344153520000006</v>
      </c>
    </row>
    <row r="136" spans="1:6" s="138" customFormat="1" ht="12.75" customHeight="1" x14ac:dyDescent="0.2">
      <c r="A136" s="174" t="s">
        <v>253</v>
      </c>
      <c r="B136" s="174">
        <v>11</v>
      </c>
      <c r="C136" s="175">
        <v>1680.9424196800001</v>
      </c>
      <c r="D136" s="175">
        <v>1687.3351344</v>
      </c>
      <c r="E136" s="175">
        <v>83.476305350000004</v>
      </c>
      <c r="F136" s="175">
        <v>83.476305350000004</v>
      </c>
    </row>
    <row r="137" spans="1:6" s="138" customFormat="1" ht="12.75" customHeight="1" x14ac:dyDescent="0.2">
      <c r="A137" s="174" t="s">
        <v>253</v>
      </c>
      <c r="B137" s="174">
        <v>12</v>
      </c>
      <c r="C137" s="175">
        <v>1690.65180581</v>
      </c>
      <c r="D137" s="175">
        <v>1688.5261794</v>
      </c>
      <c r="E137" s="175">
        <v>83.527676970000002</v>
      </c>
      <c r="F137" s="175">
        <v>83.527676970000002</v>
      </c>
    </row>
    <row r="138" spans="1:6" s="138" customFormat="1" ht="12.75" customHeight="1" x14ac:dyDescent="0.2">
      <c r="A138" s="174" t="s">
        <v>253</v>
      </c>
      <c r="B138" s="174">
        <v>13</v>
      </c>
      <c r="C138" s="175">
        <v>1672.35251784</v>
      </c>
      <c r="D138" s="175">
        <v>1667.5126775599999</v>
      </c>
      <c r="E138" s="175">
        <v>82.811812880000005</v>
      </c>
      <c r="F138" s="175">
        <v>82.811812880000005</v>
      </c>
    </row>
    <row r="139" spans="1:6" s="138" customFormat="1" ht="12.75" customHeight="1" x14ac:dyDescent="0.2">
      <c r="A139" s="174" t="s">
        <v>253</v>
      </c>
      <c r="B139" s="174">
        <v>14</v>
      </c>
      <c r="C139" s="175">
        <v>1681.8825157399999</v>
      </c>
      <c r="D139" s="175">
        <v>1683.3370753900001</v>
      </c>
      <c r="E139" s="175">
        <v>83.363835730000005</v>
      </c>
      <c r="F139" s="175">
        <v>83.363835730000005</v>
      </c>
    </row>
    <row r="140" spans="1:6" s="138" customFormat="1" ht="12.75" customHeight="1" x14ac:dyDescent="0.2">
      <c r="A140" s="174" t="s">
        <v>253</v>
      </c>
      <c r="B140" s="174">
        <v>15</v>
      </c>
      <c r="C140" s="175">
        <v>1662.43589172</v>
      </c>
      <c r="D140" s="175">
        <v>1668.35160412</v>
      </c>
      <c r="E140" s="175">
        <v>82.768231970000002</v>
      </c>
      <c r="F140" s="175">
        <v>82.768231970000002</v>
      </c>
    </row>
    <row r="141" spans="1:6" s="138" customFormat="1" ht="12.75" customHeight="1" x14ac:dyDescent="0.2">
      <c r="A141" s="174" t="s">
        <v>253</v>
      </c>
      <c r="B141" s="174">
        <v>16</v>
      </c>
      <c r="C141" s="175">
        <v>1645.58694947</v>
      </c>
      <c r="D141" s="175">
        <v>1650.1176699499999</v>
      </c>
      <c r="E141" s="175">
        <v>82.151498649999994</v>
      </c>
      <c r="F141" s="175">
        <v>82.151498649999994</v>
      </c>
    </row>
    <row r="142" spans="1:6" s="138" customFormat="1" ht="12.75" customHeight="1" x14ac:dyDescent="0.2">
      <c r="A142" s="174" t="s">
        <v>253</v>
      </c>
      <c r="B142" s="174">
        <v>17</v>
      </c>
      <c r="C142" s="175">
        <v>1644.9305121100001</v>
      </c>
      <c r="D142" s="175">
        <v>1654.8143046299999</v>
      </c>
      <c r="E142" s="175">
        <v>82.372547879999999</v>
      </c>
      <c r="F142" s="175">
        <v>82.372547879999999</v>
      </c>
    </row>
    <row r="143" spans="1:6" s="138" customFormat="1" ht="12.75" customHeight="1" x14ac:dyDescent="0.2">
      <c r="A143" s="174" t="s">
        <v>253</v>
      </c>
      <c r="B143" s="174">
        <v>18</v>
      </c>
      <c r="C143" s="175">
        <v>1659.32608301</v>
      </c>
      <c r="D143" s="175">
        <v>1666.6027561599999</v>
      </c>
      <c r="E143" s="175">
        <v>82.793372539999993</v>
      </c>
      <c r="F143" s="175">
        <v>82.793372539999993</v>
      </c>
    </row>
    <row r="144" spans="1:6" s="138" customFormat="1" ht="12.75" customHeight="1" x14ac:dyDescent="0.2">
      <c r="A144" s="174" t="s">
        <v>253</v>
      </c>
      <c r="B144" s="174">
        <v>19</v>
      </c>
      <c r="C144" s="175">
        <v>1651.67502829</v>
      </c>
      <c r="D144" s="175">
        <v>1659.3855183999999</v>
      </c>
      <c r="E144" s="175">
        <v>82.500008960000002</v>
      </c>
      <c r="F144" s="175">
        <v>82.500008960000002</v>
      </c>
    </row>
    <row r="145" spans="1:6" s="138" customFormat="1" ht="12.75" customHeight="1" x14ac:dyDescent="0.2">
      <c r="A145" s="174" t="s">
        <v>253</v>
      </c>
      <c r="B145" s="174">
        <v>20</v>
      </c>
      <c r="C145" s="175">
        <v>1650.5079187399999</v>
      </c>
      <c r="D145" s="175">
        <v>1648.0678068899999</v>
      </c>
      <c r="E145" s="175">
        <v>82.112478580000001</v>
      </c>
      <c r="F145" s="175">
        <v>82.112478580000001</v>
      </c>
    </row>
    <row r="146" spans="1:6" s="138" customFormat="1" ht="12.75" customHeight="1" x14ac:dyDescent="0.2">
      <c r="A146" s="174" t="s">
        <v>253</v>
      </c>
      <c r="B146" s="174">
        <v>21</v>
      </c>
      <c r="C146" s="175">
        <v>1631.5481351599999</v>
      </c>
      <c r="D146" s="175">
        <v>1631.97889104</v>
      </c>
      <c r="E146" s="175">
        <v>81.525959360000002</v>
      </c>
      <c r="F146" s="175">
        <v>81.525959360000002</v>
      </c>
    </row>
    <row r="147" spans="1:6" s="138" customFormat="1" ht="12.75" customHeight="1" x14ac:dyDescent="0.2">
      <c r="A147" s="174" t="s">
        <v>253</v>
      </c>
      <c r="B147" s="174">
        <v>22</v>
      </c>
      <c r="C147" s="175">
        <v>1624.3270817600001</v>
      </c>
      <c r="D147" s="175">
        <v>1631.3995659699999</v>
      </c>
      <c r="E147" s="175">
        <v>81.430360590000006</v>
      </c>
      <c r="F147" s="175">
        <v>81.430360590000006</v>
      </c>
    </row>
    <row r="148" spans="1:6" s="138" customFormat="1" ht="12.75" customHeight="1" x14ac:dyDescent="0.2">
      <c r="A148" s="174" t="s">
        <v>253</v>
      </c>
      <c r="B148" s="174">
        <v>23</v>
      </c>
      <c r="C148" s="175">
        <v>1546.71567639</v>
      </c>
      <c r="D148" s="175">
        <v>1555.9499938900001</v>
      </c>
      <c r="E148" s="175">
        <v>78.930452169999995</v>
      </c>
      <c r="F148" s="175">
        <v>78.930452169999995</v>
      </c>
    </row>
    <row r="149" spans="1:6" s="138" customFormat="1" ht="12.75" customHeight="1" x14ac:dyDescent="0.2">
      <c r="A149" s="174" t="s">
        <v>253</v>
      </c>
      <c r="B149" s="174">
        <v>24</v>
      </c>
      <c r="C149" s="175">
        <v>1536.6125756599999</v>
      </c>
      <c r="D149" s="175">
        <v>1545.2098486499999</v>
      </c>
      <c r="E149" s="175">
        <v>78.544738580000001</v>
      </c>
      <c r="F149" s="175">
        <v>78.544738580000001</v>
      </c>
    </row>
    <row r="150" spans="1:6" s="138" customFormat="1" ht="12.75" customHeight="1" x14ac:dyDescent="0.2">
      <c r="A150" s="174" t="s">
        <v>254</v>
      </c>
      <c r="B150" s="174">
        <v>1</v>
      </c>
      <c r="C150" s="175">
        <v>1581.0529350100001</v>
      </c>
      <c r="D150" s="175">
        <v>1574.2548594100001</v>
      </c>
      <c r="E150" s="175">
        <v>79.441858830000001</v>
      </c>
      <c r="F150" s="175">
        <v>79.441858830000001</v>
      </c>
    </row>
    <row r="151" spans="1:6" s="138" customFormat="1" ht="12.75" customHeight="1" x14ac:dyDescent="0.2">
      <c r="A151" s="174" t="s">
        <v>254</v>
      </c>
      <c r="B151" s="174">
        <v>2</v>
      </c>
      <c r="C151" s="175">
        <v>1595.7015624999999</v>
      </c>
      <c r="D151" s="175">
        <v>1600.5935072699999</v>
      </c>
      <c r="E151" s="175">
        <v>80.400905859999995</v>
      </c>
      <c r="F151" s="175">
        <v>80.400905859999995</v>
      </c>
    </row>
    <row r="152" spans="1:6" s="138" customFormat="1" ht="12.75" customHeight="1" x14ac:dyDescent="0.2">
      <c r="A152" s="174" t="s">
        <v>254</v>
      </c>
      <c r="B152" s="174">
        <v>3</v>
      </c>
      <c r="C152" s="175">
        <v>1614.4146713</v>
      </c>
      <c r="D152" s="175">
        <v>1632.8992699299999</v>
      </c>
      <c r="E152" s="175">
        <v>81.348787799999997</v>
      </c>
      <c r="F152" s="175">
        <v>81.348787799999997</v>
      </c>
    </row>
    <row r="153" spans="1:6" s="138" customFormat="1" ht="12.75" customHeight="1" x14ac:dyDescent="0.2">
      <c r="A153" s="174" t="s">
        <v>254</v>
      </c>
      <c r="B153" s="174">
        <v>4</v>
      </c>
      <c r="C153" s="175">
        <v>1628.77855778</v>
      </c>
      <c r="D153" s="175">
        <v>1643.9222558700001</v>
      </c>
      <c r="E153" s="175">
        <v>81.849307319999994</v>
      </c>
      <c r="F153" s="175">
        <v>81.849307319999994</v>
      </c>
    </row>
    <row r="154" spans="1:6" s="138" customFormat="1" ht="12.75" customHeight="1" x14ac:dyDescent="0.2">
      <c r="A154" s="174" t="s">
        <v>254</v>
      </c>
      <c r="B154" s="174">
        <v>5</v>
      </c>
      <c r="C154" s="175">
        <v>1627.16110604</v>
      </c>
      <c r="D154" s="175">
        <v>1645.2526748099999</v>
      </c>
      <c r="E154" s="175">
        <v>81.839818010000002</v>
      </c>
      <c r="F154" s="175">
        <v>81.839818010000002</v>
      </c>
    </row>
    <row r="155" spans="1:6" s="138" customFormat="1" ht="12.75" customHeight="1" x14ac:dyDescent="0.2">
      <c r="A155" s="174" t="s">
        <v>254</v>
      </c>
      <c r="B155" s="174">
        <v>6</v>
      </c>
      <c r="C155" s="175">
        <v>1623.9368724000001</v>
      </c>
      <c r="D155" s="175">
        <v>1637.3400668300001</v>
      </c>
      <c r="E155" s="175">
        <v>81.579014650000005</v>
      </c>
      <c r="F155" s="175">
        <v>81.579014650000005</v>
      </c>
    </row>
    <row r="156" spans="1:6" s="138" customFormat="1" ht="12.75" customHeight="1" x14ac:dyDescent="0.2">
      <c r="A156" s="174" t="s">
        <v>254</v>
      </c>
      <c r="B156" s="174">
        <v>7</v>
      </c>
      <c r="C156" s="175">
        <v>1564.9145825099999</v>
      </c>
      <c r="D156" s="175">
        <v>1589.5558008400001</v>
      </c>
      <c r="E156" s="175">
        <v>80.080545549999997</v>
      </c>
      <c r="F156" s="175">
        <v>80.080545549999997</v>
      </c>
    </row>
    <row r="157" spans="1:6" s="138" customFormat="1" ht="12.75" customHeight="1" x14ac:dyDescent="0.2">
      <c r="A157" s="174" t="s">
        <v>254</v>
      </c>
      <c r="B157" s="174">
        <v>8</v>
      </c>
      <c r="C157" s="175">
        <v>1580.2370096300001</v>
      </c>
      <c r="D157" s="175">
        <v>1597.1050979500001</v>
      </c>
      <c r="E157" s="175">
        <v>80.286843959999999</v>
      </c>
      <c r="F157" s="175">
        <v>80.286843959999999</v>
      </c>
    </row>
    <row r="158" spans="1:6" s="138" customFormat="1" ht="12.75" customHeight="1" x14ac:dyDescent="0.2">
      <c r="A158" s="174" t="s">
        <v>254</v>
      </c>
      <c r="B158" s="174">
        <v>9</v>
      </c>
      <c r="C158" s="175">
        <v>1568.6456395499999</v>
      </c>
      <c r="D158" s="175">
        <v>1572.1436025800001</v>
      </c>
      <c r="E158" s="175">
        <v>79.468200100000004</v>
      </c>
      <c r="F158" s="175">
        <v>79.468200100000004</v>
      </c>
    </row>
    <row r="159" spans="1:6" s="138" customFormat="1" ht="12.75" customHeight="1" x14ac:dyDescent="0.2">
      <c r="A159" s="174" t="s">
        <v>254</v>
      </c>
      <c r="B159" s="174">
        <v>10</v>
      </c>
      <c r="C159" s="175">
        <v>1618.8775155400001</v>
      </c>
      <c r="D159" s="175">
        <v>1620.73311414</v>
      </c>
      <c r="E159" s="175">
        <v>81.179942650000001</v>
      </c>
      <c r="F159" s="175">
        <v>81.179942650000001</v>
      </c>
    </row>
    <row r="160" spans="1:6" s="138" customFormat="1" ht="12.75" customHeight="1" x14ac:dyDescent="0.2">
      <c r="A160" s="174" t="s">
        <v>254</v>
      </c>
      <c r="B160" s="174">
        <v>11</v>
      </c>
      <c r="C160" s="175">
        <v>1636.36004293</v>
      </c>
      <c r="D160" s="175">
        <v>1638.2766870299999</v>
      </c>
      <c r="E160" s="175">
        <v>81.685418209999995</v>
      </c>
      <c r="F160" s="175">
        <v>81.685418209999995</v>
      </c>
    </row>
    <row r="161" spans="1:6" s="138" customFormat="1" ht="12.75" customHeight="1" x14ac:dyDescent="0.2">
      <c r="A161" s="174" t="s">
        <v>254</v>
      </c>
      <c r="B161" s="174">
        <v>12</v>
      </c>
      <c r="C161" s="175">
        <v>1644.3763656399999</v>
      </c>
      <c r="D161" s="175">
        <v>1647.9759189500001</v>
      </c>
      <c r="E161" s="175">
        <v>82.025392830000001</v>
      </c>
      <c r="F161" s="175">
        <v>82.025392830000001</v>
      </c>
    </row>
    <row r="162" spans="1:6" s="138" customFormat="1" ht="12.75" customHeight="1" x14ac:dyDescent="0.2">
      <c r="A162" s="174" t="s">
        <v>254</v>
      </c>
      <c r="B162" s="174">
        <v>13</v>
      </c>
      <c r="C162" s="175">
        <v>1646.6832309199999</v>
      </c>
      <c r="D162" s="175">
        <v>1650.45286003</v>
      </c>
      <c r="E162" s="175">
        <v>82.122127559999996</v>
      </c>
      <c r="F162" s="175">
        <v>82.122127559999996</v>
      </c>
    </row>
    <row r="163" spans="1:6" s="138" customFormat="1" ht="12.75" customHeight="1" x14ac:dyDescent="0.2">
      <c r="A163" s="174" t="s">
        <v>254</v>
      </c>
      <c r="B163" s="174">
        <v>14</v>
      </c>
      <c r="C163" s="175">
        <v>1652.08101637</v>
      </c>
      <c r="D163" s="175">
        <v>1655.9974112299999</v>
      </c>
      <c r="E163" s="175">
        <v>82.326343519999995</v>
      </c>
      <c r="F163" s="175">
        <v>82.326343519999995</v>
      </c>
    </row>
    <row r="164" spans="1:6" s="138" customFormat="1" ht="12.75" customHeight="1" x14ac:dyDescent="0.2">
      <c r="A164" s="174" t="s">
        <v>254</v>
      </c>
      <c r="B164" s="174">
        <v>15</v>
      </c>
      <c r="C164" s="175">
        <v>1648.2632408500001</v>
      </c>
      <c r="D164" s="175">
        <v>1655.1178988900001</v>
      </c>
      <c r="E164" s="175">
        <v>82.267535100000003</v>
      </c>
      <c r="F164" s="175">
        <v>82.267535100000003</v>
      </c>
    </row>
    <row r="165" spans="1:6" s="138" customFormat="1" ht="12.75" customHeight="1" x14ac:dyDescent="0.2">
      <c r="A165" s="174" t="s">
        <v>254</v>
      </c>
      <c r="B165" s="174">
        <v>16</v>
      </c>
      <c r="C165" s="175">
        <v>1635.4705608199999</v>
      </c>
      <c r="D165" s="175">
        <v>1644.59049878</v>
      </c>
      <c r="E165" s="175">
        <v>81.90184601</v>
      </c>
      <c r="F165" s="175">
        <v>81.90184601</v>
      </c>
    </row>
    <row r="166" spans="1:6" s="138" customFormat="1" ht="12.75" customHeight="1" x14ac:dyDescent="0.2">
      <c r="A166" s="174" t="s">
        <v>254</v>
      </c>
      <c r="B166" s="174">
        <v>17</v>
      </c>
      <c r="C166" s="175">
        <v>1633.2322278500001</v>
      </c>
      <c r="D166" s="175">
        <v>1641.19315669</v>
      </c>
      <c r="E166" s="175">
        <v>81.84431463</v>
      </c>
      <c r="F166" s="175">
        <v>81.84431463</v>
      </c>
    </row>
    <row r="167" spans="1:6" s="138" customFormat="1" ht="12.75" customHeight="1" x14ac:dyDescent="0.2">
      <c r="A167" s="174" t="s">
        <v>254</v>
      </c>
      <c r="B167" s="174">
        <v>18</v>
      </c>
      <c r="C167" s="175">
        <v>1660.6591518099999</v>
      </c>
      <c r="D167" s="175">
        <v>1664.8883745200001</v>
      </c>
      <c r="E167" s="175">
        <v>82.708243719999999</v>
      </c>
      <c r="F167" s="175">
        <v>82.708243719999999</v>
      </c>
    </row>
    <row r="168" spans="1:6" s="138" customFormat="1" ht="12.75" customHeight="1" x14ac:dyDescent="0.2">
      <c r="A168" s="174" t="s">
        <v>254</v>
      </c>
      <c r="B168" s="174">
        <v>19</v>
      </c>
      <c r="C168" s="175">
        <v>1653.8842884400001</v>
      </c>
      <c r="D168" s="175">
        <v>1663.33016907</v>
      </c>
      <c r="E168" s="175">
        <v>82.663498590000003</v>
      </c>
      <c r="F168" s="175">
        <v>82.663498590000003</v>
      </c>
    </row>
    <row r="169" spans="1:6" s="138" customFormat="1" ht="12.75" customHeight="1" x14ac:dyDescent="0.2">
      <c r="A169" s="174" t="s">
        <v>254</v>
      </c>
      <c r="B169" s="174">
        <v>20</v>
      </c>
      <c r="C169" s="175">
        <v>1644.2872487300001</v>
      </c>
      <c r="D169" s="175">
        <v>1641.5684165800001</v>
      </c>
      <c r="E169" s="175">
        <v>81.944095799999999</v>
      </c>
      <c r="F169" s="175">
        <v>81.944095799999999</v>
      </c>
    </row>
    <row r="170" spans="1:6" s="138" customFormat="1" ht="12.75" customHeight="1" x14ac:dyDescent="0.2">
      <c r="A170" s="174" t="s">
        <v>254</v>
      </c>
      <c r="B170" s="174">
        <v>21</v>
      </c>
      <c r="C170" s="175">
        <v>1632.11173315</v>
      </c>
      <c r="D170" s="175">
        <v>1632.12592922</v>
      </c>
      <c r="E170" s="175">
        <v>81.474932899999999</v>
      </c>
      <c r="F170" s="175">
        <v>81.474932899999999</v>
      </c>
    </row>
    <row r="171" spans="1:6" s="138" customFormat="1" ht="12.75" customHeight="1" x14ac:dyDescent="0.2">
      <c r="A171" s="174" t="s">
        <v>254</v>
      </c>
      <c r="B171" s="174">
        <v>22</v>
      </c>
      <c r="C171" s="175">
        <v>1605.27987504</v>
      </c>
      <c r="D171" s="175">
        <v>1608.2138143699999</v>
      </c>
      <c r="E171" s="175">
        <v>80.569360009999997</v>
      </c>
      <c r="F171" s="175">
        <v>80.569360009999997</v>
      </c>
    </row>
    <row r="172" spans="1:6" s="138" customFormat="1" ht="12.75" customHeight="1" x14ac:dyDescent="0.2">
      <c r="A172" s="174" t="s">
        <v>254</v>
      </c>
      <c r="B172" s="174">
        <v>23</v>
      </c>
      <c r="C172" s="175">
        <v>1534.68150244</v>
      </c>
      <c r="D172" s="175">
        <v>1537.50612424</v>
      </c>
      <c r="E172" s="175">
        <v>78.522370379999998</v>
      </c>
      <c r="F172" s="175">
        <v>78.522370379999998</v>
      </c>
    </row>
    <row r="173" spans="1:6" s="138" customFormat="1" ht="12.75" customHeight="1" x14ac:dyDescent="0.2">
      <c r="A173" s="174" t="s">
        <v>254</v>
      </c>
      <c r="B173" s="174">
        <v>24</v>
      </c>
      <c r="C173" s="175">
        <v>1541.95912961</v>
      </c>
      <c r="D173" s="175">
        <v>1548.3464327900001</v>
      </c>
      <c r="E173" s="175">
        <v>78.628979709999996</v>
      </c>
      <c r="F173" s="175">
        <v>78.628979709999996</v>
      </c>
    </row>
    <row r="174" spans="1:6" s="138" customFormat="1" ht="12.75" customHeight="1" x14ac:dyDescent="0.2">
      <c r="A174" s="174" t="s">
        <v>255</v>
      </c>
      <c r="B174" s="174">
        <v>1</v>
      </c>
      <c r="C174" s="175">
        <v>1577.9545624100001</v>
      </c>
      <c r="D174" s="175">
        <v>1581.2054693699999</v>
      </c>
      <c r="E174" s="175">
        <v>79.805393420000001</v>
      </c>
      <c r="F174" s="175">
        <v>79.805393420000001</v>
      </c>
    </row>
    <row r="175" spans="1:6" s="138" customFormat="1" ht="12.75" customHeight="1" x14ac:dyDescent="0.2">
      <c r="A175" s="174" t="s">
        <v>255</v>
      </c>
      <c r="B175" s="174">
        <v>2</v>
      </c>
      <c r="C175" s="175">
        <v>1599.33828928</v>
      </c>
      <c r="D175" s="175">
        <v>1607.4906064199999</v>
      </c>
      <c r="E175" s="175">
        <v>80.700808499999994</v>
      </c>
      <c r="F175" s="175">
        <v>80.700808499999994</v>
      </c>
    </row>
    <row r="176" spans="1:6" s="138" customFormat="1" ht="12.75" customHeight="1" x14ac:dyDescent="0.2">
      <c r="A176" s="174" t="s">
        <v>255</v>
      </c>
      <c r="B176" s="174">
        <v>3</v>
      </c>
      <c r="C176" s="175">
        <v>1622.0177032199999</v>
      </c>
      <c r="D176" s="175">
        <v>1623.12889612</v>
      </c>
      <c r="E176" s="175">
        <v>81.2294342</v>
      </c>
      <c r="F176" s="175">
        <v>81.2294342</v>
      </c>
    </row>
    <row r="177" spans="1:6" s="138" customFormat="1" ht="12.75" customHeight="1" x14ac:dyDescent="0.2">
      <c r="A177" s="174" t="s">
        <v>255</v>
      </c>
      <c r="B177" s="174">
        <v>4</v>
      </c>
      <c r="C177" s="175">
        <v>1616.5371014899999</v>
      </c>
      <c r="D177" s="175">
        <v>1615.3345878800001</v>
      </c>
      <c r="E177" s="175">
        <v>80.910677039999996</v>
      </c>
      <c r="F177" s="175">
        <v>80.910677039999996</v>
      </c>
    </row>
    <row r="178" spans="1:6" s="138" customFormat="1" ht="12.75" customHeight="1" x14ac:dyDescent="0.2">
      <c r="A178" s="174" t="s">
        <v>255</v>
      </c>
      <c r="B178" s="174">
        <v>5</v>
      </c>
      <c r="C178" s="175">
        <v>1629.7169571300001</v>
      </c>
      <c r="D178" s="175">
        <v>1640.52480973</v>
      </c>
      <c r="E178" s="175">
        <v>81.665886290000003</v>
      </c>
      <c r="F178" s="175">
        <v>81.665886290000003</v>
      </c>
    </row>
    <row r="179" spans="1:6" s="138" customFormat="1" ht="12.75" customHeight="1" x14ac:dyDescent="0.2">
      <c r="A179" s="174" t="s">
        <v>255</v>
      </c>
      <c r="B179" s="174">
        <v>6</v>
      </c>
      <c r="C179" s="175">
        <v>1618.8403654799999</v>
      </c>
      <c r="D179" s="175">
        <v>1619.7811719900001</v>
      </c>
      <c r="E179" s="175">
        <v>81.110922900000006</v>
      </c>
      <c r="F179" s="175">
        <v>81.110922900000006</v>
      </c>
    </row>
    <row r="180" spans="1:6" s="138" customFormat="1" ht="12.75" customHeight="1" x14ac:dyDescent="0.2">
      <c r="A180" s="174" t="s">
        <v>255</v>
      </c>
      <c r="B180" s="174">
        <v>7</v>
      </c>
      <c r="C180" s="175">
        <v>1646.0346495700001</v>
      </c>
      <c r="D180" s="175">
        <v>1643.3901807300001</v>
      </c>
      <c r="E180" s="175">
        <v>81.866332830000005</v>
      </c>
      <c r="F180" s="175">
        <v>81.866332830000005</v>
      </c>
    </row>
    <row r="181" spans="1:6" s="138" customFormat="1" ht="12.75" customHeight="1" x14ac:dyDescent="0.2">
      <c r="A181" s="174" t="s">
        <v>255</v>
      </c>
      <c r="B181" s="174">
        <v>8</v>
      </c>
      <c r="C181" s="175">
        <v>1618.5280588999999</v>
      </c>
      <c r="D181" s="175">
        <v>1623.3980624200001</v>
      </c>
      <c r="E181" s="175">
        <v>81.204723450000003</v>
      </c>
      <c r="F181" s="175">
        <v>81.204723450000003</v>
      </c>
    </row>
    <row r="182" spans="1:6" s="138" customFormat="1" ht="12.75" customHeight="1" x14ac:dyDescent="0.2">
      <c r="A182" s="174" t="s">
        <v>255</v>
      </c>
      <c r="B182" s="174">
        <v>9</v>
      </c>
      <c r="C182" s="175">
        <v>1580.1191793800001</v>
      </c>
      <c r="D182" s="175">
        <v>1591.25740178</v>
      </c>
      <c r="E182" s="175">
        <v>80.091924250000005</v>
      </c>
      <c r="F182" s="175">
        <v>80.091924250000005</v>
      </c>
    </row>
    <row r="183" spans="1:6" s="138" customFormat="1" ht="12.75" customHeight="1" x14ac:dyDescent="0.2">
      <c r="A183" s="174" t="s">
        <v>255</v>
      </c>
      <c r="B183" s="174">
        <v>10</v>
      </c>
      <c r="C183" s="175">
        <v>1596.76916962</v>
      </c>
      <c r="D183" s="175">
        <v>1603.7319697600001</v>
      </c>
      <c r="E183" s="175">
        <v>80.132372970000006</v>
      </c>
      <c r="F183" s="175">
        <v>80.132372970000006</v>
      </c>
    </row>
    <row r="184" spans="1:6" s="138" customFormat="1" ht="12.75" customHeight="1" x14ac:dyDescent="0.2">
      <c r="A184" s="174" t="s">
        <v>255</v>
      </c>
      <c r="B184" s="174">
        <v>11</v>
      </c>
      <c r="C184" s="175">
        <v>1619.88657741</v>
      </c>
      <c r="D184" s="175">
        <v>1627.38763234</v>
      </c>
      <c r="E184" s="175">
        <v>80.97298807</v>
      </c>
      <c r="F184" s="175">
        <v>80.97298807</v>
      </c>
    </row>
    <row r="185" spans="1:6" s="138" customFormat="1" ht="12.75" customHeight="1" x14ac:dyDescent="0.2">
      <c r="A185" s="174" t="s">
        <v>255</v>
      </c>
      <c r="B185" s="174">
        <v>12</v>
      </c>
      <c r="C185" s="175">
        <v>1624.46651911</v>
      </c>
      <c r="D185" s="175">
        <v>1630.8710710800001</v>
      </c>
      <c r="E185" s="175">
        <v>81.095199890000004</v>
      </c>
      <c r="F185" s="175">
        <v>81.095199890000004</v>
      </c>
    </row>
    <row r="186" spans="1:6" s="138" customFormat="1" ht="12.75" customHeight="1" x14ac:dyDescent="0.2">
      <c r="A186" s="174" t="s">
        <v>255</v>
      </c>
      <c r="B186" s="174">
        <v>13</v>
      </c>
      <c r="C186" s="175">
        <v>1620.29273334</v>
      </c>
      <c r="D186" s="175">
        <v>1632.34946717</v>
      </c>
      <c r="E186" s="175">
        <v>81.148486890000001</v>
      </c>
      <c r="F186" s="175">
        <v>81.148486890000001</v>
      </c>
    </row>
    <row r="187" spans="1:6" s="138" customFormat="1" ht="12.75" customHeight="1" x14ac:dyDescent="0.2">
      <c r="A187" s="174" t="s">
        <v>255</v>
      </c>
      <c r="B187" s="174">
        <v>14</v>
      </c>
      <c r="C187" s="175">
        <v>1611.6334016599999</v>
      </c>
      <c r="D187" s="175">
        <v>1622.5716267299999</v>
      </c>
      <c r="E187" s="175">
        <v>81.427962390000005</v>
      </c>
      <c r="F187" s="175">
        <v>81.427962390000005</v>
      </c>
    </row>
    <row r="188" spans="1:6" s="138" customFormat="1" ht="12.75" customHeight="1" x14ac:dyDescent="0.2">
      <c r="A188" s="174" t="s">
        <v>255</v>
      </c>
      <c r="B188" s="174">
        <v>15</v>
      </c>
      <c r="C188" s="175">
        <v>1623.4886914599999</v>
      </c>
      <c r="D188" s="175">
        <v>1630.0534634400001</v>
      </c>
      <c r="E188" s="175">
        <v>81.326492250000001</v>
      </c>
      <c r="F188" s="175">
        <v>81.326492250000001</v>
      </c>
    </row>
    <row r="189" spans="1:6" s="138" customFormat="1" ht="12.75" customHeight="1" x14ac:dyDescent="0.2">
      <c r="A189" s="174" t="s">
        <v>255</v>
      </c>
      <c r="B189" s="174">
        <v>16</v>
      </c>
      <c r="C189" s="175">
        <v>1625.83326622</v>
      </c>
      <c r="D189" s="175">
        <v>1637.73350643</v>
      </c>
      <c r="E189" s="175">
        <v>81.338225910000006</v>
      </c>
      <c r="F189" s="175">
        <v>81.338225910000006</v>
      </c>
    </row>
    <row r="190" spans="1:6" s="138" customFormat="1" ht="12.75" customHeight="1" x14ac:dyDescent="0.2">
      <c r="A190" s="174" t="s">
        <v>255</v>
      </c>
      <c r="B190" s="174">
        <v>17</v>
      </c>
      <c r="C190" s="175">
        <v>1604.54146752</v>
      </c>
      <c r="D190" s="175">
        <v>1619.4420986299999</v>
      </c>
      <c r="E190" s="175">
        <v>80.700290480000007</v>
      </c>
      <c r="F190" s="175">
        <v>80.700290480000007</v>
      </c>
    </row>
    <row r="191" spans="1:6" s="138" customFormat="1" ht="12.75" customHeight="1" x14ac:dyDescent="0.2">
      <c r="A191" s="174" t="s">
        <v>255</v>
      </c>
      <c r="B191" s="174">
        <v>18</v>
      </c>
      <c r="C191" s="175">
        <v>1669.0856998700001</v>
      </c>
      <c r="D191" s="175">
        <v>1682.29626859</v>
      </c>
      <c r="E191" s="175">
        <v>82.950064780000005</v>
      </c>
      <c r="F191" s="175">
        <v>82.950064780000005</v>
      </c>
    </row>
    <row r="192" spans="1:6" s="138" customFormat="1" ht="12.75" customHeight="1" x14ac:dyDescent="0.2">
      <c r="A192" s="174" t="s">
        <v>255</v>
      </c>
      <c r="B192" s="174">
        <v>19</v>
      </c>
      <c r="C192" s="175">
        <v>1668.7554720099999</v>
      </c>
      <c r="D192" s="175">
        <v>1675.61684666</v>
      </c>
      <c r="E192" s="175">
        <v>82.71656247</v>
      </c>
      <c r="F192" s="175">
        <v>82.71656247</v>
      </c>
    </row>
    <row r="193" spans="1:6" s="138" customFormat="1" ht="12.75" customHeight="1" x14ac:dyDescent="0.2">
      <c r="A193" s="174" t="s">
        <v>255</v>
      </c>
      <c r="B193" s="174">
        <v>20</v>
      </c>
      <c r="C193" s="175">
        <v>1642.3118169500001</v>
      </c>
      <c r="D193" s="175">
        <v>1645.7735673300001</v>
      </c>
      <c r="E193" s="175">
        <v>81.641975650000006</v>
      </c>
      <c r="F193" s="175">
        <v>81.641975650000006</v>
      </c>
    </row>
    <row r="194" spans="1:6" s="138" customFormat="1" ht="12.75" customHeight="1" x14ac:dyDescent="0.2">
      <c r="A194" s="174" t="s">
        <v>255</v>
      </c>
      <c r="B194" s="174">
        <v>21</v>
      </c>
      <c r="C194" s="175">
        <v>1598.3866865800001</v>
      </c>
      <c r="D194" s="175">
        <v>1609.75080108</v>
      </c>
      <c r="E194" s="175">
        <v>80.352866579999997</v>
      </c>
      <c r="F194" s="175">
        <v>80.352866579999997</v>
      </c>
    </row>
    <row r="195" spans="1:6" s="138" customFormat="1" ht="12.75" customHeight="1" x14ac:dyDescent="0.2">
      <c r="A195" s="174" t="s">
        <v>255</v>
      </c>
      <c r="B195" s="174">
        <v>22</v>
      </c>
      <c r="C195" s="175">
        <v>1581.8213348100001</v>
      </c>
      <c r="D195" s="175">
        <v>1597.7709299999999</v>
      </c>
      <c r="E195" s="175">
        <v>79.923184230000004</v>
      </c>
      <c r="F195" s="175">
        <v>79.923184230000004</v>
      </c>
    </row>
    <row r="196" spans="1:6" s="138" customFormat="1" ht="12.75" customHeight="1" x14ac:dyDescent="0.2">
      <c r="A196" s="174" t="s">
        <v>255</v>
      </c>
      <c r="B196" s="174">
        <v>23</v>
      </c>
      <c r="C196" s="175">
        <v>1519.28742904</v>
      </c>
      <c r="D196" s="175">
        <v>1535.71213661</v>
      </c>
      <c r="E196" s="175">
        <v>77.760694700000002</v>
      </c>
      <c r="F196" s="175">
        <v>77.760694700000002</v>
      </c>
    </row>
    <row r="197" spans="1:6" s="138" customFormat="1" ht="12.75" customHeight="1" x14ac:dyDescent="0.2">
      <c r="A197" s="174" t="s">
        <v>255</v>
      </c>
      <c r="B197" s="174">
        <v>24</v>
      </c>
      <c r="C197" s="175">
        <v>1524.85746021</v>
      </c>
      <c r="D197" s="175">
        <v>1530.7628027999999</v>
      </c>
      <c r="E197" s="175">
        <v>77.960961789999999</v>
      </c>
      <c r="F197" s="175">
        <v>77.960961789999999</v>
      </c>
    </row>
    <row r="198" spans="1:6" s="138" customFormat="1" ht="12.75" customHeight="1" x14ac:dyDescent="0.2">
      <c r="A198" s="174" t="s">
        <v>256</v>
      </c>
      <c r="B198" s="174">
        <v>1</v>
      </c>
      <c r="C198" s="175">
        <v>1572.5993473200001</v>
      </c>
      <c r="D198" s="175">
        <v>1591.2261928099999</v>
      </c>
      <c r="E198" s="175">
        <v>80.154612880000002</v>
      </c>
      <c r="F198" s="175">
        <v>80.154612880000002</v>
      </c>
    </row>
    <row r="199" spans="1:6" s="138" customFormat="1" ht="12.75" customHeight="1" x14ac:dyDescent="0.2">
      <c r="A199" s="174" t="s">
        <v>256</v>
      </c>
      <c r="B199" s="174">
        <v>2</v>
      </c>
      <c r="C199" s="175">
        <v>1593.4647156999999</v>
      </c>
      <c r="D199" s="175">
        <v>1624.2299936899999</v>
      </c>
      <c r="E199" s="175">
        <v>81.321016450000002</v>
      </c>
      <c r="F199" s="175">
        <v>81.321016450000002</v>
      </c>
    </row>
    <row r="200" spans="1:6" s="138" customFormat="1" ht="12.75" customHeight="1" x14ac:dyDescent="0.2">
      <c r="A200" s="174" t="s">
        <v>256</v>
      </c>
      <c r="B200" s="174">
        <v>3</v>
      </c>
      <c r="C200" s="175">
        <v>1637.6488066500001</v>
      </c>
      <c r="D200" s="175">
        <v>1642.0994511900001</v>
      </c>
      <c r="E200" s="175">
        <v>81.735986159999996</v>
      </c>
      <c r="F200" s="175">
        <v>81.735986159999996</v>
      </c>
    </row>
    <row r="201" spans="1:6" s="138" customFormat="1" ht="12.75" customHeight="1" x14ac:dyDescent="0.2">
      <c r="A201" s="174" t="s">
        <v>256</v>
      </c>
      <c r="B201" s="174">
        <v>4</v>
      </c>
      <c r="C201" s="175">
        <v>1644.2300873700001</v>
      </c>
      <c r="D201" s="175">
        <v>1642.3711380499999</v>
      </c>
      <c r="E201" s="175">
        <v>81.905540049999999</v>
      </c>
      <c r="F201" s="175">
        <v>81.905540049999999</v>
      </c>
    </row>
    <row r="202" spans="1:6" s="138" customFormat="1" ht="12.75" customHeight="1" x14ac:dyDescent="0.2">
      <c r="A202" s="174" t="s">
        <v>256</v>
      </c>
      <c r="B202" s="174">
        <v>5</v>
      </c>
      <c r="C202" s="175">
        <v>1649.34110753</v>
      </c>
      <c r="D202" s="175">
        <v>1663.41034567</v>
      </c>
      <c r="E202" s="175">
        <v>82.43763577</v>
      </c>
      <c r="F202" s="175">
        <v>82.43763577</v>
      </c>
    </row>
    <row r="203" spans="1:6" s="138" customFormat="1" ht="12.75" customHeight="1" x14ac:dyDescent="0.2">
      <c r="A203" s="174" t="s">
        <v>256</v>
      </c>
      <c r="B203" s="174">
        <v>6</v>
      </c>
      <c r="C203" s="175">
        <v>1631.9472876</v>
      </c>
      <c r="D203" s="175">
        <v>1640.2635743599999</v>
      </c>
      <c r="E203" s="175">
        <v>81.868709780000003</v>
      </c>
      <c r="F203" s="175">
        <v>81.868709780000003</v>
      </c>
    </row>
    <row r="204" spans="1:6" s="138" customFormat="1" ht="12.75" customHeight="1" x14ac:dyDescent="0.2">
      <c r="A204" s="174" t="s">
        <v>256</v>
      </c>
      <c r="B204" s="174">
        <v>7</v>
      </c>
      <c r="C204" s="175">
        <v>1578.4035002400001</v>
      </c>
      <c r="D204" s="175">
        <v>1596.25611108</v>
      </c>
      <c r="E204" s="175">
        <v>80.451208710000003</v>
      </c>
      <c r="F204" s="175">
        <v>80.451208710000003</v>
      </c>
    </row>
    <row r="205" spans="1:6" s="138" customFormat="1" ht="12.75" customHeight="1" x14ac:dyDescent="0.2">
      <c r="A205" s="174" t="s">
        <v>256</v>
      </c>
      <c r="B205" s="174">
        <v>8</v>
      </c>
      <c r="C205" s="175">
        <v>1536.0294237400001</v>
      </c>
      <c r="D205" s="175">
        <v>1566.1104638199999</v>
      </c>
      <c r="E205" s="175">
        <v>79.303432020000002</v>
      </c>
      <c r="F205" s="175">
        <v>79.303432020000002</v>
      </c>
    </row>
    <row r="206" spans="1:6" s="138" customFormat="1" ht="12.75" customHeight="1" x14ac:dyDescent="0.2">
      <c r="A206" s="174" t="s">
        <v>256</v>
      </c>
      <c r="B206" s="174">
        <v>9</v>
      </c>
      <c r="C206" s="175">
        <v>1540.3088678900001</v>
      </c>
      <c r="D206" s="175">
        <v>1563.1905970099999</v>
      </c>
      <c r="E206" s="175">
        <v>78.983970790000001</v>
      </c>
      <c r="F206" s="175">
        <v>78.983970790000001</v>
      </c>
    </row>
    <row r="207" spans="1:6" s="138" customFormat="1" ht="12.75" customHeight="1" x14ac:dyDescent="0.2">
      <c r="A207" s="174" t="s">
        <v>256</v>
      </c>
      <c r="B207" s="174">
        <v>10</v>
      </c>
      <c r="C207" s="175">
        <v>1570.0298779100001</v>
      </c>
      <c r="D207" s="175">
        <v>1584.4019427000001</v>
      </c>
      <c r="E207" s="175">
        <v>79.694375960000002</v>
      </c>
      <c r="F207" s="175">
        <v>79.694375960000002</v>
      </c>
    </row>
    <row r="208" spans="1:6" s="138" customFormat="1" ht="12.75" customHeight="1" x14ac:dyDescent="0.2">
      <c r="A208" s="174" t="s">
        <v>256</v>
      </c>
      <c r="B208" s="174">
        <v>11</v>
      </c>
      <c r="C208" s="175">
        <v>1581.9077259200001</v>
      </c>
      <c r="D208" s="175">
        <v>1601.7037092999999</v>
      </c>
      <c r="E208" s="175">
        <v>80.448896790000006</v>
      </c>
      <c r="F208" s="175">
        <v>80.448896790000006</v>
      </c>
    </row>
    <row r="209" spans="1:6" s="138" customFormat="1" ht="12.75" customHeight="1" x14ac:dyDescent="0.2">
      <c r="A209" s="174" t="s">
        <v>256</v>
      </c>
      <c r="B209" s="174">
        <v>12</v>
      </c>
      <c r="C209" s="175">
        <v>1617.0324424299999</v>
      </c>
      <c r="D209" s="175">
        <v>1631.39446327</v>
      </c>
      <c r="E209" s="175">
        <v>81.5448016</v>
      </c>
      <c r="F209" s="175">
        <v>81.5448016</v>
      </c>
    </row>
    <row r="210" spans="1:6" s="138" customFormat="1" ht="12.75" customHeight="1" x14ac:dyDescent="0.2">
      <c r="A210" s="174" t="s">
        <v>256</v>
      </c>
      <c r="B210" s="174">
        <v>13</v>
      </c>
      <c r="C210" s="175">
        <v>1587.2811927</v>
      </c>
      <c r="D210" s="175">
        <v>1604.41549338</v>
      </c>
      <c r="E210" s="175">
        <v>80.465103310000003</v>
      </c>
      <c r="F210" s="175">
        <v>80.465103310000003</v>
      </c>
    </row>
    <row r="211" spans="1:6" s="138" customFormat="1" ht="12.75" customHeight="1" x14ac:dyDescent="0.2">
      <c r="A211" s="174" t="s">
        <v>256</v>
      </c>
      <c r="B211" s="174">
        <v>14</v>
      </c>
      <c r="C211" s="175">
        <v>1610.0431839800001</v>
      </c>
      <c r="D211" s="175">
        <v>1627.43889801</v>
      </c>
      <c r="E211" s="175">
        <v>81.331240100000002</v>
      </c>
      <c r="F211" s="175">
        <v>81.331240100000002</v>
      </c>
    </row>
    <row r="212" spans="1:6" s="138" customFormat="1" ht="12.75" customHeight="1" x14ac:dyDescent="0.2">
      <c r="A212" s="174" t="s">
        <v>256</v>
      </c>
      <c r="B212" s="174">
        <v>15</v>
      </c>
      <c r="C212" s="175">
        <v>1559.08494741</v>
      </c>
      <c r="D212" s="175">
        <v>1578.24326225</v>
      </c>
      <c r="E212" s="175">
        <v>79.678327539999998</v>
      </c>
      <c r="F212" s="175">
        <v>79.678327539999998</v>
      </c>
    </row>
    <row r="213" spans="1:6" s="138" customFormat="1" ht="12.75" customHeight="1" x14ac:dyDescent="0.2">
      <c r="A213" s="174" t="s">
        <v>256</v>
      </c>
      <c r="B213" s="174">
        <v>16</v>
      </c>
      <c r="C213" s="175">
        <v>1500.0292066300001</v>
      </c>
      <c r="D213" s="175">
        <v>1532.82869538</v>
      </c>
      <c r="E213" s="175">
        <v>77.849754219999994</v>
      </c>
      <c r="F213" s="175">
        <v>77.849754219999994</v>
      </c>
    </row>
    <row r="214" spans="1:6" s="138" customFormat="1" ht="12.75" customHeight="1" x14ac:dyDescent="0.2">
      <c r="A214" s="174" t="s">
        <v>256</v>
      </c>
      <c r="B214" s="174">
        <v>17</v>
      </c>
      <c r="C214" s="175">
        <v>1530.8711325700001</v>
      </c>
      <c r="D214" s="175">
        <v>1562.6334174799999</v>
      </c>
      <c r="E214" s="175">
        <v>78.951175559999996</v>
      </c>
      <c r="F214" s="175">
        <v>78.951175559999996</v>
      </c>
    </row>
    <row r="215" spans="1:6" s="138" customFormat="1" ht="12.75" customHeight="1" x14ac:dyDescent="0.2">
      <c r="A215" s="174" t="s">
        <v>256</v>
      </c>
      <c r="B215" s="174">
        <v>18</v>
      </c>
      <c r="C215" s="175">
        <v>1555.9615318399999</v>
      </c>
      <c r="D215" s="175">
        <v>1576.33129512</v>
      </c>
      <c r="E215" s="175">
        <v>79.42277971</v>
      </c>
      <c r="F215" s="175">
        <v>79.42277971</v>
      </c>
    </row>
    <row r="216" spans="1:6" s="138" customFormat="1" ht="12.75" customHeight="1" x14ac:dyDescent="0.2">
      <c r="A216" s="174" t="s">
        <v>256</v>
      </c>
      <c r="B216" s="174">
        <v>19</v>
      </c>
      <c r="C216" s="175">
        <v>1540.4494832099999</v>
      </c>
      <c r="D216" s="175">
        <v>1565.4646679800001</v>
      </c>
      <c r="E216" s="175">
        <v>79.011710480000005</v>
      </c>
      <c r="F216" s="175">
        <v>79.011710480000005</v>
      </c>
    </row>
    <row r="217" spans="1:6" s="138" customFormat="1" ht="12.75" customHeight="1" x14ac:dyDescent="0.2">
      <c r="A217" s="174" t="s">
        <v>256</v>
      </c>
      <c r="B217" s="174">
        <v>20</v>
      </c>
      <c r="C217" s="175">
        <v>1531.40922875</v>
      </c>
      <c r="D217" s="175">
        <v>1534.0585212799999</v>
      </c>
      <c r="E217" s="175">
        <v>77.995864949999998</v>
      </c>
      <c r="F217" s="175">
        <v>77.995864949999998</v>
      </c>
    </row>
    <row r="218" spans="1:6" s="138" customFormat="1" ht="12.75" customHeight="1" x14ac:dyDescent="0.2">
      <c r="A218" s="174" t="s">
        <v>256</v>
      </c>
      <c r="B218" s="174">
        <v>21</v>
      </c>
      <c r="C218" s="175">
        <v>1538.2675638600001</v>
      </c>
      <c r="D218" s="175">
        <v>1570.31836269</v>
      </c>
      <c r="E218" s="175">
        <v>79.265663950000004</v>
      </c>
      <c r="F218" s="175">
        <v>79.265663950000004</v>
      </c>
    </row>
    <row r="219" spans="1:6" s="138" customFormat="1" ht="12.75" customHeight="1" x14ac:dyDescent="0.2">
      <c r="A219" s="174" t="s">
        <v>256</v>
      </c>
      <c r="B219" s="174">
        <v>22</v>
      </c>
      <c r="C219" s="175">
        <v>1537.7291005699999</v>
      </c>
      <c r="D219" s="175">
        <v>1565.2609692599999</v>
      </c>
      <c r="E219" s="175">
        <v>79.022189370000007</v>
      </c>
      <c r="F219" s="175">
        <v>79.022189370000007</v>
      </c>
    </row>
    <row r="220" spans="1:6" s="138" customFormat="1" ht="12.75" customHeight="1" x14ac:dyDescent="0.2">
      <c r="A220" s="174" t="s">
        <v>256</v>
      </c>
      <c r="B220" s="174">
        <v>23</v>
      </c>
      <c r="C220" s="175">
        <v>1461.20625969</v>
      </c>
      <c r="D220" s="175">
        <v>1534.4336818300001</v>
      </c>
      <c r="E220" s="175">
        <v>77.956894410000004</v>
      </c>
      <c r="F220" s="175">
        <v>77.956894410000004</v>
      </c>
    </row>
    <row r="221" spans="1:6" s="138" customFormat="1" ht="12.75" customHeight="1" x14ac:dyDescent="0.2">
      <c r="A221" s="174" t="s">
        <v>256</v>
      </c>
      <c r="B221" s="174">
        <v>24</v>
      </c>
      <c r="C221" s="175">
        <v>1460.54564938</v>
      </c>
      <c r="D221" s="175">
        <v>1545.97796647</v>
      </c>
      <c r="E221" s="175">
        <v>78.464834749999994</v>
      </c>
      <c r="F221" s="175">
        <v>78.464834749999994</v>
      </c>
    </row>
    <row r="222" spans="1:6" s="138" customFormat="1" ht="12.75" customHeight="1" x14ac:dyDescent="0.2">
      <c r="A222" s="174" t="s">
        <v>257</v>
      </c>
      <c r="B222" s="174">
        <v>1</v>
      </c>
      <c r="C222" s="175">
        <v>1482.61292637</v>
      </c>
      <c r="D222" s="175">
        <v>1583.5482637299999</v>
      </c>
      <c r="E222" s="175">
        <v>79.897102459999999</v>
      </c>
      <c r="F222" s="175">
        <v>79.897102459999999</v>
      </c>
    </row>
    <row r="223" spans="1:6" s="138" customFormat="1" ht="12.75" customHeight="1" x14ac:dyDescent="0.2">
      <c r="A223" s="174" t="s">
        <v>257</v>
      </c>
      <c r="B223" s="174">
        <v>2</v>
      </c>
      <c r="C223" s="175">
        <v>1517.61779781</v>
      </c>
      <c r="D223" s="175">
        <v>1631.7720067600001</v>
      </c>
      <c r="E223" s="175">
        <v>81.432602619999997</v>
      </c>
      <c r="F223" s="175">
        <v>81.432602619999997</v>
      </c>
    </row>
    <row r="224" spans="1:6" s="138" customFormat="1" ht="12.75" customHeight="1" x14ac:dyDescent="0.2">
      <c r="A224" s="174" t="s">
        <v>257</v>
      </c>
      <c r="B224" s="174">
        <v>3</v>
      </c>
      <c r="C224" s="175">
        <v>1497.8383296300001</v>
      </c>
      <c r="D224" s="175">
        <v>1650.9982099900001</v>
      </c>
      <c r="E224" s="175">
        <v>82.041160689999998</v>
      </c>
      <c r="F224" s="175">
        <v>82.041160689999998</v>
      </c>
    </row>
    <row r="225" spans="1:6" s="138" customFormat="1" ht="12.75" customHeight="1" x14ac:dyDescent="0.2">
      <c r="A225" s="174" t="s">
        <v>257</v>
      </c>
      <c r="B225" s="174">
        <v>4</v>
      </c>
      <c r="C225" s="175">
        <v>1528.49131551</v>
      </c>
      <c r="D225" s="175">
        <v>1661.5525735599999</v>
      </c>
      <c r="E225" s="175">
        <v>82.535203499999994</v>
      </c>
      <c r="F225" s="175">
        <v>82.535203499999994</v>
      </c>
    </row>
    <row r="226" spans="1:6" s="138" customFormat="1" ht="12.75" customHeight="1" x14ac:dyDescent="0.2">
      <c r="A226" s="174" t="s">
        <v>257</v>
      </c>
      <c r="B226" s="174">
        <v>5</v>
      </c>
      <c r="C226" s="175">
        <v>1505.54228375</v>
      </c>
      <c r="D226" s="175">
        <v>1653.9041011100001</v>
      </c>
      <c r="E226" s="175">
        <v>82.246608440000003</v>
      </c>
      <c r="F226" s="175">
        <v>82.246608440000003</v>
      </c>
    </row>
    <row r="227" spans="1:6" s="138" customFormat="1" ht="12.75" customHeight="1" x14ac:dyDescent="0.2">
      <c r="A227" s="174" t="s">
        <v>257</v>
      </c>
      <c r="B227" s="174">
        <v>6</v>
      </c>
      <c r="C227" s="175">
        <v>1494.99880895</v>
      </c>
      <c r="D227" s="175">
        <v>1628.26897037</v>
      </c>
      <c r="E227" s="175">
        <v>81.586710839999995</v>
      </c>
      <c r="F227" s="175">
        <v>81.586710839999995</v>
      </c>
    </row>
    <row r="228" spans="1:6" s="138" customFormat="1" ht="12.75" customHeight="1" x14ac:dyDescent="0.2">
      <c r="A228" s="174" t="s">
        <v>257</v>
      </c>
      <c r="B228" s="174">
        <v>7</v>
      </c>
      <c r="C228" s="175">
        <v>1473.23424806</v>
      </c>
      <c r="D228" s="175">
        <v>1576.8379179000001</v>
      </c>
      <c r="E228" s="175">
        <v>79.849582350000006</v>
      </c>
      <c r="F228" s="175">
        <v>79.849582350000006</v>
      </c>
    </row>
    <row r="229" spans="1:6" s="138" customFormat="1" ht="12.75" customHeight="1" x14ac:dyDescent="0.2">
      <c r="A229" s="174" t="s">
        <v>257</v>
      </c>
      <c r="B229" s="174">
        <v>8</v>
      </c>
      <c r="C229" s="175">
        <v>1539.0691850200001</v>
      </c>
      <c r="D229" s="175">
        <v>1605.4003156799999</v>
      </c>
      <c r="E229" s="175">
        <v>80.550705719999996</v>
      </c>
      <c r="F229" s="175">
        <v>80.550705719999996</v>
      </c>
    </row>
    <row r="230" spans="1:6" s="138" customFormat="1" ht="12.75" customHeight="1" x14ac:dyDescent="0.2">
      <c r="A230" s="174" t="s">
        <v>257</v>
      </c>
      <c r="B230" s="174">
        <v>9</v>
      </c>
      <c r="C230" s="175">
        <v>1555.1702230000001</v>
      </c>
      <c r="D230" s="175">
        <v>1584.3041163099999</v>
      </c>
      <c r="E230" s="175">
        <v>79.885445399999995</v>
      </c>
      <c r="F230" s="175">
        <v>79.885445399999995</v>
      </c>
    </row>
    <row r="231" spans="1:6" s="138" customFormat="1" ht="12.75" customHeight="1" x14ac:dyDescent="0.2">
      <c r="A231" s="174" t="s">
        <v>257</v>
      </c>
      <c r="B231" s="174">
        <v>10</v>
      </c>
      <c r="C231" s="175">
        <v>1589.3232800200001</v>
      </c>
      <c r="D231" s="175">
        <v>1607.1050502200001</v>
      </c>
      <c r="E231" s="175">
        <v>80.739066039999997</v>
      </c>
      <c r="F231" s="175">
        <v>80.739066039999997</v>
      </c>
    </row>
    <row r="232" spans="1:6" s="138" customFormat="1" ht="12.75" customHeight="1" x14ac:dyDescent="0.2">
      <c r="A232" s="174" t="s">
        <v>257</v>
      </c>
      <c r="B232" s="174">
        <v>11</v>
      </c>
      <c r="C232" s="175">
        <v>1593.5081233000001</v>
      </c>
      <c r="D232" s="175">
        <v>1603.46643915</v>
      </c>
      <c r="E232" s="175">
        <v>80.588555580000005</v>
      </c>
      <c r="F232" s="175">
        <v>80.588555580000005</v>
      </c>
    </row>
    <row r="233" spans="1:6" s="138" customFormat="1" ht="12.75" customHeight="1" x14ac:dyDescent="0.2">
      <c r="A233" s="174" t="s">
        <v>257</v>
      </c>
      <c r="B233" s="174">
        <v>12</v>
      </c>
      <c r="C233" s="175">
        <v>1632.4860219899999</v>
      </c>
      <c r="D233" s="175">
        <v>1630.7601466399999</v>
      </c>
      <c r="E233" s="175">
        <v>81.438880119999993</v>
      </c>
      <c r="F233" s="175">
        <v>81.438880119999993</v>
      </c>
    </row>
    <row r="234" spans="1:6" s="138" customFormat="1" ht="12.75" customHeight="1" x14ac:dyDescent="0.2">
      <c r="A234" s="174" t="s">
        <v>257</v>
      </c>
      <c r="B234" s="174">
        <v>13</v>
      </c>
      <c r="C234" s="175">
        <v>1620.7350386400001</v>
      </c>
      <c r="D234" s="175">
        <v>1628.0975102699999</v>
      </c>
      <c r="E234" s="175">
        <v>81.35258915</v>
      </c>
      <c r="F234" s="175">
        <v>81.35258915</v>
      </c>
    </row>
    <row r="235" spans="1:6" s="138" customFormat="1" ht="12.75" customHeight="1" x14ac:dyDescent="0.2">
      <c r="A235" s="174" t="s">
        <v>257</v>
      </c>
      <c r="B235" s="174">
        <v>14</v>
      </c>
      <c r="C235" s="175">
        <v>1616.31207847</v>
      </c>
      <c r="D235" s="175">
        <v>1624.5933187600001</v>
      </c>
      <c r="E235" s="175">
        <v>81.287098270000001</v>
      </c>
      <c r="F235" s="175">
        <v>81.287098270000001</v>
      </c>
    </row>
    <row r="236" spans="1:6" s="138" customFormat="1" ht="12.75" customHeight="1" x14ac:dyDescent="0.2">
      <c r="A236" s="174" t="s">
        <v>257</v>
      </c>
      <c r="B236" s="174">
        <v>15</v>
      </c>
      <c r="C236" s="175">
        <v>1601.4687806300001</v>
      </c>
      <c r="D236" s="175">
        <v>1611.0354112299999</v>
      </c>
      <c r="E236" s="175">
        <v>80.813239379999999</v>
      </c>
      <c r="F236" s="175">
        <v>80.813239379999999</v>
      </c>
    </row>
    <row r="237" spans="1:6" s="138" customFormat="1" ht="12.75" customHeight="1" x14ac:dyDescent="0.2">
      <c r="A237" s="174" t="s">
        <v>257</v>
      </c>
      <c r="B237" s="174">
        <v>16</v>
      </c>
      <c r="C237" s="175">
        <v>1536.9351274000001</v>
      </c>
      <c r="D237" s="175">
        <v>1558.9976372900001</v>
      </c>
      <c r="E237" s="175">
        <v>78.918045590000006</v>
      </c>
      <c r="F237" s="175">
        <v>78.918045590000006</v>
      </c>
    </row>
    <row r="238" spans="1:6" s="138" customFormat="1" ht="12.75" customHeight="1" x14ac:dyDescent="0.2">
      <c r="A238" s="174" t="s">
        <v>257</v>
      </c>
      <c r="B238" s="174">
        <v>17</v>
      </c>
      <c r="C238" s="175">
        <v>1566.3261051899999</v>
      </c>
      <c r="D238" s="175">
        <v>1582.58390003</v>
      </c>
      <c r="E238" s="175">
        <v>79.755645169999994</v>
      </c>
      <c r="F238" s="175">
        <v>79.755645169999994</v>
      </c>
    </row>
    <row r="239" spans="1:6" s="138" customFormat="1" ht="12.75" customHeight="1" x14ac:dyDescent="0.2">
      <c r="A239" s="174" t="s">
        <v>257</v>
      </c>
      <c r="B239" s="174">
        <v>18</v>
      </c>
      <c r="C239" s="175">
        <v>1565.91843191</v>
      </c>
      <c r="D239" s="175">
        <v>1578.6156569299999</v>
      </c>
      <c r="E239" s="175">
        <v>79.602199409999997</v>
      </c>
      <c r="F239" s="175">
        <v>79.602199409999997</v>
      </c>
    </row>
    <row r="240" spans="1:6" s="138" customFormat="1" ht="12.75" customHeight="1" x14ac:dyDescent="0.2">
      <c r="A240" s="174" t="s">
        <v>257</v>
      </c>
      <c r="B240" s="174">
        <v>19</v>
      </c>
      <c r="C240" s="175">
        <v>1544.21152437</v>
      </c>
      <c r="D240" s="175">
        <v>1562.08240211</v>
      </c>
      <c r="E240" s="175">
        <v>79.27281739</v>
      </c>
      <c r="F240" s="175">
        <v>79.27281739</v>
      </c>
    </row>
    <row r="241" spans="1:6" s="138" customFormat="1" ht="12.75" customHeight="1" x14ac:dyDescent="0.2">
      <c r="A241" s="174" t="s">
        <v>257</v>
      </c>
      <c r="B241" s="174">
        <v>20</v>
      </c>
      <c r="C241" s="175">
        <v>1549.99892774</v>
      </c>
      <c r="D241" s="175">
        <v>1564.85666059</v>
      </c>
      <c r="E241" s="175">
        <v>79.228287550000005</v>
      </c>
      <c r="F241" s="175">
        <v>79.228287550000005</v>
      </c>
    </row>
    <row r="242" spans="1:6" s="138" customFormat="1" ht="12.75" customHeight="1" x14ac:dyDescent="0.2">
      <c r="A242" s="174" t="s">
        <v>257</v>
      </c>
      <c r="B242" s="174">
        <v>21</v>
      </c>
      <c r="C242" s="175">
        <v>1547.35535372</v>
      </c>
      <c r="D242" s="175">
        <v>1565.7884373899999</v>
      </c>
      <c r="E242" s="175">
        <v>79.35217505</v>
      </c>
      <c r="F242" s="175">
        <v>79.35217505</v>
      </c>
    </row>
    <row r="243" spans="1:6" s="138" customFormat="1" ht="12.75" customHeight="1" x14ac:dyDescent="0.2">
      <c r="A243" s="174" t="s">
        <v>257</v>
      </c>
      <c r="B243" s="174">
        <v>22</v>
      </c>
      <c r="C243" s="175">
        <v>1568.9721353499999</v>
      </c>
      <c r="D243" s="175">
        <v>1594.0213015500001</v>
      </c>
      <c r="E243" s="175">
        <v>80.428465770000003</v>
      </c>
      <c r="F243" s="175">
        <v>80.428465770000003</v>
      </c>
    </row>
    <row r="244" spans="1:6" s="138" customFormat="1" ht="12.75" customHeight="1" x14ac:dyDescent="0.2">
      <c r="A244" s="174" t="s">
        <v>257</v>
      </c>
      <c r="B244" s="174">
        <v>23</v>
      </c>
      <c r="C244" s="175">
        <v>1499.5566558999999</v>
      </c>
      <c r="D244" s="175">
        <v>1559.9813830600001</v>
      </c>
      <c r="E244" s="175">
        <v>79.355197129999993</v>
      </c>
      <c r="F244" s="175">
        <v>79.355197129999993</v>
      </c>
    </row>
    <row r="245" spans="1:6" s="138" customFormat="1" ht="12.75" customHeight="1" x14ac:dyDescent="0.2">
      <c r="A245" s="174" t="s">
        <v>257</v>
      </c>
      <c r="B245" s="174">
        <v>24</v>
      </c>
      <c r="C245" s="175">
        <v>1543.70382726</v>
      </c>
      <c r="D245" s="175">
        <v>1607.5916139799999</v>
      </c>
      <c r="E245" s="175">
        <v>80.776279149999993</v>
      </c>
      <c r="F245" s="175">
        <v>80.776279149999993</v>
      </c>
    </row>
    <row r="246" spans="1:6" s="138" customFormat="1" ht="12.75" customHeight="1" x14ac:dyDescent="0.2">
      <c r="A246" s="174" t="s">
        <v>258</v>
      </c>
      <c r="B246" s="174">
        <v>1</v>
      </c>
      <c r="C246" s="175">
        <v>1508.6147385100001</v>
      </c>
      <c r="D246" s="175">
        <v>1563.9159119000001</v>
      </c>
      <c r="E246" s="175">
        <v>79.152442600000001</v>
      </c>
      <c r="F246" s="175">
        <v>79.152442600000001</v>
      </c>
    </row>
    <row r="247" spans="1:6" s="138" customFormat="1" ht="12.75" customHeight="1" x14ac:dyDescent="0.2">
      <c r="A247" s="174" t="s">
        <v>258</v>
      </c>
      <c r="B247" s="174">
        <v>2</v>
      </c>
      <c r="C247" s="175">
        <v>1538.3875887900001</v>
      </c>
      <c r="D247" s="175">
        <v>1600.9207449200001</v>
      </c>
      <c r="E247" s="175">
        <v>80.377010470000002</v>
      </c>
      <c r="F247" s="175">
        <v>80.377010470000002</v>
      </c>
    </row>
    <row r="248" spans="1:6" s="138" customFormat="1" ht="12.75" customHeight="1" x14ac:dyDescent="0.2">
      <c r="A248" s="174" t="s">
        <v>258</v>
      </c>
      <c r="B248" s="174">
        <v>3</v>
      </c>
      <c r="C248" s="175">
        <v>1574.9563381600001</v>
      </c>
      <c r="D248" s="175">
        <v>1635.43575283</v>
      </c>
      <c r="E248" s="175">
        <v>81.612594200000004</v>
      </c>
      <c r="F248" s="175">
        <v>81.612594200000004</v>
      </c>
    </row>
    <row r="249" spans="1:6" s="138" customFormat="1" ht="12.75" customHeight="1" x14ac:dyDescent="0.2">
      <c r="A249" s="174" t="s">
        <v>258</v>
      </c>
      <c r="B249" s="174">
        <v>4</v>
      </c>
      <c r="C249" s="175">
        <v>1600.8686292899999</v>
      </c>
      <c r="D249" s="175">
        <v>1653.13944294</v>
      </c>
      <c r="E249" s="175">
        <v>82.105698169999997</v>
      </c>
      <c r="F249" s="175">
        <v>82.105698169999997</v>
      </c>
    </row>
    <row r="250" spans="1:6" s="138" customFormat="1" ht="12.75" customHeight="1" x14ac:dyDescent="0.2">
      <c r="A250" s="174" t="s">
        <v>258</v>
      </c>
      <c r="B250" s="174">
        <v>5</v>
      </c>
      <c r="C250" s="175">
        <v>1586.2008623900001</v>
      </c>
      <c r="D250" s="175">
        <v>1650.55297632</v>
      </c>
      <c r="E250" s="175">
        <v>82.166342150000006</v>
      </c>
      <c r="F250" s="175">
        <v>82.166342150000006</v>
      </c>
    </row>
    <row r="251" spans="1:6" s="138" customFormat="1" ht="12.75" customHeight="1" x14ac:dyDescent="0.2">
      <c r="A251" s="174" t="s">
        <v>258</v>
      </c>
      <c r="B251" s="174">
        <v>6</v>
      </c>
      <c r="C251" s="175">
        <v>1557.5769294300001</v>
      </c>
      <c r="D251" s="175">
        <v>1595.0073978200001</v>
      </c>
      <c r="E251" s="175">
        <v>80.397878579999997</v>
      </c>
      <c r="F251" s="175">
        <v>80.397878579999997</v>
      </c>
    </row>
    <row r="252" spans="1:6" s="138" customFormat="1" ht="12.75" customHeight="1" x14ac:dyDescent="0.2">
      <c r="A252" s="174" t="s">
        <v>258</v>
      </c>
      <c r="B252" s="174">
        <v>7</v>
      </c>
      <c r="C252" s="175">
        <v>1511.82279047</v>
      </c>
      <c r="D252" s="175">
        <v>1539.85816426</v>
      </c>
      <c r="E252" s="175">
        <v>78.440747560000005</v>
      </c>
      <c r="F252" s="175">
        <v>78.440747560000005</v>
      </c>
    </row>
    <row r="253" spans="1:6" s="138" customFormat="1" ht="12.75" customHeight="1" x14ac:dyDescent="0.2">
      <c r="A253" s="174" t="s">
        <v>258</v>
      </c>
      <c r="B253" s="174">
        <v>8</v>
      </c>
      <c r="C253" s="175">
        <v>1522.7431828799999</v>
      </c>
      <c r="D253" s="175">
        <v>1571.1304475699999</v>
      </c>
      <c r="E253" s="175">
        <v>79.294465639999999</v>
      </c>
      <c r="F253" s="175">
        <v>79.294465639999999</v>
      </c>
    </row>
    <row r="254" spans="1:6" s="138" customFormat="1" ht="12.75" customHeight="1" x14ac:dyDescent="0.2">
      <c r="A254" s="174" t="s">
        <v>258</v>
      </c>
      <c r="B254" s="174">
        <v>9</v>
      </c>
      <c r="C254" s="175">
        <v>1518.8013604600001</v>
      </c>
      <c r="D254" s="175">
        <v>1537.1823399699999</v>
      </c>
      <c r="E254" s="175">
        <v>78.16961895</v>
      </c>
      <c r="F254" s="175">
        <v>78.16961895</v>
      </c>
    </row>
    <row r="255" spans="1:6" s="138" customFormat="1" ht="12.75" customHeight="1" x14ac:dyDescent="0.2">
      <c r="A255" s="174" t="s">
        <v>258</v>
      </c>
      <c r="B255" s="174">
        <v>10</v>
      </c>
      <c r="C255" s="175">
        <v>1544.7161753800001</v>
      </c>
      <c r="D255" s="175">
        <v>1567.1475769599999</v>
      </c>
      <c r="E255" s="175">
        <v>79.136625240000001</v>
      </c>
      <c r="F255" s="175">
        <v>79.136625240000001</v>
      </c>
    </row>
    <row r="256" spans="1:6" s="138" customFormat="1" ht="12.75" customHeight="1" x14ac:dyDescent="0.2">
      <c r="A256" s="174" t="s">
        <v>258</v>
      </c>
      <c r="B256" s="174">
        <v>11</v>
      </c>
      <c r="C256" s="175">
        <v>1565.73866714</v>
      </c>
      <c r="D256" s="175">
        <v>1580.39584625</v>
      </c>
      <c r="E256" s="175">
        <v>79.572991700000003</v>
      </c>
      <c r="F256" s="175">
        <v>79.572991700000003</v>
      </c>
    </row>
    <row r="257" spans="1:6" s="138" customFormat="1" ht="12.75" customHeight="1" x14ac:dyDescent="0.2">
      <c r="A257" s="174" t="s">
        <v>258</v>
      </c>
      <c r="B257" s="174">
        <v>12</v>
      </c>
      <c r="C257" s="175">
        <v>1608.32676571</v>
      </c>
      <c r="D257" s="175">
        <v>1616.3949554999999</v>
      </c>
      <c r="E257" s="175">
        <v>80.928402520000006</v>
      </c>
      <c r="F257" s="175">
        <v>80.928402520000006</v>
      </c>
    </row>
    <row r="258" spans="1:6" s="138" customFormat="1" ht="12.75" customHeight="1" x14ac:dyDescent="0.2">
      <c r="A258" s="174" t="s">
        <v>258</v>
      </c>
      <c r="B258" s="174">
        <v>13</v>
      </c>
      <c r="C258" s="175">
        <v>1569.31003706</v>
      </c>
      <c r="D258" s="175">
        <v>1583.06672727</v>
      </c>
      <c r="E258" s="175">
        <v>79.72035357</v>
      </c>
      <c r="F258" s="175">
        <v>79.72035357</v>
      </c>
    </row>
    <row r="259" spans="1:6" s="138" customFormat="1" ht="12.75" customHeight="1" x14ac:dyDescent="0.2">
      <c r="A259" s="174" t="s">
        <v>258</v>
      </c>
      <c r="B259" s="174">
        <v>14</v>
      </c>
      <c r="C259" s="175">
        <v>1583.78134376</v>
      </c>
      <c r="D259" s="175">
        <v>1594.45824687</v>
      </c>
      <c r="E259" s="175">
        <v>80.198663440000004</v>
      </c>
      <c r="F259" s="175">
        <v>80.198663440000004</v>
      </c>
    </row>
    <row r="260" spans="1:6" s="138" customFormat="1" ht="12.75" customHeight="1" x14ac:dyDescent="0.2">
      <c r="A260" s="174" t="s">
        <v>258</v>
      </c>
      <c r="B260" s="174">
        <v>15</v>
      </c>
      <c r="C260" s="175">
        <v>1541.6245800500001</v>
      </c>
      <c r="D260" s="175">
        <v>1570.63856717</v>
      </c>
      <c r="E260" s="175">
        <v>79.251443039999998</v>
      </c>
      <c r="F260" s="175">
        <v>79.251443039999998</v>
      </c>
    </row>
    <row r="261" spans="1:6" s="138" customFormat="1" ht="12.75" customHeight="1" x14ac:dyDescent="0.2">
      <c r="A261" s="174" t="s">
        <v>258</v>
      </c>
      <c r="B261" s="174">
        <v>16</v>
      </c>
      <c r="C261" s="175">
        <v>1488.9043151000001</v>
      </c>
      <c r="D261" s="175">
        <v>1530.3662772600001</v>
      </c>
      <c r="E261" s="175">
        <v>77.893761600000005</v>
      </c>
      <c r="F261" s="175">
        <v>77.893761600000005</v>
      </c>
    </row>
    <row r="262" spans="1:6" s="138" customFormat="1" ht="12.75" customHeight="1" x14ac:dyDescent="0.2">
      <c r="A262" s="174" t="s">
        <v>258</v>
      </c>
      <c r="B262" s="174">
        <v>17</v>
      </c>
      <c r="C262" s="175">
        <v>1519.13640375</v>
      </c>
      <c r="D262" s="175">
        <v>1549.0695877000001</v>
      </c>
      <c r="E262" s="175">
        <v>78.472194099999996</v>
      </c>
      <c r="F262" s="175">
        <v>78.472194099999996</v>
      </c>
    </row>
    <row r="263" spans="1:6" s="138" customFormat="1" ht="12.75" customHeight="1" x14ac:dyDescent="0.2">
      <c r="A263" s="174" t="s">
        <v>258</v>
      </c>
      <c r="B263" s="174">
        <v>18</v>
      </c>
      <c r="C263" s="175">
        <v>1541.74747854</v>
      </c>
      <c r="D263" s="175">
        <v>1573.8495207799999</v>
      </c>
      <c r="E263" s="175">
        <v>79.51965534</v>
      </c>
      <c r="F263" s="175">
        <v>79.51965534</v>
      </c>
    </row>
    <row r="264" spans="1:6" s="138" customFormat="1" ht="12.75" customHeight="1" x14ac:dyDescent="0.2">
      <c r="A264" s="174" t="s">
        <v>258</v>
      </c>
      <c r="B264" s="174">
        <v>19</v>
      </c>
      <c r="C264" s="175">
        <v>1552.6290084699999</v>
      </c>
      <c r="D264" s="175">
        <v>1574.7596177600001</v>
      </c>
      <c r="E264" s="175">
        <v>79.55476788</v>
      </c>
      <c r="F264" s="175">
        <v>79.55476788</v>
      </c>
    </row>
    <row r="265" spans="1:6" s="138" customFormat="1" ht="12.75" customHeight="1" x14ac:dyDescent="0.2">
      <c r="A265" s="174" t="s">
        <v>258</v>
      </c>
      <c r="B265" s="174">
        <v>20</v>
      </c>
      <c r="C265" s="175">
        <v>1543.86356922</v>
      </c>
      <c r="D265" s="175">
        <v>1551.6908435</v>
      </c>
      <c r="E265" s="175">
        <v>78.680398589999996</v>
      </c>
      <c r="F265" s="175">
        <v>78.680398589999996</v>
      </c>
    </row>
    <row r="266" spans="1:6" s="138" customFormat="1" ht="12.75" customHeight="1" x14ac:dyDescent="0.2">
      <c r="A266" s="174" t="s">
        <v>258</v>
      </c>
      <c r="B266" s="174">
        <v>21</v>
      </c>
      <c r="C266" s="175">
        <v>1535.2672164799999</v>
      </c>
      <c r="D266" s="175">
        <v>1561.1682670499999</v>
      </c>
      <c r="E266" s="175">
        <v>79.150531639999997</v>
      </c>
      <c r="F266" s="175">
        <v>79.150531639999997</v>
      </c>
    </row>
    <row r="267" spans="1:6" s="138" customFormat="1" ht="12.75" customHeight="1" x14ac:dyDescent="0.2">
      <c r="A267" s="174" t="s">
        <v>258</v>
      </c>
      <c r="B267" s="174">
        <v>22</v>
      </c>
      <c r="C267" s="175">
        <v>1561.04101932</v>
      </c>
      <c r="D267" s="175">
        <v>1585.1673218599999</v>
      </c>
      <c r="E267" s="175">
        <v>80.01304528</v>
      </c>
      <c r="F267" s="175">
        <v>80.01304528</v>
      </c>
    </row>
    <row r="268" spans="1:6" s="138" customFormat="1" ht="12.75" customHeight="1" x14ac:dyDescent="0.2">
      <c r="A268" s="174" t="s">
        <v>258</v>
      </c>
      <c r="B268" s="174">
        <v>23</v>
      </c>
      <c r="C268" s="175">
        <v>1513.8916910299999</v>
      </c>
      <c r="D268" s="175">
        <v>1550.8331253199999</v>
      </c>
      <c r="E268" s="175">
        <v>78.856052660000003</v>
      </c>
      <c r="F268" s="175">
        <v>78.856052660000003</v>
      </c>
    </row>
    <row r="269" spans="1:6" s="138" customFormat="1" ht="12.75" customHeight="1" x14ac:dyDescent="0.2">
      <c r="A269" s="174" t="s">
        <v>258</v>
      </c>
      <c r="B269" s="174">
        <v>24</v>
      </c>
      <c r="C269" s="175">
        <v>1521.2714225</v>
      </c>
      <c r="D269" s="175">
        <v>1585.5940478</v>
      </c>
      <c r="E269" s="175">
        <v>79.835304230000006</v>
      </c>
      <c r="F269" s="175">
        <v>79.835304230000006</v>
      </c>
    </row>
    <row r="270" spans="1:6" s="138" customFormat="1" ht="12.75" customHeight="1" x14ac:dyDescent="0.2">
      <c r="A270" s="174" t="s">
        <v>259</v>
      </c>
      <c r="B270" s="174">
        <v>1</v>
      </c>
      <c r="C270" s="175">
        <v>1537.3825270100001</v>
      </c>
      <c r="D270" s="175">
        <v>1561.1455756800001</v>
      </c>
      <c r="E270" s="175">
        <v>78.736750209999997</v>
      </c>
      <c r="F270" s="175">
        <v>78.736750209999997</v>
      </c>
    </row>
    <row r="271" spans="1:6" s="138" customFormat="1" ht="12.75" customHeight="1" x14ac:dyDescent="0.2">
      <c r="A271" s="174" t="s">
        <v>259</v>
      </c>
      <c r="B271" s="174">
        <v>2</v>
      </c>
      <c r="C271" s="175">
        <v>1535.24195317</v>
      </c>
      <c r="D271" s="175">
        <v>1593.65188876</v>
      </c>
      <c r="E271" s="175">
        <v>80.143240669999997</v>
      </c>
      <c r="F271" s="175">
        <v>80.143240669999997</v>
      </c>
    </row>
    <row r="272" spans="1:6" s="138" customFormat="1" ht="12.75" customHeight="1" x14ac:dyDescent="0.2">
      <c r="A272" s="174" t="s">
        <v>259</v>
      </c>
      <c r="B272" s="174">
        <v>3</v>
      </c>
      <c r="C272" s="175">
        <v>1558.4994569600001</v>
      </c>
      <c r="D272" s="175">
        <v>1613.8918330399999</v>
      </c>
      <c r="E272" s="175">
        <v>80.873486810000003</v>
      </c>
      <c r="F272" s="175">
        <v>80.873486810000003</v>
      </c>
    </row>
    <row r="273" spans="1:6" s="138" customFormat="1" ht="12.75" customHeight="1" x14ac:dyDescent="0.2">
      <c r="A273" s="174" t="s">
        <v>259</v>
      </c>
      <c r="B273" s="174">
        <v>4</v>
      </c>
      <c r="C273" s="175">
        <v>1568.8059312</v>
      </c>
      <c r="D273" s="175">
        <v>1624.33811182</v>
      </c>
      <c r="E273" s="175">
        <v>81.1177232</v>
      </c>
      <c r="F273" s="175">
        <v>81.1177232</v>
      </c>
    </row>
    <row r="274" spans="1:6" s="138" customFormat="1" ht="12.75" customHeight="1" x14ac:dyDescent="0.2">
      <c r="A274" s="174" t="s">
        <v>259</v>
      </c>
      <c r="B274" s="174">
        <v>5</v>
      </c>
      <c r="C274" s="175">
        <v>1552.1774901599999</v>
      </c>
      <c r="D274" s="175">
        <v>1618.7482046800001</v>
      </c>
      <c r="E274" s="175">
        <v>81.020379649999995</v>
      </c>
      <c r="F274" s="175">
        <v>81.020379649999995</v>
      </c>
    </row>
    <row r="275" spans="1:6" s="138" customFormat="1" ht="12.75" customHeight="1" x14ac:dyDescent="0.2">
      <c r="A275" s="174" t="s">
        <v>259</v>
      </c>
      <c r="B275" s="174">
        <v>6</v>
      </c>
      <c r="C275" s="175">
        <v>1554.1682611000001</v>
      </c>
      <c r="D275" s="175">
        <v>1587.9513390100001</v>
      </c>
      <c r="E275" s="175">
        <v>80.132662350000004</v>
      </c>
      <c r="F275" s="175">
        <v>80.132662350000004</v>
      </c>
    </row>
    <row r="276" spans="1:6" s="138" customFormat="1" ht="12.75" customHeight="1" x14ac:dyDescent="0.2">
      <c r="A276" s="174" t="s">
        <v>259</v>
      </c>
      <c r="B276" s="174">
        <v>7</v>
      </c>
      <c r="C276" s="175">
        <v>1533.6159001799999</v>
      </c>
      <c r="D276" s="175">
        <v>1551.4987551199999</v>
      </c>
      <c r="E276" s="175">
        <v>78.80274215</v>
      </c>
      <c r="F276" s="175">
        <v>78.80274215</v>
      </c>
    </row>
    <row r="277" spans="1:6" s="138" customFormat="1" ht="12.75" customHeight="1" x14ac:dyDescent="0.2">
      <c r="A277" s="174" t="s">
        <v>259</v>
      </c>
      <c r="B277" s="174">
        <v>8</v>
      </c>
      <c r="C277" s="175">
        <v>1528.2896813899999</v>
      </c>
      <c r="D277" s="175">
        <v>1563.21482993</v>
      </c>
      <c r="E277" s="175">
        <v>79.028755219999994</v>
      </c>
      <c r="F277" s="175">
        <v>79.028755219999994</v>
      </c>
    </row>
    <row r="278" spans="1:6" s="138" customFormat="1" ht="12.75" customHeight="1" x14ac:dyDescent="0.2">
      <c r="A278" s="174" t="s">
        <v>259</v>
      </c>
      <c r="B278" s="174">
        <v>9</v>
      </c>
      <c r="C278" s="175">
        <v>1539.60753905</v>
      </c>
      <c r="D278" s="175">
        <v>1555.1745804899999</v>
      </c>
      <c r="E278" s="175">
        <v>78.881191389999998</v>
      </c>
      <c r="F278" s="175">
        <v>78.881191389999998</v>
      </c>
    </row>
    <row r="279" spans="1:6" s="138" customFormat="1" ht="12.75" customHeight="1" x14ac:dyDescent="0.2">
      <c r="A279" s="174" t="s">
        <v>259</v>
      </c>
      <c r="B279" s="174">
        <v>10</v>
      </c>
      <c r="C279" s="175">
        <v>1579.20702663</v>
      </c>
      <c r="D279" s="175">
        <v>1591.4437969099999</v>
      </c>
      <c r="E279" s="175">
        <v>80.062263580000007</v>
      </c>
      <c r="F279" s="175">
        <v>80.062263580000007</v>
      </c>
    </row>
    <row r="280" spans="1:6" s="138" customFormat="1" ht="12.75" customHeight="1" x14ac:dyDescent="0.2">
      <c r="A280" s="174" t="s">
        <v>259</v>
      </c>
      <c r="B280" s="174">
        <v>11</v>
      </c>
      <c r="C280" s="175">
        <v>1589.8539551700001</v>
      </c>
      <c r="D280" s="175">
        <v>1605.0242845299999</v>
      </c>
      <c r="E280" s="175">
        <v>80.514106389999995</v>
      </c>
      <c r="F280" s="175">
        <v>80.514106389999995</v>
      </c>
    </row>
    <row r="281" spans="1:6" s="138" customFormat="1" ht="12.75" customHeight="1" x14ac:dyDescent="0.2">
      <c r="A281" s="174" t="s">
        <v>259</v>
      </c>
      <c r="B281" s="174">
        <v>12</v>
      </c>
      <c r="C281" s="175">
        <v>1632.6115499099999</v>
      </c>
      <c r="D281" s="175">
        <v>1640.6547795700001</v>
      </c>
      <c r="E281" s="175">
        <v>81.866230099999996</v>
      </c>
      <c r="F281" s="175">
        <v>81.866230099999996</v>
      </c>
    </row>
    <row r="282" spans="1:6" s="138" customFormat="1" ht="12.75" customHeight="1" x14ac:dyDescent="0.2">
      <c r="A282" s="174" t="s">
        <v>259</v>
      </c>
      <c r="B282" s="174">
        <v>13</v>
      </c>
      <c r="C282" s="175">
        <v>1624.4417705400001</v>
      </c>
      <c r="D282" s="175">
        <v>1629.28930053</v>
      </c>
      <c r="E282" s="175">
        <v>81.408690320000005</v>
      </c>
      <c r="F282" s="175">
        <v>81.408690320000005</v>
      </c>
    </row>
    <row r="283" spans="1:6" s="138" customFormat="1" ht="12.75" customHeight="1" x14ac:dyDescent="0.2">
      <c r="A283" s="174" t="s">
        <v>259</v>
      </c>
      <c r="B283" s="174">
        <v>14</v>
      </c>
      <c r="C283" s="175">
        <v>1628.5494059299999</v>
      </c>
      <c r="D283" s="175">
        <v>1635.53922784</v>
      </c>
      <c r="E283" s="175">
        <v>81.720028920000004</v>
      </c>
      <c r="F283" s="175">
        <v>81.720028920000004</v>
      </c>
    </row>
    <row r="284" spans="1:6" s="138" customFormat="1" ht="12.75" customHeight="1" x14ac:dyDescent="0.2">
      <c r="A284" s="174" t="s">
        <v>259</v>
      </c>
      <c r="B284" s="174">
        <v>15</v>
      </c>
      <c r="C284" s="175">
        <v>1604.1665920999999</v>
      </c>
      <c r="D284" s="175">
        <v>1615.2459086199999</v>
      </c>
      <c r="E284" s="175">
        <v>80.859207049999995</v>
      </c>
      <c r="F284" s="175">
        <v>80.859207049999995</v>
      </c>
    </row>
    <row r="285" spans="1:6" s="138" customFormat="1" ht="12.75" customHeight="1" x14ac:dyDescent="0.2">
      <c r="A285" s="174" t="s">
        <v>259</v>
      </c>
      <c r="B285" s="174">
        <v>16</v>
      </c>
      <c r="C285" s="175">
        <v>1548.7407369</v>
      </c>
      <c r="D285" s="175">
        <v>1570.05746703</v>
      </c>
      <c r="E285" s="175">
        <v>79.392145510000006</v>
      </c>
      <c r="F285" s="175">
        <v>79.392145510000006</v>
      </c>
    </row>
    <row r="286" spans="1:6" s="138" customFormat="1" ht="12.75" customHeight="1" x14ac:dyDescent="0.2">
      <c r="A286" s="174" t="s">
        <v>259</v>
      </c>
      <c r="B286" s="174">
        <v>17</v>
      </c>
      <c r="C286" s="175">
        <v>1559.93079266</v>
      </c>
      <c r="D286" s="175">
        <v>1580.38452052</v>
      </c>
      <c r="E286" s="175">
        <v>79.661562750000002</v>
      </c>
      <c r="F286" s="175">
        <v>79.661562750000002</v>
      </c>
    </row>
    <row r="287" spans="1:6" s="138" customFormat="1" ht="12.75" customHeight="1" x14ac:dyDescent="0.2">
      <c r="A287" s="174" t="s">
        <v>259</v>
      </c>
      <c r="B287" s="174">
        <v>18</v>
      </c>
      <c r="C287" s="175">
        <v>1564.20185812</v>
      </c>
      <c r="D287" s="175">
        <v>1583.835662</v>
      </c>
      <c r="E287" s="175">
        <v>79.855529799999999</v>
      </c>
      <c r="F287" s="175">
        <v>79.855529799999999</v>
      </c>
    </row>
    <row r="288" spans="1:6" s="138" customFormat="1" ht="12.75" customHeight="1" x14ac:dyDescent="0.2">
      <c r="A288" s="174" t="s">
        <v>259</v>
      </c>
      <c r="B288" s="174">
        <v>19</v>
      </c>
      <c r="C288" s="175">
        <v>1546.20324134</v>
      </c>
      <c r="D288" s="175">
        <v>1574.7770974800001</v>
      </c>
      <c r="E288" s="175">
        <v>79.588366070000006</v>
      </c>
      <c r="F288" s="175">
        <v>79.588366070000006</v>
      </c>
    </row>
    <row r="289" spans="1:6" s="138" customFormat="1" ht="12.75" customHeight="1" x14ac:dyDescent="0.2">
      <c r="A289" s="174" t="s">
        <v>259</v>
      </c>
      <c r="B289" s="174">
        <v>20</v>
      </c>
      <c r="C289" s="175">
        <v>1547.3114791800001</v>
      </c>
      <c r="D289" s="175">
        <v>1557.1495555199999</v>
      </c>
      <c r="E289" s="175">
        <v>78.810559179999998</v>
      </c>
      <c r="F289" s="175">
        <v>78.810559179999998</v>
      </c>
    </row>
    <row r="290" spans="1:6" s="138" customFormat="1" ht="12.75" customHeight="1" x14ac:dyDescent="0.2">
      <c r="A290" s="174" t="s">
        <v>259</v>
      </c>
      <c r="B290" s="174">
        <v>21</v>
      </c>
      <c r="C290" s="175">
        <v>1524.4433524999999</v>
      </c>
      <c r="D290" s="175">
        <v>1540.7546486700001</v>
      </c>
      <c r="E290" s="175">
        <v>78.701752200000001</v>
      </c>
      <c r="F290" s="175">
        <v>78.701752200000001</v>
      </c>
    </row>
    <row r="291" spans="1:6" s="138" customFormat="1" ht="12.75" customHeight="1" x14ac:dyDescent="0.2">
      <c r="A291" s="174" t="s">
        <v>259</v>
      </c>
      <c r="B291" s="174">
        <v>22</v>
      </c>
      <c r="C291" s="175">
        <v>1543.20604903</v>
      </c>
      <c r="D291" s="175">
        <v>1570.3847955199999</v>
      </c>
      <c r="E291" s="175">
        <v>79.32992831</v>
      </c>
      <c r="F291" s="175">
        <v>79.32992831</v>
      </c>
    </row>
    <row r="292" spans="1:6" s="138" customFormat="1" ht="12.75" customHeight="1" x14ac:dyDescent="0.2">
      <c r="A292" s="174" t="s">
        <v>259</v>
      </c>
      <c r="B292" s="174">
        <v>23</v>
      </c>
      <c r="C292" s="175">
        <v>1495.6062168799999</v>
      </c>
      <c r="D292" s="175">
        <v>1535.40531719</v>
      </c>
      <c r="E292" s="175">
        <v>77.90889</v>
      </c>
      <c r="F292" s="175">
        <v>77.90889</v>
      </c>
    </row>
    <row r="293" spans="1:6" s="138" customFormat="1" ht="12.75" customHeight="1" x14ac:dyDescent="0.2">
      <c r="A293" s="174" t="s">
        <v>259</v>
      </c>
      <c r="B293" s="174">
        <v>24</v>
      </c>
      <c r="C293" s="175">
        <v>1499.74674501</v>
      </c>
      <c r="D293" s="175">
        <v>1540.42812798</v>
      </c>
      <c r="E293" s="175">
        <v>78.431598480000005</v>
      </c>
      <c r="F293" s="175">
        <v>78.431598480000005</v>
      </c>
    </row>
    <row r="294" spans="1:6" s="138" customFormat="1" ht="12.75" customHeight="1" x14ac:dyDescent="0.2">
      <c r="A294" s="174" t="s">
        <v>260</v>
      </c>
      <c r="B294" s="174">
        <v>1</v>
      </c>
      <c r="C294" s="175">
        <v>1529.7267079200001</v>
      </c>
      <c r="D294" s="175">
        <v>1575.2727091199999</v>
      </c>
      <c r="E294" s="175">
        <v>79.531534530000002</v>
      </c>
      <c r="F294" s="175">
        <v>79.531534530000002</v>
      </c>
    </row>
    <row r="295" spans="1:6" s="138" customFormat="1" ht="12.75" customHeight="1" x14ac:dyDescent="0.2">
      <c r="A295" s="174" t="s">
        <v>260</v>
      </c>
      <c r="B295" s="174">
        <v>2</v>
      </c>
      <c r="C295" s="175">
        <v>1524.6448449899999</v>
      </c>
      <c r="D295" s="175">
        <v>1596.7996897400001</v>
      </c>
      <c r="E295" s="175">
        <v>80.234011800000005</v>
      </c>
      <c r="F295" s="175">
        <v>80.234011800000005</v>
      </c>
    </row>
    <row r="296" spans="1:6" s="138" customFormat="1" ht="12.75" customHeight="1" x14ac:dyDescent="0.2">
      <c r="A296" s="174" t="s">
        <v>260</v>
      </c>
      <c r="B296" s="174">
        <v>3</v>
      </c>
      <c r="C296" s="175">
        <v>1531.54721294</v>
      </c>
      <c r="D296" s="175">
        <v>1598.8605830399999</v>
      </c>
      <c r="E296" s="175">
        <v>80.306342529999995</v>
      </c>
      <c r="F296" s="175">
        <v>80.306342529999995</v>
      </c>
    </row>
    <row r="297" spans="1:6" s="138" customFormat="1" ht="12.75" customHeight="1" x14ac:dyDescent="0.2">
      <c r="A297" s="174" t="s">
        <v>260</v>
      </c>
      <c r="B297" s="174">
        <v>4</v>
      </c>
      <c r="C297" s="175">
        <v>1524.4604452399999</v>
      </c>
      <c r="D297" s="175">
        <v>1589.60279578</v>
      </c>
      <c r="E297" s="175">
        <v>80.00685507</v>
      </c>
      <c r="F297" s="175">
        <v>80.00685507</v>
      </c>
    </row>
    <row r="298" spans="1:6" s="138" customFormat="1" ht="12.75" customHeight="1" x14ac:dyDescent="0.2">
      <c r="A298" s="174" t="s">
        <v>260</v>
      </c>
      <c r="B298" s="174">
        <v>5</v>
      </c>
      <c r="C298" s="175">
        <v>1544.1085335499999</v>
      </c>
      <c r="D298" s="175">
        <v>1626.6666328700001</v>
      </c>
      <c r="E298" s="175">
        <v>81.300930140000006</v>
      </c>
      <c r="F298" s="175">
        <v>81.300930140000006</v>
      </c>
    </row>
    <row r="299" spans="1:6" s="138" customFormat="1" ht="12.75" customHeight="1" x14ac:dyDescent="0.2">
      <c r="A299" s="174" t="s">
        <v>260</v>
      </c>
      <c r="B299" s="174">
        <v>6</v>
      </c>
      <c r="C299" s="175">
        <v>1575.0523800000001</v>
      </c>
      <c r="D299" s="175">
        <v>1625.6689303200001</v>
      </c>
      <c r="E299" s="175">
        <v>81.352521420000002</v>
      </c>
      <c r="F299" s="175">
        <v>81.352521420000002</v>
      </c>
    </row>
    <row r="300" spans="1:6" s="138" customFormat="1" ht="12.75" customHeight="1" x14ac:dyDescent="0.2">
      <c r="A300" s="174" t="s">
        <v>260</v>
      </c>
      <c r="B300" s="174">
        <v>7</v>
      </c>
      <c r="C300" s="175">
        <v>1545.38651854</v>
      </c>
      <c r="D300" s="175">
        <v>1590.21170794</v>
      </c>
      <c r="E300" s="175">
        <v>80.09926505</v>
      </c>
      <c r="F300" s="175">
        <v>80.09926505</v>
      </c>
    </row>
    <row r="301" spans="1:6" s="138" customFormat="1" ht="12.75" customHeight="1" x14ac:dyDescent="0.2">
      <c r="A301" s="174" t="s">
        <v>260</v>
      </c>
      <c r="B301" s="174">
        <v>8</v>
      </c>
      <c r="C301" s="175">
        <v>1574.07835477</v>
      </c>
      <c r="D301" s="175">
        <v>1621.1656070199999</v>
      </c>
      <c r="E301" s="175">
        <v>81.106161150000005</v>
      </c>
      <c r="F301" s="175">
        <v>81.106161150000005</v>
      </c>
    </row>
    <row r="302" spans="1:6" s="138" customFormat="1" ht="12.75" customHeight="1" x14ac:dyDescent="0.2">
      <c r="A302" s="174" t="s">
        <v>260</v>
      </c>
      <c r="B302" s="174">
        <v>9</v>
      </c>
      <c r="C302" s="175">
        <v>1615.34601097</v>
      </c>
      <c r="D302" s="175">
        <v>1636.7802769499999</v>
      </c>
      <c r="E302" s="175">
        <v>81.631026770000005</v>
      </c>
      <c r="F302" s="175">
        <v>81.631026770000005</v>
      </c>
    </row>
    <row r="303" spans="1:6" s="138" customFormat="1" ht="12.75" customHeight="1" x14ac:dyDescent="0.2">
      <c r="A303" s="174" t="s">
        <v>260</v>
      </c>
      <c r="B303" s="174">
        <v>10</v>
      </c>
      <c r="C303" s="175">
        <v>1650.6535837399999</v>
      </c>
      <c r="D303" s="175">
        <v>1667.2149272700001</v>
      </c>
      <c r="E303" s="175">
        <v>82.787489890000003</v>
      </c>
      <c r="F303" s="175">
        <v>82.787489890000003</v>
      </c>
    </row>
    <row r="304" spans="1:6" s="138" customFormat="1" ht="12.75" customHeight="1" x14ac:dyDescent="0.2">
      <c r="A304" s="174" t="s">
        <v>260</v>
      </c>
      <c r="B304" s="174">
        <v>11</v>
      </c>
      <c r="C304" s="175">
        <v>1657.20876204</v>
      </c>
      <c r="D304" s="175">
        <v>1676.19504216</v>
      </c>
      <c r="E304" s="175">
        <v>83.075293540000004</v>
      </c>
      <c r="F304" s="175">
        <v>83.075293540000004</v>
      </c>
    </row>
    <row r="305" spans="1:6" s="138" customFormat="1" ht="12.75" customHeight="1" x14ac:dyDescent="0.2">
      <c r="A305" s="174" t="s">
        <v>260</v>
      </c>
      <c r="B305" s="174">
        <v>12</v>
      </c>
      <c r="C305" s="175">
        <v>1681.94616946</v>
      </c>
      <c r="D305" s="175">
        <v>1690.0402385699999</v>
      </c>
      <c r="E305" s="175">
        <v>83.576224359999998</v>
      </c>
      <c r="F305" s="175">
        <v>83.576224359999998</v>
      </c>
    </row>
    <row r="306" spans="1:6" s="138" customFormat="1" ht="12.75" customHeight="1" x14ac:dyDescent="0.2">
      <c r="A306" s="174" t="s">
        <v>260</v>
      </c>
      <c r="B306" s="174">
        <v>13</v>
      </c>
      <c r="C306" s="175">
        <v>1674.98298512</v>
      </c>
      <c r="D306" s="175">
        <v>1682.08888015</v>
      </c>
      <c r="E306" s="175">
        <v>83.33831902</v>
      </c>
      <c r="F306" s="175">
        <v>83.33831902</v>
      </c>
    </row>
    <row r="307" spans="1:6" s="138" customFormat="1" ht="12.75" customHeight="1" x14ac:dyDescent="0.2">
      <c r="A307" s="174" t="s">
        <v>260</v>
      </c>
      <c r="B307" s="174">
        <v>14</v>
      </c>
      <c r="C307" s="175">
        <v>1689.8569027000001</v>
      </c>
      <c r="D307" s="175">
        <v>1699.51654809</v>
      </c>
      <c r="E307" s="175">
        <v>83.882624590000006</v>
      </c>
      <c r="F307" s="175">
        <v>83.882624590000006</v>
      </c>
    </row>
    <row r="308" spans="1:6" s="138" customFormat="1" ht="12.75" customHeight="1" x14ac:dyDescent="0.2">
      <c r="A308" s="174" t="s">
        <v>260</v>
      </c>
      <c r="B308" s="174">
        <v>15</v>
      </c>
      <c r="C308" s="175">
        <v>1648.35697946</v>
      </c>
      <c r="D308" s="175">
        <v>1667.80415449</v>
      </c>
      <c r="E308" s="175">
        <v>82.76472966</v>
      </c>
      <c r="F308" s="175">
        <v>82.76472966</v>
      </c>
    </row>
    <row r="309" spans="1:6" s="138" customFormat="1" ht="12.75" customHeight="1" x14ac:dyDescent="0.2">
      <c r="A309" s="174" t="s">
        <v>260</v>
      </c>
      <c r="B309" s="174">
        <v>16</v>
      </c>
      <c r="C309" s="175">
        <v>1611.86903721</v>
      </c>
      <c r="D309" s="175">
        <v>1631.4623911199999</v>
      </c>
      <c r="E309" s="175">
        <v>81.491920190000002</v>
      </c>
      <c r="F309" s="175">
        <v>81.491920190000002</v>
      </c>
    </row>
    <row r="310" spans="1:6" s="138" customFormat="1" ht="12.75" customHeight="1" x14ac:dyDescent="0.2">
      <c r="A310" s="174" t="s">
        <v>260</v>
      </c>
      <c r="B310" s="174">
        <v>17</v>
      </c>
      <c r="C310" s="175">
        <v>1631.9366496499999</v>
      </c>
      <c r="D310" s="175">
        <v>1649.3223287599999</v>
      </c>
      <c r="E310" s="175">
        <v>82.264397959999997</v>
      </c>
      <c r="F310" s="175">
        <v>82.264397959999997</v>
      </c>
    </row>
    <row r="311" spans="1:6" s="138" customFormat="1" ht="12.75" customHeight="1" x14ac:dyDescent="0.2">
      <c r="A311" s="174" t="s">
        <v>260</v>
      </c>
      <c r="B311" s="174">
        <v>18</v>
      </c>
      <c r="C311" s="175">
        <v>1648.7140119999999</v>
      </c>
      <c r="D311" s="175">
        <v>1660.4968208</v>
      </c>
      <c r="E311" s="175">
        <v>82.601008440000001</v>
      </c>
      <c r="F311" s="175">
        <v>82.601008440000001</v>
      </c>
    </row>
    <row r="312" spans="1:6" s="138" customFormat="1" ht="12.75" customHeight="1" x14ac:dyDescent="0.2">
      <c r="A312" s="174" t="s">
        <v>260</v>
      </c>
      <c r="B312" s="174">
        <v>19</v>
      </c>
      <c r="C312" s="175">
        <v>1632.8329910299999</v>
      </c>
      <c r="D312" s="175">
        <v>1641.57002164</v>
      </c>
      <c r="E312" s="175">
        <v>81.901237140000006</v>
      </c>
      <c r="F312" s="175">
        <v>81.901237140000006</v>
      </c>
    </row>
    <row r="313" spans="1:6" s="138" customFormat="1" ht="12.75" customHeight="1" x14ac:dyDescent="0.2">
      <c r="A313" s="174" t="s">
        <v>260</v>
      </c>
      <c r="B313" s="174">
        <v>20</v>
      </c>
      <c r="C313" s="175">
        <v>1585.4770693400001</v>
      </c>
      <c r="D313" s="175">
        <v>1582.3203615899999</v>
      </c>
      <c r="E313" s="175">
        <v>79.805220019999993</v>
      </c>
      <c r="F313" s="175">
        <v>79.805220019999993</v>
      </c>
    </row>
    <row r="314" spans="1:6" s="138" customFormat="1" ht="12.75" customHeight="1" x14ac:dyDescent="0.2">
      <c r="A314" s="174" t="s">
        <v>260</v>
      </c>
      <c r="B314" s="174">
        <v>21</v>
      </c>
      <c r="C314" s="175">
        <v>1572.17704291</v>
      </c>
      <c r="D314" s="175">
        <v>1582.3563271800001</v>
      </c>
      <c r="E314" s="175">
        <v>79.867596199999994</v>
      </c>
      <c r="F314" s="175">
        <v>79.867596199999994</v>
      </c>
    </row>
    <row r="315" spans="1:6" s="138" customFormat="1" ht="12.75" customHeight="1" x14ac:dyDescent="0.2">
      <c r="A315" s="174" t="s">
        <v>260</v>
      </c>
      <c r="B315" s="174">
        <v>22</v>
      </c>
      <c r="C315" s="175">
        <v>1577.2837843899999</v>
      </c>
      <c r="D315" s="175">
        <v>1598.82187931</v>
      </c>
      <c r="E315" s="175">
        <v>80.457925840000001</v>
      </c>
      <c r="F315" s="175">
        <v>80.457925840000001</v>
      </c>
    </row>
    <row r="316" spans="1:6" s="138" customFormat="1" ht="12.75" customHeight="1" x14ac:dyDescent="0.2">
      <c r="A316" s="174" t="s">
        <v>260</v>
      </c>
      <c r="B316" s="174">
        <v>23</v>
      </c>
      <c r="C316" s="175">
        <v>1554.4033846100001</v>
      </c>
      <c r="D316" s="175">
        <v>1581.2715655899999</v>
      </c>
      <c r="E316" s="175">
        <v>79.530277720000001</v>
      </c>
      <c r="F316" s="175">
        <v>79.530277720000001</v>
      </c>
    </row>
    <row r="317" spans="1:6" s="138" customFormat="1" ht="12.75" customHeight="1" x14ac:dyDescent="0.2">
      <c r="A317" s="174" t="s">
        <v>260</v>
      </c>
      <c r="B317" s="174">
        <v>24</v>
      </c>
      <c r="C317" s="175">
        <v>1521.5677645200001</v>
      </c>
      <c r="D317" s="175">
        <v>1575.31194523</v>
      </c>
      <c r="E317" s="175">
        <v>79.565955970000005</v>
      </c>
      <c r="F317" s="175">
        <v>79.565955970000005</v>
      </c>
    </row>
    <row r="318" spans="1:6" s="138" customFormat="1" ht="12.75" customHeight="1" x14ac:dyDescent="0.2">
      <c r="A318" s="174" t="s">
        <v>261</v>
      </c>
      <c r="B318" s="174">
        <v>1</v>
      </c>
      <c r="C318" s="175">
        <v>1552.8938914800001</v>
      </c>
      <c r="D318" s="175">
        <v>1573.16592857</v>
      </c>
      <c r="E318" s="175">
        <v>79.508765960000005</v>
      </c>
      <c r="F318" s="175">
        <v>79.508765960000005</v>
      </c>
    </row>
    <row r="319" spans="1:6" s="138" customFormat="1" ht="12.75" customHeight="1" x14ac:dyDescent="0.2">
      <c r="A319" s="174" t="s">
        <v>261</v>
      </c>
      <c r="B319" s="174">
        <v>2</v>
      </c>
      <c r="C319" s="175">
        <v>1568.3256938899999</v>
      </c>
      <c r="D319" s="175">
        <v>1619.5343459999999</v>
      </c>
      <c r="E319" s="175">
        <v>81.052071100000006</v>
      </c>
      <c r="F319" s="175">
        <v>81.052071100000006</v>
      </c>
    </row>
    <row r="320" spans="1:6" s="138" customFormat="1" ht="12.75" customHeight="1" x14ac:dyDescent="0.2">
      <c r="A320" s="174" t="s">
        <v>261</v>
      </c>
      <c r="B320" s="174">
        <v>3</v>
      </c>
      <c r="C320" s="175">
        <v>1597.08669009</v>
      </c>
      <c r="D320" s="175">
        <v>1640.6210180999999</v>
      </c>
      <c r="E320" s="175">
        <v>81.692400160000005</v>
      </c>
      <c r="F320" s="175">
        <v>81.692400160000005</v>
      </c>
    </row>
    <row r="321" spans="1:6" s="138" customFormat="1" ht="12.75" customHeight="1" x14ac:dyDescent="0.2">
      <c r="A321" s="174" t="s">
        <v>261</v>
      </c>
      <c r="B321" s="174">
        <v>4</v>
      </c>
      <c r="C321" s="175">
        <v>1615.17328604</v>
      </c>
      <c r="D321" s="175">
        <v>1646.5823215</v>
      </c>
      <c r="E321" s="175">
        <v>81.918921060000002</v>
      </c>
      <c r="F321" s="175">
        <v>81.918921060000002</v>
      </c>
    </row>
    <row r="322" spans="1:6" s="138" customFormat="1" ht="12.75" customHeight="1" x14ac:dyDescent="0.2">
      <c r="A322" s="174" t="s">
        <v>261</v>
      </c>
      <c r="B322" s="174">
        <v>5</v>
      </c>
      <c r="C322" s="175">
        <v>1614.2180364999999</v>
      </c>
      <c r="D322" s="175">
        <v>1645.99539224</v>
      </c>
      <c r="E322" s="175">
        <v>81.871848490000005</v>
      </c>
      <c r="F322" s="175">
        <v>81.871848490000005</v>
      </c>
    </row>
    <row r="323" spans="1:6" s="138" customFormat="1" ht="12.75" customHeight="1" x14ac:dyDescent="0.2">
      <c r="A323" s="174" t="s">
        <v>261</v>
      </c>
      <c r="B323" s="174">
        <v>6</v>
      </c>
      <c r="C323" s="175">
        <v>1624.3460065300001</v>
      </c>
      <c r="D323" s="175">
        <v>1642.80038298</v>
      </c>
      <c r="E323" s="175">
        <v>81.815311100000002</v>
      </c>
      <c r="F323" s="175">
        <v>81.815311100000002</v>
      </c>
    </row>
    <row r="324" spans="1:6" s="138" customFormat="1" ht="12.75" customHeight="1" x14ac:dyDescent="0.2">
      <c r="A324" s="174" t="s">
        <v>261</v>
      </c>
      <c r="B324" s="174">
        <v>7</v>
      </c>
      <c r="C324" s="175">
        <v>1588.0914896700001</v>
      </c>
      <c r="D324" s="175">
        <v>1603.21884804</v>
      </c>
      <c r="E324" s="175">
        <v>80.521857069999996</v>
      </c>
      <c r="F324" s="175">
        <v>80.521857069999996</v>
      </c>
    </row>
    <row r="325" spans="1:6" s="138" customFormat="1" ht="12.75" customHeight="1" x14ac:dyDescent="0.2">
      <c r="A325" s="174" t="s">
        <v>261</v>
      </c>
      <c r="B325" s="174">
        <v>8</v>
      </c>
      <c r="C325" s="175">
        <v>1584.03215058</v>
      </c>
      <c r="D325" s="175">
        <v>1601.1469533500001</v>
      </c>
      <c r="E325" s="175">
        <v>80.428393600000007</v>
      </c>
      <c r="F325" s="175">
        <v>80.428393600000007</v>
      </c>
    </row>
    <row r="326" spans="1:6" s="138" customFormat="1" ht="12.75" customHeight="1" x14ac:dyDescent="0.2">
      <c r="A326" s="174" t="s">
        <v>261</v>
      </c>
      <c r="B326" s="174">
        <v>9</v>
      </c>
      <c r="C326" s="175">
        <v>1535.5782455900001</v>
      </c>
      <c r="D326" s="175">
        <v>1561.5453519299999</v>
      </c>
      <c r="E326" s="175">
        <v>79.114595969999996</v>
      </c>
      <c r="F326" s="175">
        <v>79.114595969999996</v>
      </c>
    </row>
    <row r="327" spans="1:6" s="138" customFormat="1" ht="12.75" customHeight="1" x14ac:dyDescent="0.2">
      <c r="A327" s="174" t="s">
        <v>261</v>
      </c>
      <c r="B327" s="174">
        <v>10</v>
      </c>
      <c r="C327" s="175">
        <v>1550.44695869</v>
      </c>
      <c r="D327" s="175">
        <v>1563.0940043099999</v>
      </c>
      <c r="E327" s="175">
        <v>79.106660539999993</v>
      </c>
      <c r="F327" s="175">
        <v>79.106660539999993</v>
      </c>
    </row>
    <row r="328" spans="1:6" s="138" customFormat="1" ht="12.75" customHeight="1" x14ac:dyDescent="0.2">
      <c r="A328" s="174" t="s">
        <v>261</v>
      </c>
      <c r="B328" s="174">
        <v>11</v>
      </c>
      <c r="C328" s="175">
        <v>1560.2656168799999</v>
      </c>
      <c r="D328" s="175">
        <v>1568.9030699699999</v>
      </c>
      <c r="E328" s="175">
        <v>79.160221030000002</v>
      </c>
      <c r="F328" s="175">
        <v>79.160221030000002</v>
      </c>
    </row>
    <row r="329" spans="1:6" s="138" customFormat="1" ht="12.75" customHeight="1" x14ac:dyDescent="0.2">
      <c r="A329" s="174" t="s">
        <v>261</v>
      </c>
      <c r="B329" s="174">
        <v>12</v>
      </c>
      <c r="C329" s="175">
        <v>1547.7021224099999</v>
      </c>
      <c r="D329" s="175">
        <v>1563.9604708700001</v>
      </c>
      <c r="E329" s="175">
        <v>79.01148388</v>
      </c>
      <c r="F329" s="175">
        <v>79.01148388</v>
      </c>
    </row>
    <row r="330" spans="1:6" s="138" customFormat="1" ht="12.75" customHeight="1" x14ac:dyDescent="0.2">
      <c r="A330" s="174" t="s">
        <v>261</v>
      </c>
      <c r="B330" s="174">
        <v>13</v>
      </c>
      <c r="C330" s="175">
        <v>1558.69364498</v>
      </c>
      <c r="D330" s="175">
        <v>1565.7543308300001</v>
      </c>
      <c r="E330" s="175">
        <v>79.034091779999997</v>
      </c>
      <c r="F330" s="175">
        <v>79.034091779999997</v>
      </c>
    </row>
    <row r="331" spans="1:6" s="138" customFormat="1" ht="12.75" customHeight="1" x14ac:dyDescent="0.2">
      <c r="A331" s="174" t="s">
        <v>261</v>
      </c>
      <c r="B331" s="174">
        <v>14</v>
      </c>
      <c r="C331" s="175">
        <v>1549.2381644500001</v>
      </c>
      <c r="D331" s="175">
        <v>1559.75803668</v>
      </c>
      <c r="E331" s="175">
        <v>78.887005729999998</v>
      </c>
      <c r="F331" s="175">
        <v>78.887005729999998</v>
      </c>
    </row>
    <row r="332" spans="1:6" s="138" customFormat="1" ht="12.75" customHeight="1" x14ac:dyDescent="0.2">
      <c r="A332" s="174" t="s">
        <v>261</v>
      </c>
      <c r="B332" s="174">
        <v>15</v>
      </c>
      <c r="C332" s="175">
        <v>1552.11381938</v>
      </c>
      <c r="D332" s="175">
        <v>1578.7266613300001</v>
      </c>
      <c r="E332" s="175">
        <v>79.568217559999994</v>
      </c>
      <c r="F332" s="175">
        <v>79.568217559999994</v>
      </c>
    </row>
    <row r="333" spans="1:6" s="138" customFormat="1" ht="12.75" customHeight="1" x14ac:dyDescent="0.2">
      <c r="A333" s="174" t="s">
        <v>261</v>
      </c>
      <c r="B333" s="174">
        <v>16</v>
      </c>
      <c r="C333" s="175">
        <v>1546.4417461999999</v>
      </c>
      <c r="D333" s="175">
        <v>1566.18071242</v>
      </c>
      <c r="E333" s="175">
        <v>79.107617399999995</v>
      </c>
      <c r="F333" s="175">
        <v>79.107617399999995</v>
      </c>
    </row>
    <row r="334" spans="1:6" s="138" customFormat="1" ht="12.75" customHeight="1" x14ac:dyDescent="0.2">
      <c r="A334" s="174" t="s">
        <v>261</v>
      </c>
      <c r="B334" s="174">
        <v>17</v>
      </c>
      <c r="C334" s="175">
        <v>1553.8670561500001</v>
      </c>
      <c r="D334" s="175">
        <v>1575.15375073</v>
      </c>
      <c r="E334" s="175">
        <v>79.592482270000005</v>
      </c>
      <c r="F334" s="175">
        <v>79.592482270000005</v>
      </c>
    </row>
    <row r="335" spans="1:6" s="138" customFormat="1" ht="12.75" customHeight="1" x14ac:dyDescent="0.2">
      <c r="A335" s="174" t="s">
        <v>261</v>
      </c>
      <c r="B335" s="174">
        <v>18</v>
      </c>
      <c r="C335" s="175">
        <v>1612.44806692</v>
      </c>
      <c r="D335" s="175">
        <v>1627.96353856</v>
      </c>
      <c r="E335" s="175">
        <v>81.54016498</v>
      </c>
      <c r="F335" s="175">
        <v>81.54016498</v>
      </c>
    </row>
    <row r="336" spans="1:6" s="138" customFormat="1" ht="12.75" customHeight="1" x14ac:dyDescent="0.2">
      <c r="A336" s="174" t="s">
        <v>261</v>
      </c>
      <c r="B336" s="174">
        <v>19</v>
      </c>
      <c r="C336" s="175">
        <v>1599.29973614</v>
      </c>
      <c r="D336" s="175">
        <v>1617.6262259099999</v>
      </c>
      <c r="E336" s="175">
        <v>81.042815090000005</v>
      </c>
      <c r="F336" s="175">
        <v>81.042815090000005</v>
      </c>
    </row>
    <row r="337" spans="1:6" s="138" customFormat="1" ht="12.75" customHeight="1" x14ac:dyDescent="0.2">
      <c r="A337" s="174" t="s">
        <v>261</v>
      </c>
      <c r="B337" s="174">
        <v>20</v>
      </c>
      <c r="C337" s="175">
        <v>1561.34514541</v>
      </c>
      <c r="D337" s="175">
        <v>1580.08131521</v>
      </c>
      <c r="E337" s="175">
        <v>79.765191349999995</v>
      </c>
      <c r="F337" s="175">
        <v>79.765191349999995</v>
      </c>
    </row>
    <row r="338" spans="1:6" s="138" customFormat="1" ht="12.75" customHeight="1" x14ac:dyDescent="0.2">
      <c r="A338" s="174" t="s">
        <v>261</v>
      </c>
      <c r="B338" s="174">
        <v>21</v>
      </c>
      <c r="C338" s="175">
        <v>1560.8385442700001</v>
      </c>
      <c r="D338" s="175">
        <v>1581.8871791399999</v>
      </c>
      <c r="E338" s="175">
        <v>79.815599410000004</v>
      </c>
      <c r="F338" s="175">
        <v>79.815599410000004</v>
      </c>
    </row>
    <row r="339" spans="1:6" s="138" customFormat="1" ht="12.75" customHeight="1" x14ac:dyDescent="0.2">
      <c r="A339" s="174" t="s">
        <v>261</v>
      </c>
      <c r="B339" s="174">
        <v>22</v>
      </c>
      <c r="C339" s="175">
        <v>1570.7594090299999</v>
      </c>
      <c r="D339" s="175">
        <v>1572.40576801</v>
      </c>
      <c r="E339" s="175">
        <v>79.368869329999995</v>
      </c>
      <c r="F339" s="175">
        <v>79.368869329999995</v>
      </c>
    </row>
    <row r="340" spans="1:6" s="138" customFormat="1" ht="12.75" customHeight="1" x14ac:dyDescent="0.2">
      <c r="A340" s="174" t="s">
        <v>261</v>
      </c>
      <c r="B340" s="174">
        <v>23</v>
      </c>
      <c r="C340" s="175">
        <v>1540.83928857</v>
      </c>
      <c r="D340" s="175">
        <v>1555.09011332</v>
      </c>
      <c r="E340" s="175">
        <v>78.907242659999994</v>
      </c>
      <c r="F340" s="175">
        <v>78.907242659999994</v>
      </c>
    </row>
    <row r="341" spans="1:6" s="138" customFormat="1" ht="12.75" customHeight="1" x14ac:dyDescent="0.2">
      <c r="A341" s="174" t="s">
        <v>261</v>
      </c>
      <c r="B341" s="174">
        <v>24</v>
      </c>
      <c r="C341" s="175">
        <v>1551.05748371</v>
      </c>
      <c r="D341" s="175">
        <v>1557.6939469900001</v>
      </c>
      <c r="E341" s="175">
        <v>78.972009020000002</v>
      </c>
      <c r="F341" s="175">
        <v>78.972009020000002</v>
      </c>
    </row>
    <row r="342" spans="1:6" s="138" customFormat="1" ht="12.75" customHeight="1" x14ac:dyDescent="0.2">
      <c r="A342" s="174" t="s">
        <v>262</v>
      </c>
      <c r="B342" s="174">
        <v>1</v>
      </c>
      <c r="C342" s="175">
        <v>1571.7234662799999</v>
      </c>
      <c r="D342" s="175">
        <v>1572.0351874400001</v>
      </c>
      <c r="E342" s="175">
        <v>79.442260570000002</v>
      </c>
      <c r="F342" s="175">
        <v>79.442260570000002</v>
      </c>
    </row>
    <row r="343" spans="1:6" s="138" customFormat="1" ht="12.75" customHeight="1" x14ac:dyDescent="0.2">
      <c r="A343" s="174" t="s">
        <v>262</v>
      </c>
      <c r="B343" s="174">
        <v>2</v>
      </c>
      <c r="C343" s="175">
        <v>1600.63988999</v>
      </c>
      <c r="D343" s="175">
        <v>1601.1355217</v>
      </c>
      <c r="E343" s="175">
        <v>80.430262510000006</v>
      </c>
      <c r="F343" s="175">
        <v>80.430262510000006</v>
      </c>
    </row>
    <row r="344" spans="1:6" s="138" customFormat="1" ht="12.75" customHeight="1" x14ac:dyDescent="0.2">
      <c r="A344" s="174" t="s">
        <v>262</v>
      </c>
      <c r="B344" s="174">
        <v>3</v>
      </c>
      <c r="C344" s="175">
        <v>1613.5342687499999</v>
      </c>
      <c r="D344" s="175">
        <v>1614.8736872100001</v>
      </c>
      <c r="E344" s="175">
        <v>80.854595020000005</v>
      </c>
      <c r="F344" s="175">
        <v>80.854595020000005</v>
      </c>
    </row>
    <row r="345" spans="1:6" s="138" customFormat="1" ht="12.75" customHeight="1" x14ac:dyDescent="0.2">
      <c r="A345" s="174" t="s">
        <v>262</v>
      </c>
      <c r="B345" s="174">
        <v>4</v>
      </c>
      <c r="C345" s="175">
        <v>1636.47704866</v>
      </c>
      <c r="D345" s="175">
        <v>1638.6949400599999</v>
      </c>
      <c r="E345" s="175">
        <v>81.646697689999996</v>
      </c>
      <c r="F345" s="175">
        <v>81.646697689999996</v>
      </c>
    </row>
    <row r="346" spans="1:6" s="138" customFormat="1" ht="12.75" customHeight="1" x14ac:dyDescent="0.2">
      <c r="A346" s="174" t="s">
        <v>262</v>
      </c>
      <c r="B346" s="174">
        <v>5</v>
      </c>
      <c r="C346" s="175">
        <v>1630.5957876699999</v>
      </c>
      <c r="D346" s="175">
        <v>1633.57730079</v>
      </c>
      <c r="E346" s="175">
        <v>81.464105610000004</v>
      </c>
      <c r="F346" s="175">
        <v>81.464105610000004</v>
      </c>
    </row>
    <row r="347" spans="1:6" s="138" customFormat="1" ht="12.75" customHeight="1" x14ac:dyDescent="0.2">
      <c r="A347" s="174" t="s">
        <v>262</v>
      </c>
      <c r="B347" s="174">
        <v>6</v>
      </c>
      <c r="C347" s="175">
        <v>1604.4229050500001</v>
      </c>
      <c r="D347" s="175">
        <v>1626.1001925</v>
      </c>
      <c r="E347" s="175">
        <v>81.245534120000002</v>
      </c>
      <c r="F347" s="175">
        <v>81.245534120000002</v>
      </c>
    </row>
    <row r="348" spans="1:6" s="138" customFormat="1" ht="12.75" customHeight="1" x14ac:dyDescent="0.2">
      <c r="A348" s="174" t="s">
        <v>262</v>
      </c>
      <c r="B348" s="174">
        <v>7</v>
      </c>
      <c r="C348" s="175">
        <v>1597.90449244</v>
      </c>
      <c r="D348" s="175">
        <v>1600.2639116600001</v>
      </c>
      <c r="E348" s="175">
        <v>80.353670339999994</v>
      </c>
      <c r="F348" s="175">
        <v>80.353670339999994</v>
      </c>
    </row>
    <row r="349" spans="1:6" s="138" customFormat="1" ht="12.75" customHeight="1" x14ac:dyDescent="0.2">
      <c r="A349" s="174" t="s">
        <v>262</v>
      </c>
      <c r="B349" s="174">
        <v>8</v>
      </c>
      <c r="C349" s="175">
        <v>1568.1630646799999</v>
      </c>
      <c r="D349" s="175">
        <v>1605.4227227199999</v>
      </c>
      <c r="E349" s="175">
        <v>80.609171020000005</v>
      </c>
      <c r="F349" s="175">
        <v>80.609171020000005</v>
      </c>
    </row>
    <row r="350" spans="1:6" s="138" customFormat="1" ht="12.75" customHeight="1" x14ac:dyDescent="0.2">
      <c r="A350" s="174" t="s">
        <v>262</v>
      </c>
      <c r="B350" s="174">
        <v>9</v>
      </c>
      <c r="C350" s="175">
        <v>1552.3201694100001</v>
      </c>
      <c r="D350" s="175">
        <v>1567.2119155099999</v>
      </c>
      <c r="E350" s="175">
        <v>79.286714399999994</v>
      </c>
      <c r="F350" s="175">
        <v>79.286714399999994</v>
      </c>
    </row>
    <row r="351" spans="1:6" s="138" customFormat="1" ht="12.75" customHeight="1" x14ac:dyDescent="0.2">
      <c r="A351" s="174" t="s">
        <v>262</v>
      </c>
      <c r="B351" s="174">
        <v>10</v>
      </c>
      <c r="C351" s="175">
        <v>1520.4497191200001</v>
      </c>
      <c r="D351" s="175">
        <v>1524.44983899</v>
      </c>
      <c r="E351" s="175">
        <v>77.799157640000004</v>
      </c>
      <c r="F351" s="175">
        <v>77.799157640000004</v>
      </c>
    </row>
    <row r="352" spans="1:6" s="138" customFormat="1" ht="12.75" customHeight="1" x14ac:dyDescent="0.2">
      <c r="A352" s="174" t="s">
        <v>262</v>
      </c>
      <c r="B352" s="174">
        <v>11</v>
      </c>
      <c r="C352" s="175">
        <v>1529.0683830600001</v>
      </c>
      <c r="D352" s="175">
        <v>1532.9880510800001</v>
      </c>
      <c r="E352" s="175">
        <v>77.885942850000006</v>
      </c>
      <c r="F352" s="175">
        <v>77.885942850000006</v>
      </c>
    </row>
    <row r="353" spans="1:6" s="138" customFormat="1" ht="12.75" customHeight="1" x14ac:dyDescent="0.2">
      <c r="A353" s="174" t="s">
        <v>262</v>
      </c>
      <c r="B353" s="174">
        <v>12</v>
      </c>
      <c r="C353" s="175">
        <v>1518.86455204</v>
      </c>
      <c r="D353" s="175">
        <v>1532.8009718000001</v>
      </c>
      <c r="E353" s="175">
        <v>77.846159080000007</v>
      </c>
      <c r="F353" s="175">
        <v>77.846159080000007</v>
      </c>
    </row>
    <row r="354" spans="1:6" s="138" customFormat="1" ht="12.75" customHeight="1" x14ac:dyDescent="0.2">
      <c r="A354" s="174" t="s">
        <v>262</v>
      </c>
      <c r="B354" s="174">
        <v>13</v>
      </c>
      <c r="C354" s="175">
        <v>1531.7337630699999</v>
      </c>
      <c r="D354" s="175">
        <v>1534.5277775899999</v>
      </c>
      <c r="E354" s="175">
        <v>77.96499326</v>
      </c>
      <c r="F354" s="175">
        <v>77.96499326</v>
      </c>
    </row>
    <row r="355" spans="1:6" s="138" customFormat="1" ht="12.75" customHeight="1" x14ac:dyDescent="0.2">
      <c r="A355" s="174" t="s">
        <v>262</v>
      </c>
      <c r="B355" s="174">
        <v>14</v>
      </c>
      <c r="C355" s="175">
        <v>1528.61075134</v>
      </c>
      <c r="D355" s="175">
        <v>1531.7620579100001</v>
      </c>
      <c r="E355" s="175">
        <v>77.866402339999993</v>
      </c>
      <c r="F355" s="175">
        <v>77.866402339999993</v>
      </c>
    </row>
    <row r="356" spans="1:6" s="138" customFormat="1" ht="12.75" customHeight="1" x14ac:dyDescent="0.2">
      <c r="A356" s="174" t="s">
        <v>262</v>
      </c>
      <c r="B356" s="174">
        <v>15</v>
      </c>
      <c r="C356" s="175">
        <v>1545.5688075800001</v>
      </c>
      <c r="D356" s="175">
        <v>1549.72669008</v>
      </c>
      <c r="E356" s="175">
        <v>78.481083819999995</v>
      </c>
      <c r="F356" s="175">
        <v>78.481083819999995</v>
      </c>
    </row>
    <row r="357" spans="1:6" s="138" customFormat="1" ht="12.75" customHeight="1" x14ac:dyDescent="0.2">
      <c r="A357" s="174" t="s">
        <v>262</v>
      </c>
      <c r="B357" s="174">
        <v>16</v>
      </c>
      <c r="C357" s="175">
        <v>1516.7207923799999</v>
      </c>
      <c r="D357" s="175">
        <v>1524.7769406800001</v>
      </c>
      <c r="E357" s="175">
        <v>77.60751587</v>
      </c>
      <c r="F357" s="175">
        <v>77.60751587</v>
      </c>
    </row>
    <row r="358" spans="1:6" s="138" customFormat="1" ht="12.75" customHeight="1" x14ac:dyDescent="0.2">
      <c r="A358" s="174" t="s">
        <v>262</v>
      </c>
      <c r="B358" s="174">
        <v>17</v>
      </c>
      <c r="C358" s="175">
        <v>1549.6324962000001</v>
      </c>
      <c r="D358" s="175">
        <v>1552.46358209</v>
      </c>
      <c r="E358" s="175">
        <v>78.587115659999995</v>
      </c>
      <c r="F358" s="175">
        <v>78.587115659999995</v>
      </c>
    </row>
    <row r="359" spans="1:6" s="138" customFormat="1" ht="12.75" customHeight="1" x14ac:dyDescent="0.2">
      <c r="A359" s="174" t="s">
        <v>262</v>
      </c>
      <c r="B359" s="174">
        <v>18</v>
      </c>
      <c r="C359" s="175">
        <v>1567.80837965</v>
      </c>
      <c r="D359" s="175">
        <v>1570.3502462700001</v>
      </c>
      <c r="E359" s="175">
        <v>79.501888149999999</v>
      </c>
      <c r="F359" s="175">
        <v>79.501888149999999</v>
      </c>
    </row>
    <row r="360" spans="1:6" s="138" customFormat="1" ht="12.75" customHeight="1" x14ac:dyDescent="0.2">
      <c r="A360" s="174" t="s">
        <v>262</v>
      </c>
      <c r="B360" s="174">
        <v>19</v>
      </c>
      <c r="C360" s="175">
        <v>1556.3234166</v>
      </c>
      <c r="D360" s="175">
        <v>1555.63029936</v>
      </c>
      <c r="E360" s="175">
        <v>79.02399192</v>
      </c>
      <c r="F360" s="175">
        <v>79.02399192</v>
      </c>
    </row>
    <row r="361" spans="1:6" s="138" customFormat="1" ht="12.75" customHeight="1" x14ac:dyDescent="0.2">
      <c r="A361" s="174" t="s">
        <v>262</v>
      </c>
      <c r="B361" s="174">
        <v>20</v>
      </c>
      <c r="C361" s="175">
        <v>1546.68015642</v>
      </c>
      <c r="D361" s="175">
        <v>1549.58345362</v>
      </c>
      <c r="E361" s="175">
        <v>78.546516789999998</v>
      </c>
      <c r="F361" s="175">
        <v>78.546516789999998</v>
      </c>
    </row>
    <row r="362" spans="1:6" s="138" customFormat="1" ht="12.75" customHeight="1" x14ac:dyDescent="0.2">
      <c r="A362" s="174" t="s">
        <v>262</v>
      </c>
      <c r="B362" s="174">
        <v>21</v>
      </c>
      <c r="C362" s="175">
        <v>1533.53436117</v>
      </c>
      <c r="D362" s="175">
        <v>1539.83417474</v>
      </c>
      <c r="E362" s="175">
        <v>78.164159609999999</v>
      </c>
      <c r="F362" s="175">
        <v>78.164159609999999</v>
      </c>
    </row>
    <row r="363" spans="1:6" s="138" customFormat="1" ht="12.75" customHeight="1" x14ac:dyDescent="0.2">
      <c r="A363" s="174" t="s">
        <v>262</v>
      </c>
      <c r="B363" s="174">
        <v>22</v>
      </c>
      <c r="C363" s="175">
        <v>1528.4882829600001</v>
      </c>
      <c r="D363" s="175">
        <v>1526.8499658000001</v>
      </c>
      <c r="E363" s="175">
        <v>77.624024199999994</v>
      </c>
      <c r="F363" s="175">
        <v>77.624024199999994</v>
      </c>
    </row>
    <row r="364" spans="1:6" s="138" customFormat="1" ht="12.75" customHeight="1" x14ac:dyDescent="0.2">
      <c r="A364" s="174" t="s">
        <v>262</v>
      </c>
      <c r="B364" s="174">
        <v>23</v>
      </c>
      <c r="C364" s="175">
        <v>1494.46085526</v>
      </c>
      <c r="D364" s="175">
        <v>1503.8029299899999</v>
      </c>
      <c r="E364" s="175">
        <v>76.791097609999994</v>
      </c>
      <c r="F364" s="175">
        <v>76.791097609999994</v>
      </c>
    </row>
    <row r="365" spans="1:6" s="138" customFormat="1" ht="12.75" customHeight="1" x14ac:dyDescent="0.2">
      <c r="A365" s="174" t="s">
        <v>262</v>
      </c>
      <c r="B365" s="174">
        <v>24</v>
      </c>
      <c r="C365" s="175">
        <v>1506.64778411</v>
      </c>
      <c r="D365" s="175">
        <v>1512.90141943</v>
      </c>
      <c r="E365" s="175">
        <v>77.381980999999996</v>
      </c>
      <c r="F365" s="175">
        <v>77.381980999999996</v>
      </c>
    </row>
    <row r="366" spans="1:6" s="138" customFormat="1" ht="12.75" customHeight="1" x14ac:dyDescent="0.2">
      <c r="A366" s="174" t="s">
        <v>263</v>
      </c>
      <c r="B366" s="174">
        <v>1</v>
      </c>
      <c r="C366" s="175">
        <v>1539.0621156</v>
      </c>
      <c r="D366" s="175">
        <v>1537.94255722</v>
      </c>
      <c r="E366" s="175">
        <v>78.304884979999997</v>
      </c>
      <c r="F366" s="175">
        <v>78.304884979999997</v>
      </c>
    </row>
    <row r="367" spans="1:6" s="138" customFormat="1" ht="12.75" customHeight="1" x14ac:dyDescent="0.2">
      <c r="A367" s="174" t="s">
        <v>263</v>
      </c>
      <c r="B367" s="174">
        <v>2</v>
      </c>
      <c r="C367" s="175">
        <v>1569.3938934800001</v>
      </c>
      <c r="D367" s="175">
        <v>1578.8313848499999</v>
      </c>
      <c r="E367" s="175">
        <v>79.676820399999997</v>
      </c>
      <c r="F367" s="175">
        <v>79.676820399999997</v>
      </c>
    </row>
    <row r="368" spans="1:6" s="138" customFormat="1" ht="12.75" customHeight="1" x14ac:dyDescent="0.2">
      <c r="A368" s="174" t="s">
        <v>263</v>
      </c>
      <c r="B368" s="174">
        <v>3</v>
      </c>
      <c r="C368" s="175">
        <v>1579.55781316</v>
      </c>
      <c r="D368" s="175">
        <v>1587.42949959</v>
      </c>
      <c r="E368" s="175">
        <v>79.953382300000001</v>
      </c>
      <c r="F368" s="175">
        <v>79.953382300000001</v>
      </c>
    </row>
    <row r="369" spans="1:6" s="138" customFormat="1" ht="12.75" customHeight="1" x14ac:dyDescent="0.2">
      <c r="A369" s="174" t="s">
        <v>263</v>
      </c>
      <c r="B369" s="174">
        <v>4</v>
      </c>
      <c r="C369" s="175">
        <v>1585.5741008299999</v>
      </c>
      <c r="D369" s="175">
        <v>1593.54867838</v>
      </c>
      <c r="E369" s="175">
        <v>80.118041980000001</v>
      </c>
      <c r="F369" s="175">
        <v>80.118041980000001</v>
      </c>
    </row>
    <row r="370" spans="1:6" s="138" customFormat="1" ht="12.75" customHeight="1" x14ac:dyDescent="0.2">
      <c r="A370" s="174" t="s">
        <v>263</v>
      </c>
      <c r="B370" s="174">
        <v>5</v>
      </c>
      <c r="C370" s="175">
        <v>1560.4014812299999</v>
      </c>
      <c r="D370" s="175">
        <v>1569.1157048499999</v>
      </c>
      <c r="E370" s="175">
        <v>79.344297710000006</v>
      </c>
      <c r="F370" s="175">
        <v>79.344297710000006</v>
      </c>
    </row>
    <row r="371" spans="1:6" s="138" customFormat="1" ht="12.75" customHeight="1" x14ac:dyDescent="0.2">
      <c r="A371" s="174" t="s">
        <v>263</v>
      </c>
      <c r="B371" s="174">
        <v>6</v>
      </c>
      <c r="C371" s="175">
        <v>1551.50752672</v>
      </c>
      <c r="D371" s="175">
        <v>1561.06389425</v>
      </c>
      <c r="E371" s="175">
        <v>79.139260989999997</v>
      </c>
      <c r="F371" s="175">
        <v>79.139260989999997</v>
      </c>
    </row>
    <row r="372" spans="1:6" s="138" customFormat="1" ht="12.75" customHeight="1" x14ac:dyDescent="0.2">
      <c r="A372" s="174" t="s">
        <v>263</v>
      </c>
      <c r="B372" s="174">
        <v>7</v>
      </c>
      <c r="C372" s="175">
        <v>1553.0619147499999</v>
      </c>
      <c r="D372" s="175">
        <v>1571.6599807</v>
      </c>
      <c r="E372" s="175">
        <v>79.605333909999999</v>
      </c>
      <c r="F372" s="175">
        <v>79.605333909999999</v>
      </c>
    </row>
    <row r="373" spans="1:6" s="138" customFormat="1" ht="12.75" customHeight="1" x14ac:dyDescent="0.2">
      <c r="A373" s="174" t="s">
        <v>263</v>
      </c>
      <c r="B373" s="174">
        <v>8</v>
      </c>
      <c r="C373" s="175">
        <v>1531.49390365</v>
      </c>
      <c r="D373" s="175">
        <v>1532.91159468</v>
      </c>
      <c r="E373" s="175">
        <v>77.889012969999996</v>
      </c>
      <c r="F373" s="175">
        <v>77.889012969999996</v>
      </c>
    </row>
    <row r="374" spans="1:6" s="138" customFormat="1" ht="12.75" customHeight="1" x14ac:dyDescent="0.2">
      <c r="A374" s="174" t="s">
        <v>263</v>
      </c>
      <c r="B374" s="174">
        <v>9</v>
      </c>
      <c r="C374" s="175">
        <v>1549.67361091</v>
      </c>
      <c r="D374" s="175">
        <v>1574.8652095899999</v>
      </c>
      <c r="E374" s="175">
        <v>79.388645260000004</v>
      </c>
      <c r="F374" s="175">
        <v>79.388645260000004</v>
      </c>
    </row>
    <row r="375" spans="1:6" s="138" customFormat="1" ht="12.75" customHeight="1" x14ac:dyDescent="0.2">
      <c r="A375" s="174" t="s">
        <v>263</v>
      </c>
      <c r="B375" s="174">
        <v>10</v>
      </c>
      <c r="C375" s="175">
        <v>1558.1155026700001</v>
      </c>
      <c r="D375" s="175">
        <v>1584.2097021899999</v>
      </c>
      <c r="E375" s="175">
        <v>79.695965810000004</v>
      </c>
      <c r="F375" s="175">
        <v>79.695965810000004</v>
      </c>
    </row>
    <row r="376" spans="1:6" s="138" customFormat="1" ht="12.75" customHeight="1" x14ac:dyDescent="0.2">
      <c r="A376" s="174" t="s">
        <v>263</v>
      </c>
      <c r="B376" s="174">
        <v>11</v>
      </c>
      <c r="C376" s="175">
        <v>1562.7020363399999</v>
      </c>
      <c r="D376" s="175">
        <v>1580.43205842</v>
      </c>
      <c r="E376" s="175">
        <v>79.628853000000007</v>
      </c>
      <c r="F376" s="175">
        <v>79.628853000000007</v>
      </c>
    </row>
    <row r="377" spans="1:6" s="138" customFormat="1" ht="12.75" customHeight="1" x14ac:dyDescent="0.2">
      <c r="A377" s="174" t="s">
        <v>263</v>
      </c>
      <c r="B377" s="174">
        <v>12</v>
      </c>
      <c r="C377" s="175">
        <v>1582.80344307</v>
      </c>
      <c r="D377" s="175">
        <v>1574.5534614799999</v>
      </c>
      <c r="E377" s="175">
        <v>79.399265679999999</v>
      </c>
      <c r="F377" s="175">
        <v>79.399265679999999</v>
      </c>
    </row>
    <row r="378" spans="1:6" s="138" customFormat="1" ht="12.75" customHeight="1" x14ac:dyDescent="0.2">
      <c r="A378" s="174" t="s">
        <v>263</v>
      </c>
      <c r="B378" s="174">
        <v>13</v>
      </c>
      <c r="C378" s="175">
        <v>1555.08517742</v>
      </c>
      <c r="D378" s="175">
        <v>1560.45782235</v>
      </c>
      <c r="E378" s="175">
        <v>78.912351009999995</v>
      </c>
      <c r="F378" s="175">
        <v>78.912351009999995</v>
      </c>
    </row>
    <row r="379" spans="1:6" s="138" customFormat="1" ht="12.75" customHeight="1" x14ac:dyDescent="0.2">
      <c r="A379" s="174" t="s">
        <v>263</v>
      </c>
      <c r="B379" s="174">
        <v>14</v>
      </c>
      <c r="C379" s="175">
        <v>1552.02323755</v>
      </c>
      <c r="D379" s="175">
        <v>1569.07644493</v>
      </c>
      <c r="E379" s="175">
        <v>79.173795409999997</v>
      </c>
      <c r="F379" s="175">
        <v>79.173795409999997</v>
      </c>
    </row>
    <row r="380" spans="1:6" s="138" customFormat="1" ht="12.75" customHeight="1" x14ac:dyDescent="0.2">
      <c r="A380" s="174" t="s">
        <v>263</v>
      </c>
      <c r="B380" s="174">
        <v>15</v>
      </c>
      <c r="C380" s="175">
        <v>1535.6165532299999</v>
      </c>
      <c r="D380" s="175">
        <v>1546.68937349</v>
      </c>
      <c r="E380" s="175">
        <v>78.409641359999995</v>
      </c>
      <c r="F380" s="175">
        <v>78.409641359999995</v>
      </c>
    </row>
    <row r="381" spans="1:6" s="138" customFormat="1" ht="12.75" customHeight="1" x14ac:dyDescent="0.2">
      <c r="A381" s="174" t="s">
        <v>263</v>
      </c>
      <c r="B381" s="174">
        <v>16</v>
      </c>
      <c r="C381" s="175">
        <v>1503.9361123900001</v>
      </c>
      <c r="D381" s="175">
        <v>1529.3675691599999</v>
      </c>
      <c r="E381" s="175">
        <v>77.851421130000006</v>
      </c>
      <c r="F381" s="175">
        <v>77.851421130000006</v>
      </c>
    </row>
    <row r="382" spans="1:6" s="138" customFormat="1" ht="12.75" customHeight="1" x14ac:dyDescent="0.2">
      <c r="A382" s="174" t="s">
        <v>263</v>
      </c>
      <c r="B382" s="174">
        <v>17</v>
      </c>
      <c r="C382" s="175">
        <v>1533.9302011899999</v>
      </c>
      <c r="D382" s="175">
        <v>1554.92876477</v>
      </c>
      <c r="E382" s="175">
        <v>78.659085520000005</v>
      </c>
      <c r="F382" s="175">
        <v>78.659085520000005</v>
      </c>
    </row>
    <row r="383" spans="1:6" s="138" customFormat="1" ht="12.75" customHeight="1" x14ac:dyDescent="0.2">
      <c r="A383" s="174" t="s">
        <v>263</v>
      </c>
      <c r="B383" s="174">
        <v>18</v>
      </c>
      <c r="C383" s="175">
        <v>1546.8823706000001</v>
      </c>
      <c r="D383" s="175">
        <v>1561.7626953900001</v>
      </c>
      <c r="E383" s="175">
        <v>78.956855959999999</v>
      </c>
      <c r="F383" s="175">
        <v>78.956855959999999</v>
      </c>
    </row>
    <row r="384" spans="1:6" s="138" customFormat="1" ht="12.75" customHeight="1" x14ac:dyDescent="0.2">
      <c r="A384" s="174" t="s">
        <v>263</v>
      </c>
      <c r="B384" s="174">
        <v>19</v>
      </c>
      <c r="C384" s="175">
        <v>1556.7935434999999</v>
      </c>
      <c r="D384" s="175">
        <v>1570.9528160499999</v>
      </c>
      <c r="E384" s="175">
        <v>79.339179819999998</v>
      </c>
      <c r="F384" s="175">
        <v>79.339179819999998</v>
      </c>
    </row>
    <row r="385" spans="1:6" s="138" customFormat="1" ht="12.75" customHeight="1" x14ac:dyDescent="0.2">
      <c r="A385" s="174" t="s">
        <v>263</v>
      </c>
      <c r="B385" s="174">
        <v>20</v>
      </c>
      <c r="C385" s="175">
        <v>1556.7351992500001</v>
      </c>
      <c r="D385" s="175">
        <v>1551.5404911200001</v>
      </c>
      <c r="E385" s="175">
        <v>78.685375410000006</v>
      </c>
      <c r="F385" s="175">
        <v>78.685375410000006</v>
      </c>
    </row>
    <row r="386" spans="1:6" s="138" customFormat="1" ht="12.75" customHeight="1" x14ac:dyDescent="0.2">
      <c r="A386" s="174" t="s">
        <v>263</v>
      </c>
      <c r="B386" s="174">
        <v>21</v>
      </c>
      <c r="C386" s="175">
        <v>1519.8462859199999</v>
      </c>
      <c r="D386" s="175">
        <v>1515.9106533900001</v>
      </c>
      <c r="E386" s="175">
        <v>77.38878982</v>
      </c>
      <c r="F386" s="175">
        <v>77.38878982</v>
      </c>
    </row>
    <row r="387" spans="1:6" s="138" customFormat="1" ht="12.75" customHeight="1" x14ac:dyDescent="0.2">
      <c r="A387" s="174" t="s">
        <v>263</v>
      </c>
      <c r="B387" s="174">
        <v>22</v>
      </c>
      <c r="C387" s="175">
        <v>1509.0484229599999</v>
      </c>
      <c r="D387" s="175">
        <v>1510.96308443</v>
      </c>
      <c r="E387" s="175">
        <v>77.252812879999993</v>
      </c>
      <c r="F387" s="175">
        <v>77.252812879999993</v>
      </c>
    </row>
    <row r="388" spans="1:6" s="138" customFormat="1" ht="12.75" customHeight="1" x14ac:dyDescent="0.2">
      <c r="A388" s="174" t="s">
        <v>263</v>
      </c>
      <c r="B388" s="174">
        <v>23</v>
      </c>
      <c r="C388" s="175">
        <v>1480.86508888</v>
      </c>
      <c r="D388" s="175">
        <v>1485.6333118699999</v>
      </c>
      <c r="E388" s="175">
        <v>76.051354140000001</v>
      </c>
      <c r="F388" s="175">
        <v>76.051354140000001</v>
      </c>
    </row>
    <row r="389" spans="1:6" s="138" customFormat="1" ht="12.75" customHeight="1" x14ac:dyDescent="0.2">
      <c r="A389" s="174" t="s">
        <v>263</v>
      </c>
      <c r="B389" s="174">
        <v>24</v>
      </c>
      <c r="C389" s="175">
        <v>1486.0173124800001</v>
      </c>
      <c r="D389" s="175">
        <v>1493.1585981799999</v>
      </c>
      <c r="E389" s="175">
        <v>76.708707309999994</v>
      </c>
      <c r="F389" s="175">
        <v>76.708707309999994</v>
      </c>
    </row>
    <row r="390" spans="1:6" s="138" customFormat="1" ht="12.75" customHeight="1" x14ac:dyDescent="0.2">
      <c r="A390" s="174" t="s">
        <v>264</v>
      </c>
      <c r="B390" s="174">
        <v>1</v>
      </c>
      <c r="C390" s="175">
        <v>1457.267603</v>
      </c>
      <c r="D390" s="175">
        <v>1441.45556809</v>
      </c>
      <c r="E390" s="175">
        <v>74.679428849999994</v>
      </c>
      <c r="F390" s="175">
        <v>74.679428849999994</v>
      </c>
    </row>
    <row r="391" spans="1:6" s="138" customFormat="1" ht="12.75" customHeight="1" x14ac:dyDescent="0.2">
      <c r="A391" s="174" t="s">
        <v>264</v>
      </c>
      <c r="B391" s="174">
        <v>2</v>
      </c>
      <c r="C391" s="175">
        <v>1464.9479947899999</v>
      </c>
      <c r="D391" s="175">
        <v>1472.1588646</v>
      </c>
      <c r="E391" s="175">
        <v>75.890346149999999</v>
      </c>
      <c r="F391" s="175">
        <v>75.890346149999999</v>
      </c>
    </row>
    <row r="392" spans="1:6" s="138" customFormat="1" ht="12.75" customHeight="1" x14ac:dyDescent="0.2">
      <c r="A392" s="174" t="s">
        <v>264</v>
      </c>
      <c r="B392" s="174">
        <v>3</v>
      </c>
      <c r="C392" s="175">
        <v>1486.5816203700001</v>
      </c>
      <c r="D392" s="175">
        <v>1491.9361856400001</v>
      </c>
      <c r="E392" s="175">
        <v>76.667544989999996</v>
      </c>
      <c r="F392" s="175">
        <v>76.667544989999996</v>
      </c>
    </row>
    <row r="393" spans="1:6" s="138" customFormat="1" ht="12.75" customHeight="1" x14ac:dyDescent="0.2">
      <c r="A393" s="174" t="s">
        <v>264</v>
      </c>
      <c r="B393" s="174">
        <v>4</v>
      </c>
      <c r="C393" s="175">
        <v>1505.8208295699999</v>
      </c>
      <c r="D393" s="175">
        <v>1533.7334934800001</v>
      </c>
      <c r="E393" s="175">
        <v>78.046404499999994</v>
      </c>
      <c r="F393" s="175">
        <v>78.046404499999994</v>
      </c>
    </row>
    <row r="394" spans="1:6" s="138" customFormat="1" ht="12.75" customHeight="1" x14ac:dyDescent="0.2">
      <c r="A394" s="174" t="s">
        <v>264</v>
      </c>
      <c r="B394" s="174">
        <v>5</v>
      </c>
      <c r="C394" s="175">
        <v>1535.36030413</v>
      </c>
      <c r="D394" s="175">
        <v>1543.74666875</v>
      </c>
      <c r="E394" s="175">
        <v>78.415896619999998</v>
      </c>
      <c r="F394" s="175">
        <v>78.415896619999998</v>
      </c>
    </row>
    <row r="395" spans="1:6" s="138" customFormat="1" ht="12.75" customHeight="1" x14ac:dyDescent="0.2">
      <c r="A395" s="174" t="s">
        <v>264</v>
      </c>
      <c r="B395" s="174">
        <v>6</v>
      </c>
      <c r="C395" s="175">
        <v>1530.1700750699999</v>
      </c>
      <c r="D395" s="175">
        <v>1571.3874000200001</v>
      </c>
      <c r="E395" s="175">
        <v>79.460075750000001</v>
      </c>
      <c r="F395" s="175">
        <v>79.460075750000001</v>
      </c>
    </row>
    <row r="396" spans="1:6" s="138" customFormat="1" ht="12.75" customHeight="1" x14ac:dyDescent="0.2">
      <c r="A396" s="174" t="s">
        <v>264</v>
      </c>
      <c r="B396" s="174">
        <v>7</v>
      </c>
      <c r="C396" s="175">
        <v>1527.4916531199999</v>
      </c>
      <c r="D396" s="175">
        <v>1542.0949105100001</v>
      </c>
      <c r="E396" s="175">
        <v>78.369124869999993</v>
      </c>
      <c r="F396" s="175">
        <v>78.369124869999993</v>
      </c>
    </row>
    <row r="397" spans="1:6" s="138" customFormat="1" ht="12.75" customHeight="1" x14ac:dyDescent="0.2">
      <c r="A397" s="174" t="s">
        <v>264</v>
      </c>
      <c r="B397" s="174">
        <v>8</v>
      </c>
      <c r="C397" s="175">
        <v>1565.7332543299999</v>
      </c>
      <c r="D397" s="175">
        <v>1579.0654494800001</v>
      </c>
      <c r="E397" s="175">
        <v>79.546902209999999</v>
      </c>
      <c r="F397" s="175">
        <v>79.546902209999999</v>
      </c>
    </row>
    <row r="398" spans="1:6" s="138" customFormat="1" ht="12.75" customHeight="1" x14ac:dyDescent="0.2">
      <c r="A398" s="174" t="s">
        <v>264</v>
      </c>
      <c r="B398" s="174">
        <v>9</v>
      </c>
      <c r="C398" s="175">
        <v>1630.50521383</v>
      </c>
      <c r="D398" s="175">
        <v>1640.95339567</v>
      </c>
      <c r="E398" s="175">
        <v>81.727458670000004</v>
      </c>
      <c r="F398" s="175">
        <v>81.727458670000004</v>
      </c>
    </row>
    <row r="399" spans="1:6" s="138" customFormat="1" ht="12.75" customHeight="1" x14ac:dyDescent="0.2">
      <c r="A399" s="174" t="s">
        <v>264</v>
      </c>
      <c r="B399" s="174">
        <v>10</v>
      </c>
      <c r="C399" s="175">
        <v>1697.6053954500001</v>
      </c>
      <c r="D399" s="175">
        <v>1703.4934532699999</v>
      </c>
      <c r="E399" s="175">
        <v>83.93899974</v>
      </c>
      <c r="F399" s="175">
        <v>83.93899974</v>
      </c>
    </row>
    <row r="400" spans="1:6" s="138" customFormat="1" ht="12.75" customHeight="1" x14ac:dyDescent="0.2">
      <c r="A400" s="174" t="s">
        <v>264</v>
      </c>
      <c r="B400" s="174">
        <v>11</v>
      </c>
      <c r="C400" s="175">
        <v>1708.3307104400001</v>
      </c>
      <c r="D400" s="175">
        <v>1713.9507322899999</v>
      </c>
      <c r="E400" s="175">
        <v>84.280706949999995</v>
      </c>
      <c r="F400" s="175">
        <v>84.280706949999995</v>
      </c>
    </row>
    <row r="401" spans="1:6" s="138" customFormat="1" ht="12.75" customHeight="1" x14ac:dyDescent="0.2">
      <c r="A401" s="174" t="s">
        <v>264</v>
      </c>
      <c r="B401" s="174">
        <v>12</v>
      </c>
      <c r="C401" s="175">
        <v>1708.27284908</v>
      </c>
      <c r="D401" s="175">
        <v>1712.8556521400001</v>
      </c>
      <c r="E401" s="175">
        <v>84.271746019999995</v>
      </c>
      <c r="F401" s="175">
        <v>84.271746019999995</v>
      </c>
    </row>
    <row r="402" spans="1:6" s="138" customFormat="1" ht="12.75" customHeight="1" x14ac:dyDescent="0.2">
      <c r="A402" s="174" t="s">
        <v>264</v>
      </c>
      <c r="B402" s="174">
        <v>13</v>
      </c>
      <c r="C402" s="175">
        <v>1698.39552465</v>
      </c>
      <c r="D402" s="175">
        <v>1693.5240678099999</v>
      </c>
      <c r="E402" s="175">
        <v>83.628813300000004</v>
      </c>
      <c r="F402" s="175">
        <v>83.628813300000004</v>
      </c>
    </row>
    <row r="403" spans="1:6" s="138" customFormat="1" ht="12.75" customHeight="1" x14ac:dyDescent="0.2">
      <c r="A403" s="174" t="s">
        <v>264</v>
      </c>
      <c r="B403" s="174">
        <v>14</v>
      </c>
      <c r="C403" s="175">
        <v>1674.8350976300001</v>
      </c>
      <c r="D403" s="175">
        <v>1685.0198834099999</v>
      </c>
      <c r="E403" s="175">
        <v>83.371020729999998</v>
      </c>
      <c r="F403" s="175">
        <v>83.371020729999998</v>
      </c>
    </row>
    <row r="404" spans="1:6" s="138" customFormat="1" ht="12.75" customHeight="1" x14ac:dyDescent="0.2">
      <c r="A404" s="174" t="s">
        <v>264</v>
      </c>
      <c r="B404" s="174">
        <v>15</v>
      </c>
      <c r="C404" s="175">
        <v>1658.46697574</v>
      </c>
      <c r="D404" s="175">
        <v>1667.1782404800001</v>
      </c>
      <c r="E404" s="175">
        <v>82.668262170000006</v>
      </c>
      <c r="F404" s="175">
        <v>82.668262170000006</v>
      </c>
    </row>
    <row r="405" spans="1:6" s="138" customFormat="1" ht="12.75" customHeight="1" x14ac:dyDescent="0.2">
      <c r="A405" s="174" t="s">
        <v>264</v>
      </c>
      <c r="B405" s="174">
        <v>16</v>
      </c>
      <c r="C405" s="175">
        <v>1643.8997485100001</v>
      </c>
      <c r="D405" s="175">
        <v>1657.31266684</v>
      </c>
      <c r="E405" s="175">
        <v>82.390041260000004</v>
      </c>
      <c r="F405" s="175">
        <v>82.390041260000004</v>
      </c>
    </row>
    <row r="406" spans="1:6" s="138" customFormat="1" ht="12.75" customHeight="1" x14ac:dyDescent="0.2">
      <c r="A406" s="174" t="s">
        <v>264</v>
      </c>
      <c r="B406" s="174">
        <v>17</v>
      </c>
      <c r="C406" s="175">
        <v>1655.2783548800001</v>
      </c>
      <c r="D406" s="175">
        <v>1666.01245821</v>
      </c>
      <c r="E406" s="175">
        <v>82.722881909999998</v>
      </c>
      <c r="F406" s="175">
        <v>82.722881909999998</v>
      </c>
    </row>
    <row r="407" spans="1:6" s="138" customFormat="1" ht="12.75" customHeight="1" x14ac:dyDescent="0.2">
      <c r="A407" s="174" t="s">
        <v>264</v>
      </c>
      <c r="B407" s="174">
        <v>18</v>
      </c>
      <c r="C407" s="175">
        <v>1660.0078442399999</v>
      </c>
      <c r="D407" s="175">
        <v>1674.14161597</v>
      </c>
      <c r="E407" s="175">
        <v>82.961617770000004</v>
      </c>
      <c r="F407" s="175">
        <v>82.961617770000004</v>
      </c>
    </row>
    <row r="408" spans="1:6" s="138" customFormat="1" ht="12.75" customHeight="1" x14ac:dyDescent="0.2">
      <c r="A408" s="174" t="s">
        <v>264</v>
      </c>
      <c r="B408" s="174">
        <v>19</v>
      </c>
      <c r="C408" s="175">
        <v>1644.8086883399999</v>
      </c>
      <c r="D408" s="175">
        <v>1657.1805130299999</v>
      </c>
      <c r="E408" s="175">
        <v>82.522015300000007</v>
      </c>
      <c r="F408" s="175">
        <v>82.522015300000007</v>
      </c>
    </row>
    <row r="409" spans="1:6" s="138" customFormat="1" ht="12.75" customHeight="1" x14ac:dyDescent="0.2">
      <c r="A409" s="174" t="s">
        <v>264</v>
      </c>
      <c r="B409" s="174">
        <v>20</v>
      </c>
      <c r="C409" s="175">
        <v>1650.0129329599999</v>
      </c>
      <c r="D409" s="175">
        <v>1646.12809285</v>
      </c>
      <c r="E409" s="175">
        <v>82.160642690000003</v>
      </c>
      <c r="F409" s="175">
        <v>82.160642690000003</v>
      </c>
    </row>
    <row r="410" spans="1:6" s="138" customFormat="1" ht="12.75" customHeight="1" x14ac:dyDescent="0.2">
      <c r="A410" s="174" t="s">
        <v>264</v>
      </c>
      <c r="B410" s="174">
        <v>21</v>
      </c>
      <c r="C410" s="175">
        <v>1635.6883577999999</v>
      </c>
      <c r="D410" s="175">
        <v>1631.80963208</v>
      </c>
      <c r="E410" s="175">
        <v>81.816942440000005</v>
      </c>
      <c r="F410" s="175">
        <v>81.816942440000005</v>
      </c>
    </row>
    <row r="411" spans="1:6" s="138" customFormat="1" ht="12.75" customHeight="1" x14ac:dyDescent="0.2">
      <c r="A411" s="174" t="s">
        <v>264</v>
      </c>
      <c r="B411" s="174">
        <v>22</v>
      </c>
      <c r="C411" s="175">
        <v>1601.8385131</v>
      </c>
      <c r="D411" s="175">
        <v>1590.7111753900001</v>
      </c>
      <c r="E411" s="175">
        <v>80.499298519999996</v>
      </c>
      <c r="F411" s="175">
        <v>80.499298519999996</v>
      </c>
    </row>
    <row r="412" spans="1:6" s="138" customFormat="1" ht="12.75" customHeight="1" x14ac:dyDescent="0.2">
      <c r="A412" s="174" t="s">
        <v>264</v>
      </c>
      <c r="B412" s="174">
        <v>23</v>
      </c>
      <c r="C412" s="175">
        <v>1499.818759</v>
      </c>
      <c r="D412" s="175">
        <v>1469.0856568300001</v>
      </c>
      <c r="E412" s="175">
        <v>75.676993289999999</v>
      </c>
      <c r="F412" s="175">
        <v>75.676993289999999</v>
      </c>
    </row>
    <row r="413" spans="1:6" s="138" customFormat="1" ht="12.75" customHeight="1" x14ac:dyDescent="0.2">
      <c r="A413" s="174" t="s">
        <v>264</v>
      </c>
      <c r="B413" s="174">
        <v>24</v>
      </c>
      <c r="C413" s="175">
        <v>1441.49555508</v>
      </c>
      <c r="D413" s="175">
        <v>1450.4672438800001</v>
      </c>
      <c r="E413" s="175">
        <v>74.982996839999998</v>
      </c>
      <c r="F413" s="175">
        <v>74.982996839999998</v>
      </c>
    </row>
    <row r="414" spans="1:6" s="138" customFormat="1" ht="12.75" customHeight="1" x14ac:dyDescent="0.2">
      <c r="A414" s="174" t="s">
        <v>265</v>
      </c>
      <c r="B414" s="174">
        <v>1</v>
      </c>
      <c r="C414" s="175">
        <v>1439.47698472</v>
      </c>
      <c r="D414" s="175">
        <v>1441.0335334599999</v>
      </c>
      <c r="E414" s="175">
        <v>74.616956130000005</v>
      </c>
      <c r="F414" s="175">
        <v>74.616956130000005</v>
      </c>
    </row>
    <row r="415" spans="1:6" s="138" customFormat="1" ht="12.75" customHeight="1" x14ac:dyDescent="0.2">
      <c r="A415" s="174" t="s">
        <v>265</v>
      </c>
      <c r="B415" s="174">
        <v>2</v>
      </c>
      <c r="C415" s="175">
        <v>1461.9292343499999</v>
      </c>
      <c r="D415" s="175">
        <v>1460.6034592000001</v>
      </c>
      <c r="E415" s="175">
        <v>75.432799020000004</v>
      </c>
      <c r="F415" s="175">
        <v>75.432799020000004</v>
      </c>
    </row>
    <row r="416" spans="1:6" s="138" customFormat="1" ht="12.75" customHeight="1" x14ac:dyDescent="0.2">
      <c r="A416" s="174" t="s">
        <v>265</v>
      </c>
      <c r="B416" s="174">
        <v>3</v>
      </c>
      <c r="C416" s="175">
        <v>1488.16031469</v>
      </c>
      <c r="D416" s="175">
        <v>1485.9302551400001</v>
      </c>
      <c r="E416" s="175">
        <v>76.390902030000007</v>
      </c>
      <c r="F416" s="175">
        <v>76.390902030000007</v>
      </c>
    </row>
    <row r="417" spans="1:6" s="138" customFormat="1" ht="12.75" customHeight="1" x14ac:dyDescent="0.2">
      <c r="A417" s="174" t="s">
        <v>265</v>
      </c>
      <c r="B417" s="174">
        <v>4</v>
      </c>
      <c r="C417" s="175">
        <v>1511.2649895500001</v>
      </c>
      <c r="D417" s="175">
        <v>1529.1211992000001</v>
      </c>
      <c r="E417" s="175">
        <v>77.842727740000001</v>
      </c>
      <c r="F417" s="175">
        <v>77.842727740000001</v>
      </c>
    </row>
    <row r="418" spans="1:6" s="138" customFormat="1" ht="12.75" customHeight="1" x14ac:dyDescent="0.2">
      <c r="A418" s="174" t="s">
        <v>265</v>
      </c>
      <c r="B418" s="174">
        <v>5</v>
      </c>
      <c r="C418" s="175">
        <v>1526.68295139</v>
      </c>
      <c r="D418" s="175">
        <v>1546.2203765899999</v>
      </c>
      <c r="E418" s="175">
        <v>78.401229839999999</v>
      </c>
      <c r="F418" s="175">
        <v>78.401229839999999</v>
      </c>
    </row>
    <row r="419" spans="1:6" s="138" customFormat="1" ht="12.75" customHeight="1" x14ac:dyDescent="0.2">
      <c r="A419" s="174" t="s">
        <v>265</v>
      </c>
      <c r="B419" s="174">
        <v>6</v>
      </c>
      <c r="C419" s="175">
        <v>1559.8577990900001</v>
      </c>
      <c r="D419" s="175">
        <v>1563.28743485</v>
      </c>
      <c r="E419" s="175">
        <v>79.135651039999999</v>
      </c>
      <c r="F419" s="175">
        <v>79.135651039999999</v>
      </c>
    </row>
    <row r="420" spans="1:6" s="138" customFormat="1" ht="12.75" customHeight="1" x14ac:dyDescent="0.2">
      <c r="A420" s="174" t="s">
        <v>265</v>
      </c>
      <c r="B420" s="174">
        <v>7</v>
      </c>
      <c r="C420" s="175">
        <v>1556.8056467700001</v>
      </c>
      <c r="D420" s="175">
        <v>1558.1696252500001</v>
      </c>
      <c r="E420" s="175">
        <v>78.980640949999994</v>
      </c>
      <c r="F420" s="175">
        <v>78.980640949999994</v>
      </c>
    </row>
    <row r="421" spans="1:6" s="138" customFormat="1" ht="12.75" customHeight="1" x14ac:dyDescent="0.2">
      <c r="A421" s="174" t="s">
        <v>265</v>
      </c>
      <c r="B421" s="174">
        <v>8</v>
      </c>
      <c r="C421" s="175">
        <v>1626.54528805</v>
      </c>
      <c r="D421" s="175">
        <v>1635.1520526300001</v>
      </c>
      <c r="E421" s="175">
        <v>81.589270339999999</v>
      </c>
      <c r="F421" s="175">
        <v>81.589270339999999</v>
      </c>
    </row>
    <row r="422" spans="1:6" s="138" customFormat="1" ht="12.75" customHeight="1" x14ac:dyDescent="0.2">
      <c r="A422" s="174" t="s">
        <v>265</v>
      </c>
      <c r="B422" s="174">
        <v>9</v>
      </c>
      <c r="C422" s="175">
        <v>1669.7664038200001</v>
      </c>
      <c r="D422" s="175">
        <v>1679.7725424499999</v>
      </c>
      <c r="E422" s="175">
        <v>83.07573678</v>
      </c>
      <c r="F422" s="175">
        <v>83.07573678</v>
      </c>
    </row>
    <row r="423" spans="1:6" s="138" customFormat="1" ht="12.75" customHeight="1" x14ac:dyDescent="0.2">
      <c r="A423" s="174" t="s">
        <v>265</v>
      </c>
      <c r="B423" s="174">
        <v>10</v>
      </c>
      <c r="C423" s="175">
        <v>1698.5306668600001</v>
      </c>
      <c r="D423" s="175">
        <v>1715.86719412</v>
      </c>
      <c r="E423" s="175">
        <v>84.192775280000006</v>
      </c>
      <c r="F423" s="175">
        <v>84.192775280000006</v>
      </c>
    </row>
    <row r="424" spans="1:6" s="138" customFormat="1" ht="12.75" customHeight="1" x14ac:dyDescent="0.2">
      <c r="A424" s="174" t="s">
        <v>265</v>
      </c>
      <c r="B424" s="174">
        <v>11</v>
      </c>
      <c r="C424" s="175">
        <v>1694.55183459</v>
      </c>
      <c r="D424" s="175">
        <v>1715.0466870400001</v>
      </c>
      <c r="E424" s="175">
        <v>84.420046049999996</v>
      </c>
      <c r="F424" s="175">
        <v>84.420046049999996</v>
      </c>
    </row>
    <row r="425" spans="1:6" s="138" customFormat="1" ht="12.75" customHeight="1" x14ac:dyDescent="0.2">
      <c r="A425" s="174" t="s">
        <v>265</v>
      </c>
      <c r="B425" s="174">
        <v>12</v>
      </c>
      <c r="C425" s="175">
        <v>1698.9245305500001</v>
      </c>
      <c r="D425" s="175">
        <v>1716.3265075500001</v>
      </c>
      <c r="E425" s="175">
        <v>84.295867490000006</v>
      </c>
      <c r="F425" s="175">
        <v>84.295867490000006</v>
      </c>
    </row>
    <row r="426" spans="1:6" s="138" customFormat="1" ht="12.75" customHeight="1" x14ac:dyDescent="0.2">
      <c r="A426" s="174" t="s">
        <v>265</v>
      </c>
      <c r="B426" s="174">
        <v>13</v>
      </c>
      <c r="C426" s="175">
        <v>1690.42365614</v>
      </c>
      <c r="D426" s="175">
        <v>1703.65958716</v>
      </c>
      <c r="E426" s="175">
        <v>83.956399099999999</v>
      </c>
      <c r="F426" s="175">
        <v>83.956399099999999</v>
      </c>
    </row>
    <row r="427" spans="1:6" s="138" customFormat="1" ht="12.75" customHeight="1" x14ac:dyDescent="0.2">
      <c r="A427" s="174" t="s">
        <v>265</v>
      </c>
      <c r="B427" s="174">
        <v>14</v>
      </c>
      <c r="C427" s="175">
        <v>1692.7467018100001</v>
      </c>
      <c r="D427" s="175">
        <v>1713.66976585</v>
      </c>
      <c r="E427" s="175">
        <v>84.257488379999998</v>
      </c>
      <c r="F427" s="175">
        <v>84.257488379999998</v>
      </c>
    </row>
    <row r="428" spans="1:6" s="138" customFormat="1" ht="12.75" customHeight="1" x14ac:dyDescent="0.2">
      <c r="A428" s="174" t="s">
        <v>265</v>
      </c>
      <c r="B428" s="174">
        <v>15</v>
      </c>
      <c r="C428" s="175">
        <v>1685.09573989</v>
      </c>
      <c r="D428" s="175">
        <v>1696.58666647</v>
      </c>
      <c r="E428" s="175">
        <v>83.674023030000001</v>
      </c>
      <c r="F428" s="175">
        <v>83.674023030000001</v>
      </c>
    </row>
    <row r="429" spans="1:6" s="138" customFormat="1" ht="12.75" customHeight="1" x14ac:dyDescent="0.2">
      <c r="A429" s="174" t="s">
        <v>265</v>
      </c>
      <c r="B429" s="174">
        <v>16</v>
      </c>
      <c r="C429" s="175">
        <v>1645.37344194</v>
      </c>
      <c r="D429" s="175">
        <v>1682.8584680199999</v>
      </c>
      <c r="E429" s="175">
        <v>83.260756049999998</v>
      </c>
      <c r="F429" s="175">
        <v>83.260756049999998</v>
      </c>
    </row>
    <row r="430" spans="1:6" s="138" customFormat="1" ht="12.75" customHeight="1" x14ac:dyDescent="0.2">
      <c r="A430" s="174" t="s">
        <v>265</v>
      </c>
      <c r="B430" s="174">
        <v>17</v>
      </c>
      <c r="C430" s="175">
        <v>1651.87419927</v>
      </c>
      <c r="D430" s="175">
        <v>1686.81299734</v>
      </c>
      <c r="E430" s="175">
        <v>83.37553656</v>
      </c>
      <c r="F430" s="175">
        <v>83.37553656</v>
      </c>
    </row>
    <row r="431" spans="1:6" s="138" customFormat="1" ht="12.75" customHeight="1" x14ac:dyDescent="0.2">
      <c r="A431" s="174" t="s">
        <v>265</v>
      </c>
      <c r="B431" s="174">
        <v>18</v>
      </c>
      <c r="C431" s="175">
        <v>1666.12535318</v>
      </c>
      <c r="D431" s="175">
        <v>1689.40643989</v>
      </c>
      <c r="E431" s="175">
        <v>83.506543640000004</v>
      </c>
      <c r="F431" s="175">
        <v>83.506543640000004</v>
      </c>
    </row>
    <row r="432" spans="1:6" s="138" customFormat="1" ht="12.75" customHeight="1" x14ac:dyDescent="0.2">
      <c r="A432" s="174" t="s">
        <v>265</v>
      </c>
      <c r="B432" s="174">
        <v>19</v>
      </c>
      <c r="C432" s="175">
        <v>1650.28511822</v>
      </c>
      <c r="D432" s="175">
        <v>1687.7444954499999</v>
      </c>
      <c r="E432" s="175">
        <v>83.396584110000006</v>
      </c>
      <c r="F432" s="175">
        <v>83.396584110000006</v>
      </c>
    </row>
    <row r="433" spans="1:6" s="138" customFormat="1" ht="12.75" customHeight="1" x14ac:dyDescent="0.2">
      <c r="A433" s="174" t="s">
        <v>265</v>
      </c>
      <c r="B433" s="174">
        <v>20</v>
      </c>
      <c r="C433" s="175">
        <v>1669.83860781</v>
      </c>
      <c r="D433" s="175">
        <v>1685.1487989300001</v>
      </c>
      <c r="E433" s="175">
        <v>83.462304059999994</v>
      </c>
      <c r="F433" s="175">
        <v>83.462304059999994</v>
      </c>
    </row>
    <row r="434" spans="1:6" s="138" customFormat="1" ht="12.75" customHeight="1" x14ac:dyDescent="0.2">
      <c r="A434" s="174" t="s">
        <v>265</v>
      </c>
      <c r="B434" s="174">
        <v>21</v>
      </c>
      <c r="C434" s="175">
        <v>1636.7163104599999</v>
      </c>
      <c r="D434" s="175">
        <v>1658.12467438</v>
      </c>
      <c r="E434" s="175">
        <v>82.412599099999994</v>
      </c>
      <c r="F434" s="175">
        <v>82.412599099999994</v>
      </c>
    </row>
    <row r="435" spans="1:6" s="138" customFormat="1" ht="12.75" customHeight="1" x14ac:dyDescent="0.2">
      <c r="A435" s="174" t="s">
        <v>265</v>
      </c>
      <c r="B435" s="174">
        <v>22</v>
      </c>
      <c r="C435" s="175">
        <v>1638.3375270700001</v>
      </c>
      <c r="D435" s="175">
        <v>1645.89277283</v>
      </c>
      <c r="E435" s="175">
        <v>81.915781359999997</v>
      </c>
      <c r="F435" s="175">
        <v>81.915781359999997</v>
      </c>
    </row>
    <row r="436" spans="1:6" s="138" customFormat="1" ht="12.75" customHeight="1" x14ac:dyDescent="0.2">
      <c r="A436" s="174" t="s">
        <v>265</v>
      </c>
      <c r="B436" s="174">
        <v>23</v>
      </c>
      <c r="C436" s="175">
        <v>1543.44842595</v>
      </c>
      <c r="D436" s="175">
        <v>1546.9685824000001</v>
      </c>
      <c r="E436" s="175">
        <v>78.12227729</v>
      </c>
      <c r="F436" s="175">
        <v>78.12227729</v>
      </c>
    </row>
    <row r="437" spans="1:6" s="138" customFormat="1" ht="12.75" customHeight="1" x14ac:dyDescent="0.2">
      <c r="A437" s="174" t="s">
        <v>265</v>
      </c>
      <c r="B437" s="174">
        <v>24</v>
      </c>
      <c r="C437" s="175">
        <v>1454.37342913</v>
      </c>
      <c r="D437" s="175">
        <v>1432.72322128</v>
      </c>
      <c r="E437" s="175">
        <v>74.628709430000001</v>
      </c>
      <c r="F437" s="175">
        <v>74.628709430000001</v>
      </c>
    </row>
    <row r="438" spans="1:6" s="138" customFormat="1" ht="12.75" customHeight="1" x14ac:dyDescent="0.2">
      <c r="A438" s="174" t="s">
        <v>266</v>
      </c>
      <c r="B438" s="174">
        <v>1</v>
      </c>
      <c r="C438" s="175">
        <v>1437.7637852099999</v>
      </c>
      <c r="D438" s="175">
        <v>1459.6522346899999</v>
      </c>
      <c r="E438" s="175">
        <v>75.319662010000002</v>
      </c>
      <c r="F438" s="175">
        <v>75.319662010000002</v>
      </c>
    </row>
    <row r="439" spans="1:6" s="138" customFormat="1" ht="12.75" customHeight="1" x14ac:dyDescent="0.2">
      <c r="A439" s="174" t="s">
        <v>266</v>
      </c>
      <c r="B439" s="174">
        <v>2</v>
      </c>
      <c r="C439" s="175">
        <v>1472.58898783</v>
      </c>
      <c r="D439" s="175">
        <v>1467.5293015</v>
      </c>
      <c r="E439" s="175">
        <v>75.662874400000007</v>
      </c>
      <c r="F439" s="175">
        <v>75.662874400000007</v>
      </c>
    </row>
    <row r="440" spans="1:6" s="138" customFormat="1" ht="12.75" customHeight="1" x14ac:dyDescent="0.2">
      <c r="A440" s="174" t="s">
        <v>266</v>
      </c>
      <c r="B440" s="174">
        <v>3</v>
      </c>
      <c r="C440" s="175">
        <v>1500.1873221200001</v>
      </c>
      <c r="D440" s="175">
        <v>1496.3986102599999</v>
      </c>
      <c r="E440" s="175">
        <v>76.67041777</v>
      </c>
      <c r="F440" s="175">
        <v>76.67041777</v>
      </c>
    </row>
    <row r="441" spans="1:6" s="138" customFormat="1" ht="12.75" customHeight="1" x14ac:dyDescent="0.2">
      <c r="A441" s="174" t="s">
        <v>266</v>
      </c>
      <c r="B441" s="174">
        <v>4</v>
      </c>
      <c r="C441" s="175">
        <v>1548.71741711</v>
      </c>
      <c r="D441" s="175">
        <v>1545.04970037</v>
      </c>
      <c r="E441" s="175">
        <v>78.379890500000002</v>
      </c>
      <c r="F441" s="175">
        <v>78.379890500000002</v>
      </c>
    </row>
    <row r="442" spans="1:6" s="138" customFormat="1" ht="12.75" customHeight="1" x14ac:dyDescent="0.2">
      <c r="A442" s="174" t="s">
        <v>266</v>
      </c>
      <c r="B442" s="174">
        <v>5</v>
      </c>
      <c r="C442" s="175">
        <v>1555.46621293</v>
      </c>
      <c r="D442" s="175">
        <v>1552.11386053</v>
      </c>
      <c r="E442" s="175">
        <v>78.76446928</v>
      </c>
      <c r="F442" s="175">
        <v>78.76446928</v>
      </c>
    </row>
    <row r="443" spans="1:6" s="138" customFormat="1" ht="12.75" customHeight="1" x14ac:dyDescent="0.2">
      <c r="A443" s="174" t="s">
        <v>266</v>
      </c>
      <c r="B443" s="174">
        <v>6</v>
      </c>
      <c r="C443" s="175">
        <v>1564.935307</v>
      </c>
      <c r="D443" s="175">
        <v>1563.11700501</v>
      </c>
      <c r="E443" s="175">
        <v>79.242162680000007</v>
      </c>
      <c r="F443" s="175">
        <v>79.242162680000007</v>
      </c>
    </row>
    <row r="444" spans="1:6" s="138" customFormat="1" ht="12.75" customHeight="1" x14ac:dyDescent="0.2">
      <c r="A444" s="174" t="s">
        <v>266</v>
      </c>
      <c r="B444" s="174">
        <v>7</v>
      </c>
      <c r="C444" s="175">
        <v>1547.0124939899999</v>
      </c>
      <c r="D444" s="175">
        <v>1552.49466575</v>
      </c>
      <c r="E444" s="175">
        <v>78.780256339999994</v>
      </c>
      <c r="F444" s="175">
        <v>78.780256339999994</v>
      </c>
    </row>
    <row r="445" spans="1:6" s="138" customFormat="1" ht="12.75" customHeight="1" x14ac:dyDescent="0.2">
      <c r="A445" s="174" t="s">
        <v>266</v>
      </c>
      <c r="B445" s="174">
        <v>8</v>
      </c>
      <c r="C445" s="175">
        <v>1610.76649387</v>
      </c>
      <c r="D445" s="175">
        <v>1622.93881399</v>
      </c>
      <c r="E445" s="175">
        <v>81.178396739999997</v>
      </c>
      <c r="F445" s="175">
        <v>81.178396739999997</v>
      </c>
    </row>
    <row r="446" spans="1:6" s="138" customFormat="1" ht="12.75" customHeight="1" x14ac:dyDescent="0.2">
      <c r="A446" s="174" t="s">
        <v>266</v>
      </c>
      <c r="B446" s="174">
        <v>9</v>
      </c>
      <c r="C446" s="175">
        <v>1630.46373223</v>
      </c>
      <c r="D446" s="175">
        <v>1647.1534216</v>
      </c>
      <c r="E446" s="175">
        <v>82.187320790000001</v>
      </c>
      <c r="F446" s="175">
        <v>82.187320790000001</v>
      </c>
    </row>
    <row r="447" spans="1:6" s="138" customFormat="1" ht="12.75" customHeight="1" x14ac:dyDescent="0.2">
      <c r="A447" s="174" t="s">
        <v>266</v>
      </c>
      <c r="B447" s="174">
        <v>10</v>
      </c>
      <c r="C447" s="175">
        <v>1666.32398268</v>
      </c>
      <c r="D447" s="175">
        <v>1678.03819591</v>
      </c>
      <c r="E447" s="175">
        <v>83.580487590000004</v>
      </c>
      <c r="F447" s="175">
        <v>83.580487590000004</v>
      </c>
    </row>
    <row r="448" spans="1:6" s="138" customFormat="1" ht="12.75" customHeight="1" x14ac:dyDescent="0.2">
      <c r="A448" s="174" t="s">
        <v>266</v>
      </c>
      <c r="B448" s="174">
        <v>11</v>
      </c>
      <c r="C448" s="175">
        <v>1685.61874289</v>
      </c>
      <c r="D448" s="175">
        <v>1703.4075688299999</v>
      </c>
      <c r="E448" s="175">
        <v>83.950342460000002</v>
      </c>
      <c r="F448" s="175">
        <v>83.950342460000002</v>
      </c>
    </row>
    <row r="449" spans="1:6" s="138" customFormat="1" ht="12.75" customHeight="1" x14ac:dyDescent="0.2">
      <c r="A449" s="174" t="s">
        <v>266</v>
      </c>
      <c r="B449" s="174">
        <v>12</v>
      </c>
      <c r="C449" s="175">
        <v>1689.9070867999999</v>
      </c>
      <c r="D449" s="175">
        <v>1701.86781634</v>
      </c>
      <c r="E449" s="175">
        <v>83.949440190000004</v>
      </c>
      <c r="F449" s="175">
        <v>83.949440190000004</v>
      </c>
    </row>
    <row r="450" spans="1:6" s="138" customFormat="1" ht="12.75" customHeight="1" x14ac:dyDescent="0.2">
      <c r="A450" s="174" t="s">
        <v>266</v>
      </c>
      <c r="B450" s="174">
        <v>13</v>
      </c>
      <c r="C450" s="175">
        <v>1678.17396003</v>
      </c>
      <c r="D450" s="175">
        <v>1689.7827110600001</v>
      </c>
      <c r="E450" s="175">
        <v>83.490542340000005</v>
      </c>
      <c r="F450" s="175">
        <v>83.490542340000005</v>
      </c>
    </row>
    <row r="451" spans="1:6" s="138" customFormat="1" ht="12.75" customHeight="1" x14ac:dyDescent="0.2">
      <c r="A451" s="174" t="s">
        <v>266</v>
      </c>
      <c r="B451" s="174">
        <v>14</v>
      </c>
      <c r="C451" s="175">
        <v>1689.26788659</v>
      </c>
      <c r="D451" s="175">
        <v>1704.7328052099999</v>
      </c>
      <c r="E451" s="175">
        <v>83.952344740000001</v>
      </c>
      <c r="F451" s="175">
        <v>83.952344740000001</v>
      </c>
    </row>
    <row r="452" spans="1:6" s="138" customFormat="1" ht="12.75" customHeight="1" x14ac:dyDescent="0.2">
      <c r="A452" s="174" t="s">
        <v>266</v>
      </c>
      <c r="B452" s="174">
        <v>15</v>
      </c>
      <c r="C452" s="175">
        <v>1670.33154741</v>
      </c>
      <c r="D452" s="175">
        <v>1688.8340881399999</v>
      </c>
      <c r="E452" s="175">
        <v>83.440496550000006</v>
      </c>
      <c r="F452" s="175">
        <v>83.440496550000006</v>
      </c>
    </row>
    <row r="453" spans="1:6" s="138" customFormat="1" ht="12.75" customHeight="1" x14ac:dyDescent="0.2">
      <c r="A453" s="174" t="s">
        <v>266</v>
      </c>
      <c r="B453" s="174">
        <v>16</v>
      </c>
      <c r="C453" s="175">
        <v>1633.98417857</v>
      </c>
      <c r="D453" s="175">
        <v>1664.1876698000001</v>
      </c>
      <c r="E453" s="175">
        <v>82.554577039999998</v>
      </c>
      <c r="F453" s="175">
        <v>82.554577039999998</v>
      </c>
    </row>
    <row r="454" spans="1:6" s="138" customFormat="1" ht="12.75" customHeight="1" x14ac:dyDescent="0.2">
      <c r="A454" s="174" t="s">
        <v>266</v>
      </c>
      <c r="B454" s="174">
        <v>17</v>
      </c>
      <c r="C454" s="175">
        <v>1650.02763792</v>
      </c>
      <c r="D454" s="175">
        <v>1670.5460681500001</v>
      </c>
      <c r="E454" s="175">
        <v>82.877895050000006</v>
      </c>
      <c r="F454" s="175">
        <v>82.877895050000006</v>
      </c>
    </row>
    <row r="455" spans="1:6" s="138" customFormat="1" ht="12.75" customHeight="1" x14ac:dyDescent="0.2">
      <c r="A455" s="174" t="s">
        <v>266</v>
      </c>
      <c r="B455" s="174">
        <v>18</v>
      </c>
      <c r="C455" s="175">
        <v>1676.5278997099999</v>
      </c>
      <c r="D455" s="175">
        <v>1696.3632540799999</v>
      </c>
      <c r="E455" s="175">
        <v>83.68433177</v>
      </c>
      <c r="F455" s="175">
        <v>83.68433177</v>
      </c>
    </row>
    <row r="456" spans="1:6" s="138" customFormat="1" ht="12.75" customHeight="1" x14ac:dyDescent="0.2">
      <c r="A456" s="174" t="s">
        <v>266</v>
      </c>
      <c r="B456" s="174">
        <v>19</v>
      </c>
      <c r="C456" s="175">
        <v>1661.19823204</v>
      </c>
      <c r="D456" s="175">
        <v>1681.1409065099999</v>
      </c>
      <c r="E456" s="175">
        <v>83.14662697</v>
      </c>
      <c r="F456" s="175">
        <v>83.14662697</v>
      </c>
    </row>
    <row r="457" spans="1:6" s="138" customFormat="1" ht="12.75" customHeight="1" x14ac:dyDescent="0.2">
      <c r="A457" s="174" t="s">
        <v>266</v>
      </c>
      <c r="B457" s="174">
        <v>20</v>
      </c>
      <c r="C457" s="175">
        <v>1681.39561379</v>
      </c>
      <c r="D457" s="175">
        <v>1688.6424532399999</v>
      </c>
      <c r="E457" s="175">
        <v>83.371993660000001</v>
      </c>
      <c r="F457" s="175">
        <v>83.371993660000001</v>
      </c>
    </row>
    <row r="458" spans="1:6" s="138" customFormat="1" ht="12.75" customHeight="1" x14ac:dyDescent="0.2">
      <c r="A458" s="174" t="s">
        <v>266</v>
      </c>
      <c r="B458" s="174">
        <v>21</v>
      </c>
      <c r="C458" s="175">
        <v>1636.69464105</v>
      </c>
      <c r="D458" s="175">
        <v>1649.77775051</v>
      </c>
      <c r="E458" s="175">
        <v>81.956477500000005</v>
      </c>
      <c r="F458" s="175">
        <v>81.956477500000005</v>
      </c>
    </row>
    <row r="459" spans="1:6" s="138" customFormat="1" ht="12.75" customHeight="1" x14ac:dyDescent="0.2">
      <c r="A459" s="174" t="s">
        <v>266</v>
      </c>
      <c r="B459" s="174">
        <v>22</v>
      </c>
      <c r="C459" s="175">
        <v>1624.77997985</v>
      </c>
      <c r="D459" s="175">
        <v>1634.1492751999999</v>
      </c>
      <c r="E459" s="175">
        <v>81.503855970000004</v>
      </c>
      <c r="F459" s="175">
        <v>81.503855970000004</v>
      </c>
    </row>
    <row r="460" spans="1:6" s="138" customFormat="1" ht="12.75" customHeight="1" x14ac:dyDescent="0.2">
      <c r="A460" s="174" t="s">
        <v>266</v>
      </c>
      <c r="B460" s="174">
        <v>23</v>
      </c>
      <c r="C460" s="175">
        <v>1518.15484337</v>
      </c>
      <c r="D460" s="175">
        <v>1495.0072545600001</v>
      </c>
      <c r="E460" s="175">
        <v>76.522101149999997</v>
      </c>
      <c r="F460" s="175">
        <v>76.522101149999997</v>
      </c>
    </row>
    <row r="461" spans="1:6" s="138" customFormat="1" ht="12.75" customHeight="1" x14ac:dyDescent="0.2">
      <c r="A461" s="174" t="s">
        <v>266</v>
      </c>
      <c r="B461" s="174">
        <v>24</v>
      </c>
      <c r="C461" s="175">
        <v>1442.2383993999999</v>
      </c>
      <c r="D461" s="175">
        <v>1441.56653912</v>
      </c>
      <c r="E461" s="175">
        <v>74.688626299999996</v>
      </c>
      <c r="F461" s="175">
        <v>74.688626299999996</v>
      </c>
    </row>
    <row r="462" spans="1:6" s="138" customFormat="1" ht="12.75" customHeight="1" x14ac:dyDescent="0.2">
      <c r="A462" s="174" t="s">
        <v>267</v>
      </c>
      <c r="B462" s="174">
        <v>1</v>
      </c>
      <c r="C462" s="175">
        <v>1475.46097052</v>
      </c>
      <c r="D462" s="175">
        <v>1496.1632645699999</v>
      </c>
      <c r="E462" s="175">
        <v>76.790877300000005</v>
      </c>
      <c r="F462" s="175">
        <v>76.790877300000005</v>
      </c>
    </row>
    <row r="463" spans="1:6" s="138" customFormat="1" ht="12.75" customHeight="1" x14ac:dyDescent="0.2">
      <c r="A463" s="174" t="s">
        <v>267</v>
      </c>
      <c r="B463" s="174">
        <v>2</v>
      </c>
      <c r="C463" s="175">
        <v>1486.86079791</v>
      </c>
      <c r="D463" s="175">
        <v>1503.9611364299999</v>
      </c>
      <c r="E463" s="175">
        <v>77.092067240000006</v>
      </c>
      <c r="F463" s="175">
        <v>77.092067240000006</v>
      </c>
    </row>
    <row r="464" spans="1:6" s="138" customFormat="1" ht="12.75" customHeight="1" x14ac:dyDescent="0.2">
      <c r="A464" s="174" t="s">
        <v>267</v>
      </c>
      <c r="B464" s="174">
        <v>3</v>
      </c>
      <c r="C464" s="175">
        <v>1522.5722543700001</v>
      </c>
      <c r="D464" s="175">
        <v>1527.3077331899999</v>
      </c>
      <c r="E464" s="175">
        <v>77.800606110000004</v>
      </c>
      <c r="F464" s="175">
        <v>77.800606110000004</v>
      </c>
    </row>
    <row r="465" spans="1:6" s="138" customFormat="1" ht="12.75" customHeight="1" x14ac:dyDescent="0.2">
      <c r="A465" s="174" t="s">
        <v>267</v>
      </c>
      <c r="B465" s="174">
        <v>4</v>
      </c>
      <c r="C465" s="175">
        <v>1545.8571709</v>
      </c>
      <c r="D465" s="175">
        <v>1551.1255431100001</v>
      </c>
      <c r="E465" s="175">
        <v>78.613048829999997</v>
      </c>
      <c r="F465" s="175">
        <v>78.613048829999997</v>
      </c>
    </row>
    <row r="466" spans="1:6" s="138" customFormat="1" ht="12.75" customHeight="1" x14ac:dyDescent="0.2">
      <c r="A466" s="174" t="s">
        <v>267</v>
      </c>
      <c r="B466" s="174">
        <v>5</v>
      </c>
      <c r="C466" s="175">
        <v>1548.5130802599999</v>
      </c>
      <c r="D466" s="175">
        <v>1566.0924831299999</v>
      </c>
      <c r="E466" s="175">
        <v>79.248757650000002</v>
      </c>
      <c r="F466" s="175">
        <v>79.248757650000002</v>
      </c>
    </row>
    <row r="467" spans="1:6" s="138" customFormat="1" ht="12.75" customHeight="1" x14ac:dyDescent="0.2">
      <c r="A467" s="174" t="s">
        <v>267</v>
      </c>
      <c r="B467" s="174">
        <v>6</v>
      </c>
      <c r="C467" s="175">
        <v>1579.3509076</v>
      </c>
      <c r="D467" s="175">
        <v>1583.3964479199999</v>
      </c>
      <c r="E467" s="175">
        <v>79.936595299999993</v>
      </c>
      <c r="F467" s="175">
        <v>79.936595299999993</v>
      </c>
    </row>
    <row r="468" spans="1:6" s="138" customFormat="1" ht="12.75" customHeight="1" x14ac:dyDescent="0.2">
      <c r="A468" s="174" t="s">
        <v>267</v>
      </c>
      <c r="B468" s="174">
        <v>7</v>
      </c>
      <c r="C468" s="175">
        <v>1571.9875599500001</v>
      </c>
      <c r="D468" s="175">
        <v>1575.4542017900001</v>
      </c>
      <c r="E468" s="175">
        <v>79.706711519999999</v>
      </c>
      <c r="F468" s="175">
        <v>79.706711519999999</v>
      </c>
    </row>
    <row r="469" spans="1:6" s="138" customFormat="1" ht="12.75" customHeight="1" x14ac:dyDescent="0.2">
      <c r="A469" s="174" t="s">
        <v>267</v>
      </c>
      <c r="B469" s="174">
        <v>8</v>
      </c>
      <c r="C469" s="175">
        <v>1616.1329972799999</v>
      </c>
      <c r="D469" s="175">
        <v>1627.0949082300001</v>
      </c>
      <c r="E469" s="175">
        <v>81.22518393</v>
      </c>
      <c r="F469" s="175">
        <v>81.22518393</v>
      </c>
    </row>
    <row r="470" spans="1:6" s="138" customFormat="1" ht="12.75" customHeight="1" x14ac:dyDescent="0.2">
      <c r="A470" s="174" t="s">
        <v>267</v>
      </c>
      <c r="B470" s="174">
        <v>9</v>
      </c>
      <c r="C470" s="175">
        <v>1702.2304482300001</v>
      </c>
      <c r="D470" s="175">
        <v>1700.94901226</v>
      </c>
      <c r="E470" s="175">
        <v>83.874234619999996</v>
      </c>
      <c r="F470" s="175">
        <v>83.874234619999996</v>
      </c>
    </row>
    <row r="471" spans="1:6" s="138" customFormat="1" ht="12.75" customHeight="1" x14ac:dyDescent="0.2">
      <c r="A471" s="174" t="s">
        <v>267</v>
      </c>
      <c r="B471" s="174">
        <v>10</v>
      </c>
      <c r="C471" s="175">
        <v>1727.8792032700001</v>
      </c>
      <c r="D471" s="175">
        <v>1728.8132485199999</v>
      </c>
      <c r="E471" s="175">
        <v>84.832975520000005</v>
      </c>
      <c r="F471" s="175">
        <v>84.832975520000005</v>
      </c>
    </row>
    <row r="472" spans="1:6" s="138" customFormat="1" ht="12.75" customHeight="1" x14ac:dyDescent="0.2">
      <c r="A472" s="174" t="s">
        <v>267</v>
      </c>
      <c r="B472" s="174">
        <v>11</v>
      </c>
      <c r="C472" s="175">
        <v>1737.5019066899999</v>
      </c>
      <c r="D472" s="175">
        <v>1743.5713998900001</v>
      </c>
      <c r="E472" s="175">
        <v>85.377233790000005</v>
      </c>
      <c r="F472" s="175">
        <v>85.377233790000005</v>
      </c>
    </row>
    <row r="473" spans="1:6" s="138" customFormat="1" ht="12.75" customHeight="1" x14ac:dyDescent="0.2">
      <c r="A473" s="174" t="s">
        <v>267</v>
      </c>
      <c r="B473" s="174">
        <v>12</v>
      </c>
      <c r="C473" s="175">
        <v>1752.07620357</v>
      </c>
      <c r="D473" s="175">
        <v>1756.15821738</v>
      </c>
      <c r="E473" s="175">
        <v>85.849870600000003</v>
      </c>
      <c r="F473" s="175">
        <v>85.849870600000003</v>
      </c>
    </row>
    <row r="474" spans="1:6" s="138" customFormat="1" ht="12.75" customHeight="1" x14ac:dyDescent="0.2">
      <c r="A474" s="174" t="s">
        <v>267</v>
      </c>
      <c r="B474" s="174">
        <v>13</v>
      </c>
      <c r="C474" s="175">
        <v>1760.0627623099999</v>
      </c>
      <c r="D474" s="175">
        <v>1758.6681140400001</v>
      </c>
      <c r="E474" s="175">
        <v>85.925256770000004</v>
      </c>
      <c r="F474" s="175">
        <v>85.925256770000004</v>
      </c>
    </row>
    <row r="475" spans="1:6" s="138" customFormat="1" ht="12.75" customHeight="1" x14ac:dyDescent="0.2">
      <c r="A475" s="174" t="s">
        <v>267</v>
      </c>
      <c r="B475" s="174">
        <v>14</v>
      </c>
      <c r="C475" s="175">
        <v>1768.8215042100001</v>
      </c>
      <c r="D475" s="175">
        <v>1769.89122819</v>
      </c>
      <c r="E475" s="175">
        <v>86.251403499999995</v>
      </c>
      <c r="F475" s="175">
        <v>86.251403499999995</v>
      </c>
    </row>
    <row r="476" spans="1:6" s="138" customFormat="1" ht="12.75" customHeight="1" x14ac:dyDescent="0.2">
      <c r="A476" s="174" t="s">
        <v>267</v>
      </c>
      <c r="B476" s="174">
        <v>15</v>
      </c>
      <c r="C476" s="175">
        <v>1752.5792987100001</v>
      </c>
      <c r="D476" s="175">
        <v>1748.9642734199999</v>
      </c>
      <c r="E476" s="175">
        <v>85.55765667</v>
      </c>
      <c r="F476" s="175">
        <v>85.55765667</v>
      </c>
    </row>
    <row r="477" spans="1:6" s="138" customFormat="1" ht="12.75" customHeight="1" x14ac:dyDescent="0.2">
      <c r="A477" s="174" t="s">
        <v>267</v>
      </c>
      <c r="B477" s="174">
        <v>16</v>
      </c>
      <c r="C477" s="175">
        <v>1739.18233534</v>
      </c>
      <c r="D477" s="175">
        <v>1743.6690884</v>
      </c>
      <c r="E477" s="175">
        <v>85.38931513</v>
      </c>
      <c r="F477" s="175">
        <v>85.38931513</v>
      </c>
    </row>
    <row r="478" spans="1:6" s="138" customFormat="1" ht="12.75" customHeight="1" x14ac:dyDescent="0.2">
      <c r="A478" s="174" t="s">
        <v>267</v>
      </c>
      <c r="B478" s="174">
        <v>17</v>
      </c>
      <c r="C478" s="175">
        <v>1734.8527133600001</v>
      </c>
      <c r="D478" s="175">
        <v>1741.7862969400001</v>
      </c>
      <c r="E478" s="175">
        <v>85.315210649999997</v>
      </c>
      <c r="F478" s="175">
        <v>85.315210649999997</v>
      </c>
    </row>
    <row r="479" spans="1:6" s="138" customFormat="1" ht="12.75" customHeight="1" x14ac:dyDescent="0.2">
      <c r="A479" s="174" t="s">
        <v>267</v>
      </c>
      <c r="B479" s="174">
        <v>18</v>
      </c>
      <c r="C479" s="175">
        <v>1771.53160761</v>
      </c>
      <c r="D479" s="175">
        <v>1775.1983096700001</v>
      </c>
      <c r="E479" s="175">
        <v>86.441811569999999</v>
      </c>
      <c r="F479" s="175">
        <v>86.441811569999999</v>
      </c>
    </row>
    <row r="480" spans="1:6" s="138" customFormat="1" ht="12.75" customHeight="1" x14ac:dyDescent="0.2">
      <c r="A480" s="174" t="s">
        <v>267</v>
      </c>
      <c r="B480" s="174">
        <v>19</v>
      </c>
      <c r="C480" s="175">
        <v>1766.24393158</v>
      </c>
      <c r="D480" s="175">
        <v>1767.92292333</v>
      </c>
      <c r="E480" s="175">
        <v>86.489056779999999</v>
      </c>
      <c r="F480" s="175">
        <v>86.489056779999999</v>
      </c>
    </row>
    <row r="481" spans="1:6" s="138" customFormat="1" ht="12.75" customHeight="1" x14ac:dyDescent="0.2">
      <c r="A481" s="174" t="s">
        <v>267</v>
      </c>
      <c r="B481" s="174">
        <v>20</v>
      </c>
      <c r="C481" s="175">
        <v>1783.45446287</v>
      </c>
      <c r="D481" s="175">
        <v>1778.2063895900001</v>
      </c>
      <c r="E481" s="175">
        <v>86.427356290000006</v>
      </c>
      <c r="F481" s="175">
        <v>86.427356290000006</v>
      </c>
    </row>
    <row r="482" spans="1:6" s="138" customFormat="1" ht="12.75" customHeight="1" x14ac:dyDescent="0.2">
      <c r="A482" s="174" t="s">
        <v>267</v>
      </c>
      <c r="B482" s="174">
        <v>21</v>
      </c>
      <c r="C482" s="175">
        <v>1732.5379688400001</v>
      </c>
      <c r="D482" s="175">
        <v>1726.9622508699999</v>
      </c>
      <c r="E482" s="175">
        <v>84.468368179999999</v>
      </c>
      <c r="F482" s="175">
        <v>84.468368179999999</v>
      </c>
    </row>
    <row r="483" spans="1:6" s="138" customFormat="1" ht="12.75" customHeight="1" x14ac:dyDescent="0.2">
      <c r="A483" s="174" t="s">
        <v>267</v>
      </c>
      <c r="B483" s="174">
        <v>22</v>
      </c>
      <c r="C483" s="175">
        <v>1702.99274612</v>
      </c>
      <c r="D483" s="175">
        <v>1698.6212186299999</v>
      </c>
      <c r="E483" s="175">
        <v>83.70434711</v>
      </c>
      <c r="F483" s="175">
        <v>83.70434711</v>
      </c>
    </row>
    <row r="484" spans="1:6" s="138" customFormat="1" ht="12.75" customHeight="1" x14ac:dyDescent="0.2">
      <c r="A484" s="174" t="s">
        <v>267</v>
      </c>
      <c r="B484" s="174">
        <v>23</v>
      </c>
      <c r="C484" s="175">
        <v>1613.1941249500001</v>
      </c>
      <c r="D484" s="175">
        <v>1586.89755281</v>
      </c>
      <c r="E484" s="175">
        <v>79.521280189999999</v>
      </c>
      <c r="F484" s="175">
        <v>79.521280189999999</v>
      </c>
    </row>
    <row r="485" spans="1:6" s="138" customFormat="1" ht="12.75" customHeight="1" x14ac:dyDescent="0.2">
      <c r="A485" s="174" t="s">
        <v>267</v>
      </c>
      <c r="B485" s="174">
        <v>24</v>
      </c>
      <c r="C485" s="175">
        <v>1504.82275955</v>
      </c>
      <c r="D485" s="175">
        <v>1511.59403954</v>
      </c>
      <c r="E485" s="175">
        <v>76.96974926</v>
      </c>
      <c r="F485" s="175">
        <v>76.96974926</v>
      </c>
    </row>
    <row r="486" spans="1:6" s="138" customFormat="1" ht="12.75" customHeight="1" x14ac:dyDescent="0.2">
      <c r="A486" s="174" t="s">
        <v>268</v>
      </c>
      <c r="B486" s="174">
        <v>1</v>
      </c>
      <c r="C486" s="175">
        <v>1499.1954527099999</v>
      </c>
      <c r="D486" s="175">
        <v>1514.1896653399999</v>
      </c>
      <c r="E486" s="175">
        <v>77.21721445</v>
      </c>
      <c r="F486" s="175">
        <v>77.21721445</v>
      </c>
    </row>
    <row r="487" spans="1:6" s="138" customFormat="1" ht="12.75" customHeight="1" x14ac:dyDescent="0.2">
      <c r="A487" s="174" t="s">
        <v>268</v>
      </c>
      <c r="B487" s="174">
        <v>2</v>
      </c>
      <c r="C487" s="175">
        <v>1515.5904739499999</v>
      </c>
      <c r="D487" s="175">
        <v>1535.33249088</v>
      </c>
      <c r="E487" s="175">
        <v>78.122624259999995</v>
      </c>
      <c r="F487" s="175">
        <v>78.122624259999995</v>
      </c>
    </row>
    <row r="488" spans="1:6" s="138" customFormat="1" ht="12.75" customHeight="1" x14ac:dyDescent="0.2">
      <c r="A488" s="174" t="s">
        <v>268</v>
      </c>
      <c r="B488" s="174">
        <v>3</v>
      </c>
      <c r="C488" s="175">
        <v>1510.80381657</v>
      </c>
      <c r="D488" s="175">
        <v>1537.7596358999999</v>
      </c>
      <c r="E488" s="175">
        <v>78.17915678</v>
      </c>
      <c r="F488" s="175">
        <v>78.17915678</v>
      </c>
    </row>
    <row r="489" spans="1:6" s="138" customFormat="1" ht="12.75" customHeight="1" x14ac:dyDescent="0.2">
      <c r="A489" s="174" t="s">
        <v>268</v>
      </c>
      <c r="B489" s="174">
        <v>4</v>
      </c>
      <c r="C489" s="175">
        <v>1536.06909204</v>
      </c>
      <c r="D489" s="175">
        <v>1566.7720817500001</v>
      </c>
      <c r="E489" s="175">
        <v>79.224748239999997</v>
      </c>
      <c r="F489" s="175">
        <v>79.224748239999997</v>
      </c>
    </row>
    <row r="490" spans="1:6" s="138" customFormat="1" ht="12.75" customHeight="1" x14ac:dyDescent="0.2">
      <c r="A490" s="174" t="s">
        <v>268</v>
      </c>
      <c r="B490" s="174">
        <v>5</v>
      </c>
      <c r="C490" s="175">
        <v>1564.42742929</v>
      </c>
      <c r="D490" s="175">
        <v>1591.1006704500001</v>
      </c>
      <c r="E490" s="175">
        <v>79.954173299999994</v>
      </c>
      <c r="F490" s="175">
        <v>79.954173299999994</v>
      </c>
    </row>
    <row r="491" spans="1:6" s="138" customFormat="1" ht="12.75" customHeight="1" x14ac:dyDescent="0.2">
      <c r="A491" s="174" t="s">
        <v>268</v>
      </c>
      <c r="B491" s="174">
        <v>6</v>
      </c>
      <c r="C491" s="175">
        <v>1589.2050013400001</v>
      </c>
      <c r="D491" s="175">
        <v>1615.8383937799999</v>
      </c>
      <c r="E491" s="175">
        <v>80.883241080000005</v>
      </c>
      <c r="F491" s="175">
        <v>80.883241080000005</v>
      </c>
    </row>
    <row r="492" spans="1:6" s="138" customFormat="1" ht="12.75" customHeight="1" x14ac:dyDescent="0.2">
      <c r="A492" s="174" t="s">
        <v>268</v>
      </c>
      <c r="B492" s="174">
        <v>7</v>
      </c>
      <c r="C492" s="175">
        <v>1548.8886083800001</v>
      </c>
      <c r="D492" s="175">
        <v>1592.0145623799999</v>
      </c>
      <c r="E492" s="175">
        <v>80.051871750000004</v>
      </c>
      <c r="F492" s="175">
        <v>80.051871750000004</v>
      </c>
    </row>
    <row r="493" spans="1:6" s="138" customFormat="1" ht="12.75" customHeight="1" x14ac:dyDescent="0.2">
      <c r="A493" s="174" t="s">
        <v>268</v>
      </c>
      <c r="B493" s="174">
        <v>8</v>
      </c>
      <c r="C493" s="175">
        <v>1575.6974822499999</v>
      </c>
      <c r="D493" s="175">
        <v>1622.2379249799999</v>
      </c>
      <c r="E493" s="175">
        <v>80.932218750000004</v>
      </c>
      <c r="F493" s="175">
        <v>80.932218750000004</v>
      </c>
    </row>
    <row r="494" spans="1:6" s="138" customFormat="1" ht="12.75" customHeight="1" x14ac:dyDescent="0.2">
      <c r="A494" s="174" t="s">
        <v>268</v>
      </c>
      <c r="B494" s="174">
        <v>9</v>
      </c>
      <c r="C494" s="175">
        <v>1558.81316975</v>
      </c>
      <c r="D494" s="175">
        <v>1583.68262701</v>
      </c>
      <c r="E494" s="175">
        <v>79.654791720000006</v>
      </c>
      <c r="F494" s="175">
        <v>79.654791720000006</v>
      </c>
    </row>
    <row r="495" spans="1:6" s="138" customFormat="1" ht="12.75" customHeight="1" x14ac:dyDescent="0.2">
      <c r="A495" s="174" t="s">
        <v>268</v>
      </c>
      <c r="B495" s="174">
        <v>10</v>
      </c>
      <c r="C495" s="175">
        <v>1683.7985844699999</v>
      </c>
      <c r="D495" s="175">
        <v>1689.5219646099999</v>
      </c>
      <c r="E495" s="175">
        <v>83.431435070000006</v>
      </c>
      <c r="F495" s="175">
        <v>83.431435070000006</v>
      </c>
    </row>
    <row r="496" spans="1:6" s="138" customFormat="1" ht="12.75" customHeight="1" x14ac:dyDescent="0.2">
      <c r="A496" s="174" t="s">
        <v>268</v>
      </c>
      <c r="B496" s="174">
        <v>11</v>
      </c>
      <c r="C496" s="175">
        <v>1693.1003772399999</v>
      </c>
      <c r="D496" s="175">
        <v>1703.8391492000001</v>
      </c>
      <c r="E496" s="175">
        <v>83.976930760000002</v>
      </c>
      <c r="F496" s="175">
        <v>83.976930760000002</v>
      </c>
    </row>
    <row r="497" spans="1:6" s="138" customFormat="1" ht="12.75" customHeight="1" x14ac:dyDescent="0.2">
      <c r="A497" s="174" t="s">
        <v>268</v>
      </c>
      <c r="B497" s="174">
        <v>12</v>
      </c>
      <c r="C497" s="175">
        <v>1694.90823142</v>
      </c>
      <c r="D497" s="175">
        <v>1703.5298474799999</v>
      </c>
      <c r="E497" s="175">
        <v>84.013304399999996</v>
      </c>
      <c r="F497" s="175">
        <v>84.013304399999996</v>
      </c>
    </row>
    <row r="498" spans="1:6" s="138" customFormat="1" ht="12.75" customHeight="1" x14ac:dyDescent="0.2">
      <c r="A498" s="174" t="s">
        <v>268</v>
      </c>
      <c r="B498" s="174">
        <v>13</v>
      </c>
      <c r="C498" s="175">
        <v>1705.37091388</v>
      </c>
      <c r="D498" s="175">
        <v>1699.30798701</v>
      </c>
      <c r="E498" s="175">
        <v>83.823525549999999</v>
      </c>
      <c r="F498" s="175">
        <v>83.823525549999999</v>
      </c>
    </row>
    <row r="499" spans="1:6" s="138" customFormat="1" ht="12.75" customHeight="1" x14ac:dyDescent="0.2">
      <c r="A499" s="174" t="s">
        <v>268</v>
      </c>
      <c r="B499" s="174">
        <v>14</v>
      </c>
      <c r="C499" s="175">
        <v>1695.7401551299999</v>
      </c>
      <c r="D499" s="175">
        <v>1701.4015254799999</v>
      </c>
      <c r="E499" s="175">
        <v>83.856093130000005</v>
      </c>
      <c r="F499" s="175">
        <v>83.856093130000005</v>
      </c>
    </row>
    <row r="500" spans="1:6" s="138" customFormat="1" ht="12.75" customHeight="1" x14ac:dyDescent="0.2">
      <c r="A500" s="174" t="s">
        <v>268</v>
      </c>
      <c r="B500" s="174">
        <v>15</v>
      </c>
      <c r="C500" s="175">
        <v>1691.3904381499999</v>
      </c>
      <c r="D500" s="175">
        <v>1696.3877220899999</v>
      </c>
      <c r="E500" s="175">
        <v>83.682180220000006</v>
      </c>
      <c r="F500" s="175">
        <v>83.682180220000006</v>
      </c>
    </row>
    <row r="501" spans="1:6" s="138" customFormat="1" ht="12.75" customHeight="1" x14ac:dyDescent="0.2">
      <c r="A501" s="174" t="s">
        <v>268</v>
      </c>
      <c r="B501" s="174">
        <v>16</v>
      </c>
      <c r="C501" s="175">
        <v>1673.01403237</v>
      </c>
      <c r="D501" s="175">
        <v>1681.96306822</v>
      </c>
      <c r="E501" s="175">
        <v>83.238158850000005</v>
      </c>
      <c r="F501" s="175">
        <v>83.238158850000005</v>
      </c>
    </row>
    <row r="502" spans="1:6" s="138" customFormat="1" ht="12.75" customHeight="1" x14ac:dyDescent="0.2">
      <c r="A502" s="174" t="s">
        <v>268</v>
      </c>
      <c r="B502" s="174">
        <v>17</v>
      </c>
      <c r="C502" s="175">
        <v>1693.58736724</v>
      </c>
      <c r="D502" s="175">
        <v>1701.92072009</v>
      </c>
      <c r="E502" s="175">
        <v>83.998799460000001</v>
      </c>
      <c r="F502" s="175">
        <v>83.998799460000001</v>
      </c>
    </row>
    <row r="503" spans="1:6" s="138" customFormat="1" ht="12.75" customHeight="1" x14ac:dyDescent="0.2">
      <c r="A503" s="174" t="s">
        <v>268</v>
      </c>
      <c r="B503" s="174">
        <v>18</v>
      </c>
      <c r="C503" s="175">
        <v>1696.79950074</v>
      </c>
      <c r="D503" s="175">
        <v>1708.54187239</v>
      </c>
      <c r="E503" s="175">
        <v>84.28330321</v>
      </c>
      <c r="F503" s="175">
        <v>84.28330321</v>
      </c>
    </row>
    <row r="504" spans="1:6" s="138" customFormat="1" ht="12.75" customHeight="1" x14ac:dyDescent="0.2">
      <c r="A504" s="174" t="s">
        <v>268</v>
      </c>
      <c r="B504" s="174">
        <v>19</v>
      </c>
      <c r="C504" s="175">
        <v>1696.0189111499999</v>
      </c>
      <c r="D504" s="175">
        <v>1701.9529724700001</v>
      </c>
      <c r="E504" s="175">
        <v>83.973389479999994</v>
      </c>
      <c r="F504" s="175">
        <v>83.973389479999994</v>
      </c>
    </row>
    <row r="505" spans="1:6" s="138" customFormat="1" ht="12.75" customHeight="1" x14ac:dyDescent="0.2">
      <c r="A505" s="174" t="s">
        <v>268</v>
      </c>
      <c r="B505" s="174">
        <v>20</v>
      </c>
      <c r="C505" s="175">
        <v>1690.28198952</v>
      </c>
      <c r="D505" s="175">
        <v>1695.44273406</v>
      </c>
      <c r="E505" s="175">
        <v>83.938533879999994</v>
      </c>
      <c r="F505" s="175">
        <v>83.938533879999994</v>
      </c>
    </row>
    <row r="506" spans="1:6" s="138" customFormat="1" ht="12.75" customHeight="1" x14ac:dyDescent="0.2">
      <c r="A506" s="174" t="s">
        <v>268</v>
      </c>
      <c r="B506" s="174">
        <v>21</v>
      </c>
      <c r="C506" s="175">
        <v>1690.4800900800001</v>
      </c>
      <c r="D506" s="175">
        <v>1686.6204554599999</v>
      </c>
      <c r="E506" s="175">
        <v>83.573834379999994</v>
      </c>
      <c r="F506" s="175">
        <v>83.573834379999994</v>
      </c>
    </row>
    <row r="507" spans="1:6" s="138" customFormat="1" ht="12.75" customHeight="1" x14ac:dyDescent="0.2">
      <c r="A507" s="174" t="s">
        <v>268</v>
      </c>
      <c r="B507" s="174">
        <v>22</v>
      </c>
      <c r="C507" s="175">
        <v>1626.4551268600001</v>
      </c>
      <c r="D507" s="175">
        <v>1612.8894147599999</v>
      </c>
      <c r="E507" s="175">
        <v>81.304280320000004</v>
      </c>
      <c r="F507" s="175">
        <v>81.304280320000004</v>
      </c>
    </row>
    <row r="508" spans="1:6" s="138" customFormat="1" ht="12.75" customHeight="1" x14ac:dyDescent="0.2">
      <c r="A508" s="174" t="s">
        <v>268</v>
      </c>
      <c r="B508" s="174">
        <v>23</v>
      </c>
      <c r="C508" s="175">
        <v>1530.8109397400001</v>
      </c>
      <c r="D508" s="175">
        <v>1529.87286191</v>
      </c>
      <c r="E508" s="175">
        <v>78.060764719999995</v>
      </c>
      <c r="F508" s="175">
        <v>78.060764719999995</v>
      </c>
    </row>
    <row r="509" spans="1:6" s="138" customFormat="1" ht="12.75" customHeight="1" x14ac:dyDescent="0.2">
      <c r="A509" s="174" t="s">
        <v>268</v>
      </c>
      <c r="B509" s="174">
        <v>24</v>
      </c>
      <c r="C509" s="175">
        <v>1541.4420934499999</v>
      </c>
      <c r="D509" s="175">
        <v>1544.9235074600001</v>
      </c>
      <c r="E509" s="175">
        <v>78.557930519999999</v>
      </c>
      <c r="F509" s="175">
        <v>78.557930519999999</v>
      </c>
    </row>
    <row r="510" spans="1:6" s="138" customFormat="1" ht="12.75" customHeight="1" x14ac:dyDescent="0.2">
      <c r="A510" s="174" t="s">
        <v>269</v>
      </c>
      <c r="B510" s="174">
        <v>1</v>
      </c>
      <c r="C510" s="175">
        <v>1535.8324480199999</v>
      </c>
      <c r="D510" s="175">
        <v>1521.7032060900001</v>
      </c>
      <c r="E510" s="175">
        <v>77.664854629999994</v>
      </c>
      <c r="F510" s="175">
        <v>77.664854629999994</v>
      </c>
    </row>
    <row r="511" spans="1:6" s="138" customFormat="1" ht="12.75" customHeight="1" x14ac:dyDescent="0.2">
      <c r="A511" s="174" t="s">
        <v>269</v>
      </c>
      <c r="B511" s="174">
        <v>2</v>
      </c>
      <c r="C511" s="175">
        <v>1528.82072386</v>
      </c>
      <c r="D511" s="175">
        <v>1548.3449868299999</v>
      </c>
      <c r="E511" s="175">
        <v>78.590687439999996</v>
      </c>
      <c r="F511" s="175">
        <v>78.590687439999996</v>
      </c>
    </row>
    <row r="512" spans="1:6" s="138" customFormat="1" ht="12.75" customHeight="1" x14ac:dyDescent="0.2">
      <c r="A512" s="174" t="s">
        <v>269</v>
      </c>
      <c r="B512" s="174">
        <v>3</v>
      </c>
      <c r="C512" s="175">
        <v>1538.1331301299999</v>
      </c>
      <c r="D512" s="175">
        <v>1556.41061156</v>
      </c>
      <c r="E512" s="175">
        <v>78.846224559999996</v>
      </c>
      <c r="F512" s="175">
        <v>78.846224559999996</v>
      </c>
    </row>
    <row r="513" spans="1:6" s="138" customFormat="1" ht="12.75" customHeight="1" x14ac:dyDescent="0.2">
      <c r="A513" s="174" t="s">
        <v>269</v>
      </c>
      <c r="B513" s="174">
        <v>4</v>
      </c>
      <c r="C513" s="175">
        <v>1571.0696862699999</v>
      </c>
      <c r="D513" s="175">
        <v>1592.71519506</v>
      </c>
      <c r="E513" s="175">
        <v>80.111376809999996</v>
      </c>
      <c r="F513" s="175">
        <v>80.111376809999996</v>
      </c>
    </row>
    <row r="514" spans="1:6" s="138" customFormat="1" ht="12.75" customHeight="1" x14ac:dyDescent="0.2">
      <c r="A514" s="174" t="s">
        <v>269</v>
      </c>
      <c r="B514" s="174">
        <v>5</v>
      </c>
      <c r="C514" s="175">
        <v>1576.4938863499999</v>
      </c>
      <c r="D514" s="175">
        <v>1609.3999086599999</v>
      </c>
      <c r="E514" s="175">
        <v>80.690962580000004</v>
      </c>
      <c r="F514" s="175">
        <v>80.690962580000004</v>
      </c>
    </row>
    <row r="515" spans="1:6" s="138" customFormat="1" ht="12.75" customHeight="1" x14ac:dyDescent="0.2">
      <c r="A515" s="174" t="s">
        <v>269</v>
      </c>
      <c r="B515" s="174">
        <v>6</v>
      </c>
      <c r="C515" s="175">
        <v>1611.2712354099999</v>
      </c>
      <c r="D515" s="175">
        <v>1635.08793326</v>
      </c>
      <c r="E515" s="175">
        <v>81.561199639999998</v>
      </c>
      <c r="F515" s="175">
        <v>81.561199639999998</v>
      </c>
    </row>
    <row r="516" spans="1:6" s="138" customFormat="1" ht="12.75" customHeight="1" x14ac:dyDescent="0.2">
      <c r="A516" s="174" t="s">
        <v>269</v>
      </c>
      <c r="B516" s="174">
        <v>7</v>
      </c>
      <c r="C516" s="175">
        <v>1619.3981642399999</v>
      </c>
      <c r="D516" s="175">
        <v>1621.8844962000001</v>
      </c>
      <c r="E516" s="175">
        <v>81.122465980000001</v>
      </c>
      <c r="F516" s="175">
        <v>81.122465980000001</v>
      </c>
    </row>
    <row r="517" spans="1:6" s="138" customFormat="1" ht="12.75" customHeight="1" x14ac:dyDescent="0.2">
      <c r="A517" s="174" t="s">
        <v>269</v>
      </c>
      <c r="B517" s="174">
        <v>8</v>
      </c>
      <c r="C517" s="175">
        <v>1627.4724005999999</v>
      </c>
      <c r="D517" s="175">
        <v>1640.08440043</v>
      </c>
      <c r="E517" s="175">
        <v>81.526240670000007</v>
      </c>
      <c r="F517" s="175">
        <v>81.526240670000007</v>
      </c>
    </row>
    <row r="518" spans="1:6" s="138" customFormat="1" ht="12.75" customHeight="1" x14ac:dyDescent="0.2">
      <c r="A518" s="174" t="s">
        <v>269</v>
      </c>
      <c r="B518" s="174">
        <v>9</v>
      </c>
      <c r="C518" s="175">
        <v>1602.4351076</v>
      </c>
      <c r="D518" s="175">
        <v>1608.1155583499999</v>
      </c>
      <c r="E518" s="175">
        <v>80.469481990000006</v>
      </c>
      <c r="F518" s="175">
        <v>80.469481990000006</v>
      </c>
    </row>
    <row r="519" spans="1:6" s="138" customFormat="1" ht="12.75" customHeight="1" x14ac:dyDescent="0.2">
      <c r="A519" s="174" t="s">
        <v>269</v>
      </c>
      <c r="B519" s="174">
        <v>10</v>
      </c>
      <c r="C519" s="175">
        <v>1633.10112555</v>
      </c>
      <c r="D519" s="175">
        <v>1634.5626529599999</v>
      </c>
      <c r="E519" s="175">
        <v>81.483065819999993</v>
      </c>
      <c r="F519" s="175">
        <v>81.483065819999993</v>
      </c>
    </row>
    <row r="520" spans="1:6" s="138" customFormat="1" ht="12.75" customHeight="1" x14ac:dyDescent="0.2">
      <c r="A520" s="174" t="s">
        <v>269</v>
      </c>
      <c r="B520" s="174">
        <v>11</v>
      </c>
      <c r="C520" s="175">
        <v>1633.5163413499999</v>
      </c>
      <c r="D520" s="175">
        <v>1636.6904601000001</v>
      </c>
      <c r="E520" s="175">
        <v>81.606023030000003</v>
      </c>
      <c r="F520" s="175">
        <v>81.606023030000003</v>
      </c>
    </row>
    <row r="521" spans="1:6" s="138" customFormat="1" ht="12.75" customHeight="1" x14ac:dyDescent="0.2">
      <c r="A521" s="174" t="s">
        <v>269</v>
      </c>
      <c r="B521" s="174">
        <v>12</v>
      </c>
      <c r="C521" s="175">
        <v>1627.5686715899999</v>
      </c>
      <c r="D521" s="175">
        <v>1642.4309975799999</v>
      </c>
      <c r="E521" s="175">
        <v>81.748545300000004</v>
      </c>
      <c r="F521" s="175">
        <v>81.748545300000004</v>
      </c>
    </row>
    <row r="522" spans="1:6" s="138" customFormat="1" ht="12.75" customHeight="1" x14ac:dyDescent="0.2">
      <c r="A522" s="174" t="s">
        <v>269</v>
      </c>
      <c r="B522" s="174">
        <v>13</v>
      </c>
      <c r="C522" s="175">
        <v>1621.15051485</v>
      </c>
      <c r="D522" s="175">
        <v>1633.32158979</v>
      </c>
      <c r="E522" s="175">
        <v>81.507000570000002</v>
      </c>
      <c r="F522" s="175">
        <v>81.507000570000002</v>
      </c>
    </row>
    <row r="523" spans="1:6" s="138" customFormat="1" ht="12.75" customHeight="1" x14ac:dyDescent="0.2">
      <c r="A523" s="174" t="s">
        <v>269</v>
      </c>
      <c r="B523" s="174">
        <v>14</v>
      </c>
      <c r="C523" s="175">
        <v>1614.3566355400001</v>
      </c>
      <c r="D523" s="175">
        <v>1636.7956535000001</v>
      </c>
      <c r="E523" s="175">
        <v>81.655936109999999</v>
      </c>
      <c r="F523" s="175">
        <v>81.655936109999999</v>
      </c>
    </row>
    <row r="524" spans="1:6" s="138" customFormat="1" ht="12.75" customHeight="1" x14ac:dyDescent="0.2">
      <c r="A524" s="174" t="s">
        <v>269</v>
      </c>
      <c r="B524" s="174">
        <v>15</v>
      </c>
      <c r="C524" s="175">
        <v>1625.88501961</v>
      </c>
      <c r="D524" s="175">
        <v>1639.1674233799999</v>
      </c>
      <c r="E524" s="175">
        <v>81.763872680000006</v>
      </c>
      <c r="F524" s="175">
        <v>81.763872680000006</v>
      </c>
    </row>
    <row r="525" spans="1:6" s="138" customFormat="1" ht="12.75" customHeight="1" x14ac:dyDescent="0.2">
      <c r="A525" s="174" t="s">
        <v>269</v>
      </c>
      <c r="B525" s="174">
        <v>16</v>
      </c>
      <c r="C525" s="175">
        <v>1624.5712891600001</v>
      </c>
      <c r="D525" s="175">
        <v>1638.59575612</v>
      </c>
      <c r="E525" s="175">
        <v>81.87468294</v>
      </c>
      <c r="F525" s="175">
        <v>81.87468294</v>
      </c>
    </row>
    <row r="526" spans="1:6" s="138" customFormat="1" ht="12.75" customHeight="1" x14ac:dyDescent="0.2">
      <c r="A526" s="174" t="s">
        <v>269</v>
      </c>
      <c r="B526" s="174">
        <v>17</v>
      </c>
      <c r="C526" s="175">
        <v>1679.1042258</v>
      </c>
      <c r="D526" s="175">
        <v>1685.8672601000001</v>
      </c>
      <c r="E526" s="175">
        <v>83.357672109999996</v>
      </c>
      <c r="F526" s="175">
        <v>83.357672109999996</v>
      </c>
    </row>
    <row r="527" spans="1:6" s="138" customFormat="1" ht="12.75" customHeight="1" x14ac:dyDescent="0.2">
      <c r="A527" s="174" t="s">
        <v>269</v>
      </c>
      <c r="B527" s="174">
        <v>18</v>
      </c>
      <c r="C527" s="175">
        <v>1697.90707862</v>
      </c>
      <c r="D527" s="175">
        <v>1710.34616211</v>
      </c>
      <c r="E527" s="175">
        <v>84.225449949999998</v>
      </c>
      <c r="F527" s="175">
        <v>84.225449949999998</v>
      </c>
    </row>
    <row r="528" spans="1:6" s="138" customFormat="1" ht="12.75" customHeight="1" x14ac:dyDescent="0.2">
      <c r="A528" s="174" t="s">
        <v>269</v>
      </c>
      <c r="B528" s="174">
        <v>19</v>
      </c>
      <c r="C528" s="175">
        <v>1724.15134969</v>
      </c>
      <c r="D528" s="175">
        <v>1730.5098240899999</v>
      </c>
      <c r="E528" s="175">
        <v>85.068052620000003</v>
      </c>
      <c r="F528" s="175">
        <v>85.068052620000003</v>
      </c>
    </row>
    <row r="529" spans="1:6" s="138" customFormat="1" ht="12.75" customHeight="1" x14ac:dyDescent="0.2">
      <c r="A529" s="174" t="s">
        <v>269</v>
      </c>
      <c r="B529" s="174">
        <v>20</v>
      </c>
      <c r="C529" s="175">
        <v>1672.8789749299999</v>
      </c>
      <c r="D529" s="175">
        <v>1687.7380272</v>
      </c>
      <c r="E529" s="175">
        <v>83.544923729999994</v>
      </c>
      <c r="F529" s="175">
        <v>83.544923729999994</v>
      </c>
    </row>
    <row r="530" spans="1:6" s="138" customFormat="1" ht="12.75" customHeight="1" x14ac:dyDescent="0.2">
      <c r="A530" s="174" t="s">
        <v>269</v>
      </c>
      <c r="B530" s="174">
        <v>21</v>
      </c>
      <c r="C530" s="175">
        <v>1666.35815514</v>
      </c>
      <c r="D530" s="175">
        <v>1675.8331327000001</v>
      </c>
      <c r="E530" s="175">
        <v>83.026506190000006</v>
      </c>
      <c r="F530" s="175">
        <v>83.026506190000006</v>
      </c>
    </row>
    <row r="531" spans="1:6" s="138" customFormat="1" ht="12.75" customHeight="1" x14ac:dyDescent="0.2">
      <c r="A531" s="174" t="s">
        <v>269</v>
      </c>
      <c r="B531" s="174">
        <v>22</v>
      </c>
      <c r="C531" s="175">
        <v>1634.8728243</v>
      </c>
      <c r="D531" s="175">
        <v>1625.7396477299999</v>
      </c>
      <c r="E531" s="175">
        <v>81.211980769999997</v>
      </c>
      <c r="F531" s="175">
        <v>81.211980769999997</v>
      </c>
    </row>
    <row r="532" spans="1:6" s="138" customFormat="1" ht="12.75" customHeight="1" x14ac:dyDescent="0.2">
      <c r="A532" s="174" t="s">
        <v>269</v>
      </c>
      <c r="B532" s="174">
        <v>23</v>
      </c>
      <c r="C532" s="175">
        <v>1547.4203155499999</v>
      </c>
      <c r="D532" s="175">
        <v>1545.2779967900001</v>
      </c>
      <c r="E532" s="175">
        <v>78.356384469999995</v>
      </c>
      <c r="F532" s="175">
        <v>78.356384469999995</v>
      </c>
    </row>
    <row r="533" spans="1:6" s="138" customFormat="1" ht="12.75" customHeight="1" x14ac:dyDescent="0.2">
      <c r="A533" s="174" t="s">
        <v>269</v>
      </c>
      <c r="B533" s="174">
        <v>24</v>
      </c>
      <c r="C533" s="175">
        <v>1513.74454509</v>
      </c>
      <c r="D533" s="175">
        <v>1540.90077503</v>
      </c>
      <c r="E533" s="175">
        <v>78.623944510000001</v>
      </c>
      <c r="F533" s="175">
        <v>78.623944510000001</v>
      </c>
    </row>
    <row r="534" spans="1:6" s="138" customFormat="1" ht="12.75" customHeight="1" x14ac:dyDescent="0.2">
      <c r="A534" s="174" t="s">
        <v>270</v>
      </c>
      <c r="B534" s="174">
        <v>1</v>
      </c>
      <c r="C534" s="175">
        <v>1479.03909282</v>
      </c>
      <c r="D534" s="175">
        <v>1474.8138683100001</v>
      </c>
      <c r="E534" s="175">
        <v>75.984060490000005</v>
      </c>
      <c r="F534" s="175">
        <v>75.984060490000005</v>
      </c>
    </row>
    <row r="535" spans="1:6" s="138" customFormat="1" ht="12.75" customHeight="1" x14ac:dyDescent="0.2">
      <c r="A535" s="174" t="s">
        <v>270</v>
      </c>
      <c r="B535" s="174">
        <v>2</v>
      </c>
      <c r="C535" s="175">
        <v>1487.0127861399999</v>
      </c>
      <c r="D535" s="175">
        <v>1503.3627243200001</v>
      </c>
      <c r="E535" s="175">
        <v>76.924898220000003</v>
      </c>
      <c r="F535" s="175">
        <v>76.924898220000003</v>
      </c>
    </row>
    <row r="536" spans="1:6" s="138" customFormat="1" ht="12.75" customHeight="1" x14ac:dyDescent="0.2">
      <c r="A536" s="174" t="s">
        <v>270</v>
      </c>
      <c r="B536" s="174">
        <v>3</v>
      </c>
      <c r="C536" s="175">
        <v>1513.0404763900001</v>
      </c>
      <c r="D536" s="175">
        <v>1526.17209465</v>
      </c>
      <c r="E536" s="175">
        <v>77.719153739999996</v>
      </c>
      <c r="F536" s="175">
        <v>77.719153739999996</v>
      </c>
    </row>
    <row r="537" spans="1:6" s="138" customFormat="1" ht="12.75" customHeight="1" x14ac:dyDescent="0.2">
      <c r="A537" s="174" t="s">
        <v>270</v>
      </c>
      <c r="B537" s="174">
        <v>4</v>
      </c>
      <c r="C537" s="175">
        <v>1528.6198386399999</v>
      </c>
      <c r="D537" s="175">
        <v>1547.6635349400001</v>
      </c>
      <c r="E537" s="175">
        <v>78.586074780000004</v>
      </c>
      <c r="F537" s="175">
        <v>78.586074780000004</v>
      </c>
    </row>
    <row r="538" spans="1:6" s="138" customFormat="1" ht="12.75" customHeight="1" x14ac:dyDescent="0.2">
      <c r="A538" s="174" t="s">
        <v>270</v>
      </c>
      <c r="B538" s="174">
        <v>5</v>
      </c>
      <c r="C538" s="175">
        <v>1527.3438364599999</v>
      </c>
      <c r="D538" s="175">
        <v>1537.54956545</v>
      </c>
      <c r="E538" s="175">
        <v>78.246544310000004</v>
      </c>
      <c r="F538" s="175">
        <v>78.246544310000004</v>
      </c>
    </row>
    <row r="539" spans="1:6" s="138" customFormat="1" ht="12.75" customHeight="1" x14ac:dyDescent="0.2">
      <c r="A539" s="174" t="s">
        <v>270</v>
      </c>
      <c r="B539" s="174">
        <v>6</v>
      </c>
      <c r="C539" s="175">
        <v>1503.8116556299999</v>
      </c>
      <c r="D539" s="175">
        <v>1513.73189551</v>
      </c>
      <c r="E539" s="175">
        <v>77.463980509999999</v>
      </c>
      <c r="F539" s="175">
        <v>77.463980509999999</v>
      </c>
    </row>
    <row r="540" spans="1:6" s="138" customFormat="1" ht="12.75" customHeight="1" x14ac:dyDescent="0.2">
      <c r="A540" s="174" t="s">
        <v>270</v>
      </c>
      <c r="B540" s="174">
        <v>7</v>
      </c>
      <c r="C540" s="175">
        <v>1482.0114244199999</v>
      </c>
      <c r="D540" s="175">
        <v>1494.32176026</v>
      </c>
      <c r="E540" s="175">
        <v>76.683282439999999</v>
      </c>
      <c r="F540" s="175">
        <v>76.683282439999999</v>
      </c>
    </row>
    <row r="541" spans="1:6" s="138" customFormat="1" ht="12.75" customHeight="1" x14ac:dyDescent="0.2">
      <c r="A541" s="174" t="s">
        <v>270</v>
      </c>
      <c r="B541" s="174">
        <v>8</v>
      </c>
      <c r="C541" s="175">
        <v>1561.12959185</v>
      </c>
      <c r="D541" s="175">
        <v>1566.25290247</v>
      </c>
      <c r="E541" s="175">
        <v>79.061533639999993</v>
      </c>
      <c r="F541" s="175">
        <v>79.061533639999993</v>
      </c>
    </row>
    <row r="542" spans="1:6" s="138" customFormat="1" ht="12.75" customHeight="1" x14ac:dyDescent="0.2">
      <c r="A542" s="174" t="s">
        <v>270</v>
      </c>
      <c r="B542" s="174">
        <v>9</v>
      </c>
      <c r="C542" s="175">
        <v>1625.6326277600001</v>
      </c>
      <c r="D542" s="175">
        <v>1631.97239414</v>
      </c>
      <c r="E542" s="175">
        <v>81.452142390000006</v>
      </c>
      <c r="F542" s="175">
        <v>81.452142390000006</v>
      </c>
    </row>
    <row r="543" spans="1:6" s="138" customFormat="1" ht="12.75" customHeight="1" x14ac:dyDescent="0.2">
      <c r="A543" s="174" t="s">
        <v>270</v>
      </c>
      <c r="B543" s="174">
        <v>10</v>
      </c>
      <c r="C543" s="175">
        <v>1683.13773337</v>
      </c>
      <c r="D543" s="175">
        <v>1686.9990205399999</v>
      </c>
      <c r="E543" s="175">
        <v>83.460192109999994</v>
      </c>
      <c r="F543" s="175">
        <v>83.460192109999994</v>
      </c>
    </row>
    <row r="544" spans="1:6" s="138" customFormat="1" ht="12.75" customHeight="1" x14ac:dyDescent="0.2">
      <c r="A544" s="174" t="s">
        <v>270</v>
      </c>
      <c r="B544" s="174">
        <v>11</v>
      </c>
      <c r="C544" s="175">
        <v>1672.5625769999999</v>
      </c>
      <c r="D544" s="175">
        <v>1685.48611568</v>
      </c>
      <c r="E544" s="175">
        <v>83.433783820000002</v>
      </c>
      <c r="F544" s="175">
        <v>83.433783820000002</v>
      </c>
    </row>
    <row r="545" spans="1:6" s="138" customFormat="1" ht="12.75" customHeight="1" x14ac:dyDescent="0.2">
      <c r="A545" s="174" t="s">
        <v>270</v>
      </c>
      <c r="B545" s="174">
        <v>12</v>
      </c>
      <c r="C545" s="175">
        <v>1701.3012991999999</v>
      </c>
      <c r="D545" s="175">
        <v>1706.41484165</v>
      </c>
      <c r="E545" s="175">
        <v>84.133510689999994</v>
      </c>
      <c r="F545" s="175">
        <v>84.133510689999994</v>
      </c>
    </row>
    <row r="546" spans="1:6" s="138" customFormat="1" ht="12.75" customHeight="1" x14ac:dyDescent="0.2">
      <c r="A546" s="174" t="s">
        <v>270</v>
      </c>
      <c r="B546" s="174">
        <v>13</v>
      </c>
      <c r="C546" s="175">
        <v>1670.26631051</v>
      </c>
      <c r="D546" s="175">
        <v>1671.66864246</v>
      </c>
      <c r="E546" s="175">
        <v>82.938112219999994</v>
      </c>
      <c r="F546" s="175">
        <v>82.938112219999994</v>
      </c>
    </row>
    <row r="547" spans="1:6" s="138" customFormat="1" ht="12.75" customHeight="1" x14ac:dyDescent="0.2">
      <c r="A547" s="174" t="s">
        <v>270</v>
      </c>
      <c r="B547" s="174">
        <v>14</v>
      </c>
      <c r="C547" s="175">
        <v>1682.0703837399999</v>
      </c>
      <c r="D547" s="175">
        <v>1687.59411477</v>
      </c>
      <c r="E547" s="175">
        <v>83.439951730000004</v>
      </c>
      <c r="F547" s="175">
        <v>83.439951730000004</v>
      </c>
    </row>
    <row r="548" spans="1:6" s="138" customFormat="1" ht="12.75" customHeight="1" x14ac:dyDescent="0.2">
      <c r="A548" s="174" t="s">
        <v>270</v>
      </c>
      <c r="B548" s="174">
        <v>15</v>
      </c>
      <c r="C548" s="175">
        <v>1664.2504268800001</v>
      </c>
      <c r="D548" s="175">
        <v>1671.9422769099999</v>
      </c>
      <c r="E548" s="175">
        <v>82.782989939999993</v>
      </c>
      <c r="F548" s="175">
        <v>82.782989939999993</v>
      </c>
    </row>
    <row r="549" spans="1:6" s="138" customFormat="1" ht="12.75" customHeight="1" x14ac:dyDescent="0.2">
      <c r="A549" s="174" t="s">
        <v>270</v>
      </c>
      <c r="B549" s="174">
        <v>16</v>
      </c>
      <c r="C549" s="175">
        <v>1631.0176556599999</v>
      </c>
      <c r="D549" s="175">
        <v>1637.0349709699999</v>
      </c>
      <c r="E549" s="175">
        <v>81.684911319999998</v>
      </c>
      <c r="F549" s="175">
        <v>81.684911319999998</v>
      </c>
    </row>
    <row r="550" spans="1:6" s="138" customFormat="1" ht="12.75" customHeight="1" x14ac:dyDescent="0.2">
      <c r="A550" s="174" t="s">
        <v>270</v>
      </c>
      <c r="B550" s="174">
        <v>17</v>
      </c>
      <c r="C550" s="175">
        <v>1645.9589945800001</v>
      </c>
      <c r="D550" s="175">
        <v>1653.99729462</v>
      </c>
      <c r="E550" s="175">
        <v>82.299387899999999</v>
      </c>
      <c r="F550" s="175">
        <v>82.299387899999999</v>
      </c>
    </row>
    <row r="551" spans="1:6" s="138" customFormat="1" ht="12.75" customHeight="1" x14ac:dyDescent="0.2">
      <c r="A551" s="174" t="s">
        <v>270</v>
      </c>
      <c r="B551" s="174">
        <v>18</v>
      </c>
      <c r="C551" s="175">
        <v>1649.35965949</v>
      </c>
      <c r="D551" s="175">
        <v>1650.7608006</v>
      </c>
      <c r="E551" s="175">
        <v>82.216775960000007</v>
      </c>
      <c r="F551" s="175">
        <v>82.216775960000007</v>
      </c>
    </row>
    <row r="552" spans="1:6" s="138" customFormat="1" ht="12.75" customHeight="1" x14ac:dyDescent="0.2">
      <c r="A552" s="174" t="s">
        <v>270</v>
      </c>
      <c r="B552" s="174">
        <v>19</v>
      </c>
      <c r="C552" s="175">
        <v>1641.27674667</v>
      </c>
      <c r="D552" s="175">
        <v>1648.9053594100001</v>
      </c>
      <c r="E552" s="175">
        <v>82.079922730000007</v>
      </c>
      <c r="F552" s="175">
        <v>82.079922730000007</v>
      </c>
    </row>
    <row r="553" spans="1:6" s="138" customFormat="1" ht="12.75" customHeight="1" x14ac:dyDescent="0.2">
      <c r="A553" s="174" t="s">
        <v>270</v>
      </c>
      <c r="B553" s="174">
        <v>20</v>
      </c>
      <c r="C553" s="175">
        <v>1619.7056837800001</v>
      </c>
      <c r="D553" s="175">
        <v>1623.02763123</v>
      </c>
      <c r="E553" s="175">
        <v>81.236509560000002</v>
      </c>
      <c r="F553" s="175">
        <v>81.236509560000002</v>
      </c>
    </row>
    <row r="554" spans="1:6" s="138" customFormat="1" ht="12.75" customHeight="1" x14ac:dyDescent="0.2">
      <c r="A554" s="174" t="s">
        <v>270</v>
      </c>
      <c r="B554" s="174">
        <v>21</v>
      </c>
      <c r="C554" s="175">
        <v>1568.8671168599999</v>
      </c>
      <c r="D554" s="175">
        <v>1581.77687722</v>
      </c>
      <c r="E554" s="175">
        <v>79.737826580000004</v>
      </c>
      <c r="F554" s="175">
        <v>79.737826580000004</v>
      </c>
    </row>
    <row r="555" spans="1:6" s="138" customFormat="1" ht="12.75" customHeight="1" x14ac:dyDescent="0.2">
      <c r="A555" s="174" t="s">
        <v>270</v>
      </c>
      <c r="B555" s="174">
        <v>22</v>
      </c>
      <c r="C555" s="175">
        <v>1529.0219099000001</v>
      </c>
      <c r="D555" s="175">
        <v>1546.8389606200001</v>
      </c>
      <c r="E555" s="175">
        <v>78.366009529999999</v>
      </c>
      <c r="F555" s="175">
        <v>78.366009529999999</v>
      </c>
    </row>
    <row r="556" spans="1:6" s="138" customFormat="1" ht="12.75" customHeight="1" x14ac:dyDescent="0.2">
      <c r="A556" s="174" t="s">
        <v>270</v>
      </c>
      <c r="B556" s="174">
        <v>23</v>
      </c>
      <c r="C556" s="175">
        <v>1459.9147735500001</v>
      </c>
      <c r="D556" s="175">
        <v>1492.37888348</v>
      </c>
      <c r="E556" s="175">
        <v>76.567019590000001</v>
      </c>
      <c r="F556" s="175">
        <v>76.567019590000001</v>
      </c>
    </row>
    <row r="557" spans="1:6" s="138" customFormat="1" ht="12.75" customHeight="1" x14ac:dyDescent="0.2">
      <c r="A557" s="174" t="s">
        <v>270</v>
      </c>
      <c r="B557" s="174">
        <v>24</v>
      </c>
      <c r="C557" s="175">
        <v>1469.8994565999999</v>
      </c>
      <c r="D557" s="175">
        <v>1511.90957013</v>
      </c>
      <c r="E557" s="175">
        <v>76.993269290000001</v>
      </c>
      <c r="F557" s="175">
        <v>76.993269290000001</v>
      </c>
    </row>
    <row r="558" spans="1:6" s="138" customFormat="1" ht="12.75" customHeight="1" x14ac:dyDescent="0.2">
      <c r="A558" s="174" t="s">
        <v>271</v>
      </c>
      <c r="B558" s="174">
        <v>1</v>
      </c>
      <c r="C558" s="175">
        <v>1468.51699366</v>
      </c>
      <c r="D558" s="175">
        <v>1481.7983730200001</v>
      </c>
      <c r="E558" s="175">
        <v>75.906268830000002</v>
      </c>
      <c r="F558" s="175">
        <v>75.906268830000002</v>
      </c>
    </row>
    <row r="559" spans="1:6" s="138" customFormat="1" ht="12.75" customHeight="1" x14ac:dyDescent="0.2">
      <c r="A559" s="174" t="s">
        <v>271</v>
      </c>
      <c r="B559" s="174">
        <v>2</v>
      </c>
      <c r="C559" s="175">
        <v>1465.1646989400001</v>
      </c>
      <c r="D559" s="175">
        <v>1520.02750872</v>
      </c>
      <c r="E559" s="175">
        <v>77.348334300000005</v>
      </c>
      <c r="F559" s="175">
        <v>77.348334300000005</v>
      </c>
    </row>
    <row r="560" spans="1:6" s="138" customFormat="1" ht="12.75" customHeight="1" x14ac:dyDescent="0.2">
      <c r="A560" s="174" t="s">
        <v>271</v>
      </c>
      <c r="B560" s="174">
        <v>3</v>
      </c>
      <c r="C560" s="175">
        <v>1485.55573559</v>
      </c>
      <c r="D560" s="175">
        <v>1532.1318415000001</v>
      </c>
      <c r="E560" s="175">
        <v>77.747368280000003</v>
      </c>
      <c r="F560" s="175">
        <v>77.747368280000003</v>
      </c>
    </row>
    <row r="561" spans="1:6" s="138" customFormat="1" ht="12.75" customHeight="1" x14ac:dyDescent="0.2">
      <c r="A561" s="174" t="s">
        <v>271</v>
      </c>
      <c r="B561" s="174">
        <v>4</v>
      </c>
      <c r="C561" s="175">
        <v>1500.97859219</v>
      </c>
      <c r="D561" s="175">
        <v>1552.89110024</v>
      </c>
      <c r="E561" s="175">
        <v>78.492227670000005</v>
      </c>
      <c r="F561" s="175">
        <v>78.492227670000005</v>
      </c>
    </row>
    <row r="562" spans="1:6" s="138" customFormat="1" ht="12.75" customHeight="1" x14ac:dyDescent="0.2">
      <c r="A562" s="174" t="s">
        <v>271</v>
      </c>
      <c r="B562" s="174">
        <v>5</v>
      </c>
      <c r="C562" s="175">
        <v>1509.3387499999999</v>
      </c>
      <c r="D562" s="175">
        <v>1545.1235037599999</v>
      </c>
      <c r="E562" s="175">
        <v>78.167349310000006</v>
      </c>
      <c r="F562" s="175">
        <v>78.167349310000006</v>
      </c>
    </row>
    <row r="563" spans="1:6" s="138" customFormat="1" ht="12.75" customHeight="1" x14ac:dyDescent="0.2">
      <c r="A563" s="174" t="s">
        <v>271</v>
      </c>
      <c r="B563" s="174">
        <v>6</v>
      </c>
      <c r="C563" s="175">
        <v>1480.6233995600001</v>
      </c>
      <c r="D563" s="175">
        <v>1523.8272256299999</v>
      </c>
      <c r="E563" s="175">
        <v>77.570414769999999</v>
      </c>
      <c r="F563" s="175">
        <v>77.570414769999999</v>
      </c>
    </row>
    <row r="564" spans="1:6" s="138" customFormat="1" ht="12.75" customHeight="1" x14ac:dyDescent="0.2">
      <c r="A564" s="174" t="s">
        <v>271</v>
      </c>
      <c r="B564" s="174">
        <v>7</v>
      </c>
      <c r="C564" s="175">
        <v>1518.9893371999999</v>
      </c>
      <c r="D564" s="175">
        <v>1546.4629259999999</v>
      </c>
      <c r="E564" s="175">
        <v>78.397044980000004</v>
      </c>
      <c r="F564" s="175">
        <v>78.397044980000004</v>
      </c>
    </row>
    <row r="565" spans="1:6" s="138" customFormat="1" ht="12.75" customHeight="1" x14ac:dyDescent="0.2">
      <c r="A565" s="174" t="s">
        <v>271</v>
      </c>
      <c r="B565" s="174">
        <v>8</v>
      </c>
      <c r="C565" s="175">
        <v>1555.3007301299999</v>
      </c>
      <c r="D565" s="175">
        <v>1569.76467265</v>
      </c>
      <c r="E565" s="175">
        <v>79.180804140000006</v>
      </c>
      <c r="F565" s="175">
        <v>79.180804140000006</v>
      </c>
    </row>
    <row r="566" spans="1:6" s="138" customFormat="1" ht="12.75" customHeight="1" x14ac:dyDescent="0.2">
      <c r="A566" s="174" t="s">
        <v>271</v>
      </c>
      <c r="B566" s="174">
        <v>9</v>
      </c>
      <c r="C566" s="175">
        <v>1635.7254931499999</v>
      </c>
      <c r="D566" s="175">
        <v>1646.8129334800001</v>
      </c>
      <c r="E566" s="175">
        <v>81.996305269999993</v>
      </c>
      <c r="F566" s="175">
        <v>81.996305269999993</v>
      </c>
    </row>
    <row r="567" spans="1:6" s="138" customFormat="1" ht="12.75" customHeight="1" x14ac:dyDescent="0.2">
      <c r="A567" s="174" t="s">
        <v>271</v>
      </c>
      <c r="B567" s="174">
        <v>10</v>
      </c>
      <c r="C567" s="175">
        <v>1684.4244224500001</v>
      </c>
      <c r="D567" s="175">
        <v>1691.96221259</v>
      </c>
      <c r="E567" s="175">
        <v>83.536822790000002</v>
      </c>
      <c r="F567" s="175">
        <v>83.536822790000002</v>
      </c>
    </row>
    <row r="568" spans="1:6" s="138" customFormat="1" ht="12.75" customHeight="1" x14ac:dyDescent="0.2">
      <c r="A568" s="174" t="s">
        <v>271</v>
      </c>
      <c r="B568" s="174">
        <v>11</v>
      </c>
      <c r="C568" s="175">
        <v>1685.1552524900001</v>
      </c>
      <c r="D568" s="175">
        <v>1690.4777710000001</v>
      </c>
      <c r="E568" s="175">
        <v>83.586183550000001</v>
      </c>
      <c r="F568" s="175">
        <v>83.586183550000001</v>
      </c>
    </row>
    <row r="569" spans="1:6" s="138" customFormat="1" ht="12.75" customHeight="1" x14ac:dyDescent="0.2">
      <c r="A569" s="174" t="s">
        <v>271</v>
      </c>
      <c r="B569" s="174">
        <v>12</v>
      </c>
      <c r="C569" s="175">
        <v>1718.7799709400001</v>
      </c>
      <c r="D569" s="175">
        <v>1720.5698964799999</v>
      </c>
      <c r="E569" s="175">
        <v>84.631900000000002</v>
      </c>
      <c r="F569" s="175">
        <v>84.631900000000002</v>
      </c>
    </row>
    <row r="570" spans="1:6" s="138" customFormat="1" ht="12.75" customHeight="1" x14ac:dyDescent="0.2">
      <c r="A570" s="174" t="s">
        <v>271</v>
      </c>
      <c r="B570" s="174">
        <v>13</v>
      </c>
      <c r="C570" s="175">
        <v>1704.95093793</v>
      </c>
      <c r="D570" s="175">
        <v>1701.66040165</v>
      </c>
      <c r="E570" s="175">
        <v>83.946033290000003</v>
      </c>
      <c r="F570" s="175">
        <v>83.946033290000003</v>
      </c>
    </row>
    <row r="571" spans="1:6" s="138" customFormat="1" ht="12.75" customHeight="1" x14ac:dyDescent="0.2">
      <c r="A571" s="174" t="s">
        <v>271</v>
      </c>
      <c r="B571" s="174">
        <v>14</v>
      </c>
      <c r="C571" s="175">
        <v>1710.6554362300001</v>
      </c>
      <c r="D571" s="175">
        <v>1713.2876611700001</v>
      </c>
      <c r="E571" s="175">
        <v>84.356938940000006</v>
      </c>
      <c r="F571" s="175">
        <v>84.356938940000006</v>
      </c>
    </row>
    <row r="572" spans="1:6" s="138" customFormat="1" ht="12.75" customHeight="1" x14ac:dyDescent="0.2">
      <c r="A572" s="174" t="s">
        <v>271</v>
      </c>
      <c r="B572" s="174">
        <v>15</v>
      </c>
      <c r="C572" s="175">
        <v>1680.3682809300001</v>
      </c>
      <c r="D572" s="175">
        <v>1687.60136743</v>
      </c>
      <c r="E572" s="175">
        <v>83.461802669999997</v>
      </c>
      <c r="F572" s="175">
        <v>83.461802669999997</v>
      </c>
    </row>
    <row r="573" spans="1:6" s="138" customFormat="1" ht="12.75" customHeight="1" x14ac:dyDescent="0.2">
      <c r="A573" s="174" t="s">
        <v>271</v>
      </c>
      <c r="B573" s="174">
        <v>16</v>
      </c>
      <c r="C573" s="175">
        <v>1628.2102440900001</v>
      </c>
      <c r="D573" s="175">
        <v>1645.11314083</v>
      </c>
      <c r="E573" s="175">
        <v>81.968419409999996</v>
      </c>
      <c r="F573" s="175">
        <v>81.968419409999996</v>
      </c>
    </row>
    <row r="574" spans="1:6" s="138" customFormat="1" ht="12.75" customHeight="1" x14ac:dyDescent="0.2">
      <c r="A574" s="174" t="s">
        <v>271</v>
      </c>
      <c r="B574" s="174">
        <v>17</v>
      </c>
      <c r="C574" s="175">
        <v>1663.9437789200001</v>
      </c>
      <c r="D574" s="175">
        <v>1676.6942971000001</v>
      </c>
      <c r="E574" s="175">
        <v>83.116206450000007</v>
      </c>
      <c r="F574" s="175">
        <v>83.116206450000007</v>
      </c>
    </row>
    <row r="575" spans="1:6" s="138" customFormat="1" ht="12.75" customHeight="1" x14ac:dyDescent="0.2">
      <c r="A575" s="174" t="s">
        <v>271</v>
      </c>
      <c r="B575" s="174">
        <v>18</v>
      </c>
      <c r="C575" s="175">
        <v>1659.2211757</v>
      </c>
      <c r="D575" s="175">
        <v>1669.07114434</v>
      </c>
      <c r="E575" s="175">
        <v>82.829188099999996</v>
      </c>
      <c r="F575" s="175">
        <v>82.829188099999996</v>
      </c>
    </row>
    <row r="576" spans="1:6" s="138" customFormat="1" ht="12.75" customHeight="1" x14ac:dyDescent="0.2">
      <c r="A576" s="174" t="s">
        <v>271</v>
      </c>
      <c r="B576" s="174">
        <v>19</v>
      </c>
      <c r="C576" s="175">
        <v>1644.64939656</v>
      </c>
      <c r="D576" s="175">
        <v>1663.9432255199999</v>
      </c>
      <c r="E576" s="175">
        <v>82.642208699999998</v>
      </c>
      <c r="F576" s="175">
        <v>82.642208699999998</v>
      </c>
    </row>
    <row r="577" spans="1:6" s="138" customFormat="1" ht="12.75" customHeight="1" x14ac:dyDescent="0.2">
      <c r="A577" s="174" t="s">
        <v>271</v>
      </c>
      <c r="B577" s="174">
        <v>20</v>
      </c>
      <c r="C577" s="175">
        <v>1645.93318041</v>
      </c>
      <c r="D577" s="175">
        <v>1655.7631187100001</v>
      </c>
      <c r="E577" s="175">
        <v>82.369471000000004</v>
      </c>
      <c r="F577" s="175">
        <v>82.369471000000004</v>
      </c>
    </row>
    <row r="578" spans="1:6" s="138" customFormat="1" ht="12.75" customHeight="1" x14ac:dyDescent="0.2">
      <c r="A578" s="174" t="s">
        <v>271</v>
      </c>
      <c r="B578" s="174">
        <v>21</v>
      </c>
      <c r="C578" s="175">
        <v>1580.11769024</v>
      </c>
      <c r="D578" s="175">
        <v>1599.10200044</v>
      </c>
      <c r="E578" s="175">
        <v>80.179763890000004</v>
      </c>
      <c r="F578" s="175">
        <v>80.179763890000004</v>
      </c>
    </row>
    <row r="579" spans="1:6" s="138" customFormat="1" ht="12.75" customHeight="1" x14ac:dyDescent="0.2">
      <c r="A579" s="174" t="s">
        <v>271</v>
      </c>
      <c r="B579" s="174">
        <v>22</v>
      </c>
      <c r="C579" s="175">
        <v>1551.60224578</v>
      </c>
      <c r="D579" s="175">
        <v>1553.4691420700001</v>
      </c>
      <c r="E579" s="175">
        <v>78.483265900000006</v>
      </c>
      <c r="F579" s="175">
        <v>78.483265900000006</v>
      </c>
    </row>
    <row r="580" spans="1:6" s="138" customFormat="1" ht="12.75" customHeight="1" x14ac:dyDescent="0.2">
      <c r="A580" s="174" t="s">
        <v>271</v>
      </c>
      <c r="B580" s="174">
        <v>23</v>
      </c>
      <c r="C580" s="175">
        <v>1453.0295681499999</v>
      </c>
      <c r="D580" s="175">
        <v>1455.1011220400001</v>
      </c>
      <c r="E580" s="175">
        <v>74.855067700000006</v>
      </c>
      <c r="F580" s="175">
        <v>74.855067700000006</v>
      </c>
    </row>
    <row r="581" spans="1:6" s="138" customFormat="1" ht="12.75" customHeight="1" x14ac:dyDescent="0.2">
      <c r="A581" s="174" t="s">
        <v>271</v>
      </c>
      <c r="B581" s="174">
        <v>24</v>
      </c>
      <c r="C581" s="175">
        <v>1429.9791652599999</v>
      </c>
      <c r="D581" s="175">
        <v>1449.5352869999999</v>
      </c>
      <c r="E581" s="175">
        <v>74.921881130000003</v>
      </c>
      <c r="F581" s="175">
        <v>74.921881130000003</v>
      </c>
    </row>
    <row r="582" spans="1:6" s="138" customFormat="1" ht="12.75" customHeight="1" x14ac:dyDescent="0.2">
      <c r="A582" s="174" t="s">
        <v>272</v>
      </c>
      <c r="B582" s="174">
        <v>1</v>
      </c>
      <c r="C582" s="175">
        <v>1464.5471743600001</v>
      </c>
      <c r="D582" s="175">
        <v>1491.3198214399999</v>
      </c>
      <c r="E582" s="175">
        <v>76.497442509999999</v>
      </c>
      <c r="F582" s="175">
        <v>76.497442509999999</v>
      </c>
    </row>
    <row r="583" spans="1:6" s="138" customFormat="1" ht="12.75" customHeight="1" x14ac:dyDescent="0.2">
      <c r="A583" s="174" t="s">
        <v>272</v>
      </c>
      <c r="B583" s="174">
        <v>2</v>
      </c>
      <c r="C583" s="175">
        <v>1459.6219306999999</v>
      </c>
      <c r="D583" s="175">
        <v>1519.59830124</v>
      </c>
      <c r="E583" s="175">
        <v>77.491254670000004</v>
      </c>
      <c r="F583" s="175">
        <v>77.491254670000004</v>
      </c>
    </row>
    <row r="584" spans="1:6" s="138" customFormat="1" ht="12.75" customHeight="1" x14ac:dyDescent="0.2">
      <c r="A584" s="174" t="s">
        <v>272</v>
      </c>
      <c r="B584" s="174">
        <v>3</v>
      </c>
      <c r="C584" s="175">
        <v>1469.4912396</v>
      </c>
      <c r="D584" s="175">
        <v>1524.1335966900001</v>
      </c>
      <c r="E584" s="175">
        <v>77.698985949999994</v>
      </c>
      <c r="F584" s="175">
        <v>77.698985949999994</v>
      </c>
    </row>
    <row r="585" spans="1:6" s="138" customFormat="1" ht="12.75" customHeight="1" x14ac:dyDescent="0.2">
      <c r="A585" s="174" t="s">
        <v>272</v>
      </c>
      <c r="B585" s="174">
        <v>4</v>
      </c>
      <c r="C585" s="175">
        <v>1480.23111838</v>
      </c>
      <c r="D585" s="175">
        <v>1533.4291118599999</v>
      </c>
      <c r="E585" s="175">
        <v>78.00256856</v>
      </c>
      <c r="F585" s="175">
        <v>78.00256856</v>
      </c>
    </row>
    <row r="586" spans="1:6" s="138" customFormat="1" ht="12.75" customHeight="1" x14ac:dyDescent="0.2">
      <c r="A586" s="174" t="s">
        <v>272</v>
      </c>
      <c r="B586" s="174">
        <v>5</v>
      </c>
      <c r="C586" s="175">
        <v>1460.9821968199999</v>
      </c>
      <c r="D586" s="175">
        <v>1518.5254334700001</v>
      </c>
      <c r="E586" s="175">
        <v>77.454492500000001</v>
      </c>
      <c r="F586" s="175">
        <v>77.454492500000001</v>
      </c>
    </row>
    <row r="587" spans="1:6" s="138" customFormat="1" ht="12.75" customHeight="1" x14ac:dyDescent="0.2">
      <c r="A587" s="174" t="s">
        <v>272</v>
      </c>
      <c r="B587" s="174">
        <v>6</v>
      </c>
      <c r="C587" s="175">
        <v>1450.6339623599999</v>
      </c>
      <c r="D587" s="175">
        <v>1501.50088063</v>
      </c>
      <c r="E587" s="175">
        <v>76.907300419999999</v>
      </c>
      <c r="F587" s="175">
        <v>76.907300419999999</v>
      </c>
    </row>
    <row r="588" spans="1:6" s="138" customFormat="1" ht="12.75" customHeight="1" x14ac:dyDescent="0.2">
      <c r="A588" s="174" t="s">
        <v>272</v>
      </c>
      <c r="B588" s="174">
        <v>7</v>
      </c>
      <c r="C588" s="175">
        <v>1506.1569974900001</v>
      </c>
      <c r="D588" s="175">
        <v>1538.9795269399999</v>
      </c>
      <c r="E588" s="175">
        <v>78.343471129999998</v>
      </c>
      <c r="F588" s="175">
        <v>78.343471129999998</v>
      </c>
    </row>
    <row r="589" spans="1:6" s="138" customFormat="1" ht="12.75" customHeight="1" x14ac:dyDescent="0.2">
      <c r="A589" s="174" t="s">
        <v>272</v>
      </c>
      <c r="B589" s="174">
        <v>8</v>
      </c>
      <c r="C589" s="175">
        <v>1549.36874646</v>
      </c>
      <c r="D589" s="175">
        <v>1564.19657798</v>
      </c>
      <c r="E589" s="175">
        <v>78.979606889999999</v>
      </c>
      <c r="F589" s="175">
        <v>78.979606889999999</v>
      </c>
    </row>
    <row r="590" spans="1:6" s="138" customFormat="1" ht="12.75" customHeight="1" x14ac:dyDescent="0.2">
      <c r="A590" s="174" t="s">
        <v>272</v>
      </c>
      <c r="B590" s="174">
        <v>9</v>
      </c>
      <c r="C590" s="175">
        <v>1646.09404982</v>
      </c>
      <c r="D590" s="175">
        <v>1652.1836434700001</v>
      </c>
      <c r="E590" s="175">
        <v>82.160412239999999</v>
      </c>
      <c r="F590" s="175">
        <v>82.160412239999999</v>
      </c>
    </row>
    <row r="591" spans="1:6" s="138" customFormat="1" ht="12.75" customHeight="1" x14ac:dyDescent="0.2">
      <c r="A591" s="174" t="s">
        <v>272</v>
      </c>
      <c r="B591" s="174">
        <v>10</v>
      </c>
      <c r="C591" s="175">
        <v>1690.2635076399999</v>
      </c>
      <c r="D591" s="175">
        <v>1697.45569884</v>
      </c>
      <c r="E591" s="175">
        <v>83.935813190000005</v>
      </c>
      <c r="F591" s="175">
        <v>83.935813190000005</v>
      </c>
    </row>
    <row r="592" spans="1:6" s="138" customFormat="1" ht="12.75" customHeight="1" x14ac:dyDescent="0.2">
      <c r="A592" s="174" t="s">
        <v>272</v>
      </c>
      <c r="B592" s="174">
        <v>11</v>
      </c>
      <c r="C592" s="175">
        <v>1693.28214392</v>
      </c>
      <c r="D592" s="175">
        <v>1700.3537061300001</v>
      </c>
      <c r="E592" s="175">
        <v>84.019132679999998</v>
      </c>
      <c r="F592" s="175">
        <v>84.019132679999998</v>
      </c>
    </row>
    <row r="593" spans="1:6" s="138" customFormat="1" ht="12.75" customHeight="1" x14ac:dyDescent="0.2">
      <c r="A593" s="174" t="s">
        <v>272</v>
      </c>
      <c r="B593" s="174">
        <v>12</v>
      </c>
      <c r="C593" s="175">
        <v>1720.2557116400001</v>
      </c>
      <c r="D593" s="175">
        <v>1723.62877755</v>
      </c>
      <c r="E593" s="175">
        <v>84.679252129999995</v>
      </c>
      <c r="F593" s="175">
        <v>84.679252129999995</v>
      </c>
    </row>
    <row r="594" spans="1:6" s="138" customFormat="1" ht="12.75" customHeight="1" x14ac:dyDescent="0.2">
      <c r="A594" s="174" t="s">
        <v>272</v>
      </c>
      <c r="B594" s="174">
        <v>13</v>
      </c>
      <c r="C594" s="175">
        <v>1705.1084114600001</v>
      </c>
      <c r="D594" s="175">
        <v>1700.7913970300001</v>
      </c>
      <c r="E594" s="175">
        <v>83.964372969999999</v>
      </c>
      <c r="F594" s="175">
        <v>83.964372969999999</v>
      </c>
    </row>
    <row r="595" spans="1:6" s="138" customFormat="1" ht="12.75" customHeight="1" x14ac:dyDescent="0.2">
      <c r="A595" s="174" t="s">
        <v>272</v>
      </c>
      <c r="B595" s="174">
        <v>14</v>
      </c>
      <c r="C595" s="175">
        <v>1704.3178862300001</v>
      </c>
      <c r="D595" s="175">
        <v>1710.6145922600001</v>
      </c>
      <c r="E595" s="175">
        <v>84.339608720000001</v>
      </c>
      <c r="F595" s="175">
        <v>84.339608720000001</v>
      </c>
    </row>
    <row r="596" spans="1:6" s="138" customFormat="1" ht="12.75" customHeight="1" x14ac:dyDescent="0.2">
      <c r="A596" s="174" t="s">
        <v>272</v>
      </c>
      <c r="B596" s="174">
        <v>15</v>
      </c>
      <c r="C596" s="175">
        <v>1674.6580942600001</v>
      </c>
      <c r="D596" s="175">
        <v>1682.4920405</v>
      </c>
      <c r="E596" s="175">
        <v>83.284378919999995</v>
      </c>
      <c r="F596" s="175">
        <v>83.284378919999995</v>
      </c>
    </row>
    <row r="597" spans="1:6" s="138" customFormat="1" ht="12.75" customHeight="1" x14ac:dyDescent="0.2">
      <c r="A597" s="174" t="s">
        <v>272</v>
      </c>
      <c r="B597" s="174">
        <v>16</v>
      </c>
      <c r="C597" s="175">
        <v>1660.07373381</v>
      </c>
      <c r="D597" s="175">
        <v>1666.69053775</v>
      </c>
      <c r="E597" s="175">
        <v>82.8137519</v>
      </c>
      <c r="F597" s="175">
        <v>82.8137519</v>
      </c>
    </row>
    <row r="598" spans="1:6" s="138" customFormat="1" ht="12.75" customHeight="1" x14ac:dyDescent="0.2">
      <c r="A598" s="174" t="s">
        <v>272</v>
      </c>
      <c r="B598" s="174">
        <v>17</v>
      </c>
      <c r="C598" s="175">
        <v>1672.6459361100001</v>
      </c>
      <c r="D598" s="175">
        <v>1678.49204192</v>
      </c>
      <c r="E598" s="175">
        <v>83.176996599999995</v>
      </c>
      <c r="F598" s="175">
        <v>83.176996599999995</v>
      </c>
    </row>
    <row r="599" spans="1:6" s="138" customFormat="1" ht="12.75" customHeight="1" x14ac:dyDescent="0.2">
      <c r="A599" s="174" t="s">
        <v>272</v>
      </c>
      <c r="B599" s="174">
        <v>18</v>
      </c>
      <c r="C599" s="175">
        <v>1661.4436492100001</v>
      </c>
      <c r="D599" s="175">
        <v>1667.70621639</v>
      </c>
      <c r="E599" s="175">
        <v>82.804720189999998</v>
      </c>
      <c r="F599" s="175">
        <v>82.804720189999998</v>
      </c>
    </row>
    <row r="600" spans="1:6" s="138" customFormat="1" ht="12.75" customHeight="1" x14ac:dyDescent="0.2">
      <c r="A600" s="174" t="s">
        <v>272</v>
      </c>
      <c r="B600" s="174">
        <v>19</v>
      </c>
      <c r="C600" s="175">
        <v>1645.18552419</v>
      </c>
      <c r="D600" s="175">
        <v>1656.78372025</v>
      </c>
      <c r="E600" s="175">
        <v>82.412449960000004</v>
      </c>
      <c r="F600" s="175">
        <v>82.412449960000004</v>
      </c>
    </row>
    <row r="601" spans="1:6" s="138" customFormat="1" ht="12.75" customHeight="1" x14ac:dyDescent="0.2">
      <c r="A601" s="174" t="s">
        <v>272</v>
      </c>
      <c r="B601" s="174">
        <v>20</v>
      </c>
      <c r="C601" s="175">
        <v>1646.9674251199999</v>
      </c>
      <c r="D601" s="175">
        <v>1651.9626340699999</v>
      </c>
      <c r="E601" s="175">
        <v>82.232242850000006</v>
      </c>
      <c r="F601" s="175">
        <v>82.232242850000006</v>
      </c>
    </row>
    <row r="602" spans="1:6" s="138" customFormat="1" ht="12.75" customHeight="1" x14ac:dyDescent="0.2">
      <c r="A602" s="174" t="s">
        <v>272</v>
      </c>
      <c r="B602" s="174">
        <v>21</v>
      </c>
      <c r="C602" s="175">
        <v>1567.79571779</v>
      </c>
      <c r="D602" s="175">
        <v>1574.42624544</v>
      </c>
      <c r="E602" s="175">
        <v>79.383187219999996</v>
      </c>
      <c r="F602" s="175">
        <v>79.383187219999996</v>
      </c>
    </row>
    <row r="603" spans="1:6" s="138" customFormat="1" ht="12.75" customHeight="1" x14ac:dyDescent="0.2">
      <c r="A603" s="174" t="s">
        <v>272</v>
      </c>
      <c r="B603" s="174">
        <v>22</v>
      </c>
      <c r="C603" s="175">
        <v>1549.11751671</v>
      </c>
      <c r="D603" s="175">
        <v>1547.90338778</v>
      </c>
      <c r="E603" s="175">
        <v>78.364810070000004</v>
      </c>
      <c r="F603" s="175">
        <v>78.364810070000004</v>
      </c>
    </row>
    <row r="604" spans="1:6" s="138" customFormat="1" ht="12.75" customHeight="1" x14ac:dyDescent="0.2">
      <c r="A604" s="174" t="s">
        <v>272</v>
      </c>
      <c r="B604" s="174">
        <v>23</v>
      </c>
      <c r="C604" s="175">
        <v>1431.76477628</v>
      </c>
      <c r="D604" s="175">
        <v>1429.1077362799999</v>
      </c>
      <c r="E604" s="175">
        <v>74.193719830000006</v>
      </c>
      <c r="F604" s="175">
        <v>74.193719830000006</v>
      </c>
    </row>
    <row r="605" spans="1:6" s="138" customFormat="1" ht="12.75" customHeight="1" x14ac:dyDescent="0.2">
      <c r="A605" s="174" t="s">
        <v>272</v>
      </c>
      <c r="B605" s="174">
        <v>24</v>
      </c>
      <c r="C605" s="175">
        <v>1437.2768806900001</v>
      </c>
      <c r="D605" s="175">
        <v>1447.0162091</v>
      </c>
      <c r="E605" s="175">
        <v>75.16331984</v>
      </c>
      <c r="F605" s="175">
        <v>75.16331984</v>
      </c>
    </row>
    <row r="606" spans="1:6" s="138" customFormat="1" ht="12.75" customHeight="1" x14ac:dyDescent="0.2">
      <c r="A606" s="174" t="s">
        <v>273</v>
      </c>
      <c r="B606" s="174">
        <v>1</v>
      </c>
      <c r="C606" s="175">
        <v>1511.1780476500001</v>
      </c>
      <c r="D606" s="175">
        <v>1521.9013766400001</v>
      </c>
      <c r="E606" s="175">
        <v>77.689784320000001</v>
      </c>
      <c r="F606" s="175">
        <v>77.689784320000001</v>
      </c>
    </row>
    <row r="607" spans="1:6" s="138" customFormat="1" ht="12.75" customHeight="1" x14ac:dyDescent="0.2">
      <c r="A607" s="174" t="s">
        <v>273</v>
      </c>
      <c r="B607" s="174">
        <v>2</v>
      </c>
      <c r="C607" s="175">
        <v>1555.0903782400001</v>
      </c>
      <c r="D607" s="175">
        <v>1562.2470239199999</v>
      </c>
      <c r="E607" s="175">
        <v>79.186565790000003</v>
      </c>
      <c r="F607" s="175">
        <v>79.186565790000003</v>
      </c>
    </row>
    <row r="608" spans="1:6" s="138" customFormat="1" ht="12.75" customHeight="1" x14ac:dyDescent="0.2">
      <c r="A608" s="174" t="s">
        <v>273</v>
      </c>
      <c r="B608" s="174">
        <v>3</v>
      </c>
      <c r="C608" s="175">
        <v>1577.87498207</v>
      </c>
      <c r="D608" s="175">
        <v>1589.2876294499999</v>
      </c>
      <c r="E608" s="175">
        <v>80.158831629999995</v>
      </c>
      <c r="F608" s="175">
        <v>80.158831629999995</v>
      </c>
    </row>
    <row r="609" spans="1:6" s="138" customFormat="1" ht="12.75" customHeight="1" x14ac:dyDescent="0.2">
      <c r="A609" s="174" t="s">
        <v>273</v>
      </c>
      <c r="B609" s="174">
        <v>4</v>
      </c>
      <c r="C609" s="175">
        <v>1600.32033776</v>
      </c>
      <c r="D609" s="175">
        <v>1606.8897762199999</v>
      </c>
      <c r="E609" s="175">
        <v>80.770530300000004</v>
      </c>
      <c r="F609" s="175">
        <v>80.770530300000004</v>
      </c>
    </row>
    <row r="610" spans="1:6" s="138" customFormat="1" ht="12.75" customHeight="1" x14ac:dyDescent="0.2">
      <c r="A610" s="174" t="s">
        <v>273</v>
      </c>
      <c r="B610" s="174">
        <v>5</v>
      </c>
      <c r="C610" s="175">
        <v>1591.87249382</v>
      </c>
      <c r="D610" s="175">
        <v>1598.3394648799999</v>
      </c>
      <c r="E610" s="175">
        <v>80.488202000000001</v>
      </c>
      <c r="F610" s="175">
        <v>80.488202000000001</v>
      </c>
    </row>
    <row r="611" spans="1:6" s="138" customFormat="1" ht="12.75" customHeight="1" x14ac:dyDescent="0.2">
      <c r="A611" s="174" t="s">
        <v>273</v>
      </c>
      <c r="B611" s="174">
        <v>6</v>
      </c>
      <c r="C611" s="175">
        <v>1574.88488489</v>
      </c>
      <c r="D611" s="175">
        <v>1580.2115048400001</v>
      </c>
      <c r="E611" s="175">
        <v>79.854645450000007</v>
      </c>
      <c r="F611" s="175">
        <v>79.854645450000007</v>
      </c>
    </row>
    <row r="612" spans="1:6" s="138" customFormat="1" ht="12.75" customHeight="1" x14ac:dyDescent="0.2">
      <c r="A612" s="174" t="s">
        <v>273</v>
      </c>
      <c r="B612" s="174">
        <v>7</v>
      </c>
      <c r="C612" s="175">
        <v>1559.0221883700001</v>
      </c>
      <c r="D612" s="175">
        <v>1570.62699552</v>
      </c>
      <c r="E612" s="175">
        <v>79.443774829999995</v>
      </c>
      <c r="F612" s="175">
        <v>79.443774829999995</v>
      </c>
    </row>
    <row r="613" spans="1:6" s="138" customFormat="1" ht="12.75" customHeight="1" x14ac:dyDescent="0.2">
      <c r="A613" s="174" t="s">
        <v>273</v>
      </c>
      <c r="B613" s="174">
        <v>8</v>
      </c>
      <c r="C613" s="175">
        <v>1607.0687565400001</v>
      </c>
      <c r="D613" s="175">
        <v>1610.2898399400001</v>
      </c>
      <c r="E613" s="175">
        <v>80.666024899999996</v>
      </c>
      <c r="F613" s="175">
        <v>80.666024899999996</v>
      </c>
    </row>
    <row r="614" spans="1:6" s="138" customFormat="1" ht="12.75" customHeight="1" x14ac:dyDescent="0.2">
      <c r="A614" s="174" t="s">
        <v>273</v>
      </c>
      <c r="B614" s="174">
        <v>9</v>
      </c>
      <c r="C614" s="175">
        <v>1640.35924471</v>
      </c>
      <c r="D614" s="175">
        <v>1652.03896753</v>
      </c>
      <c r="E614" s="175">
        <v>82.160889800000007</v>
      </c>
      <c r="F614" s="175">
        <v>82.160889800000007</v>
      </c>
    </row>
    <row r="615" spans="1:6" s="138" customFormat="1" ht="12.75" customHeight="1" x14ac:dyDescent="0.2">
      <c r="A615" s="174" t="s">
        <v>273</v>
      </c>
      <c r="B615" s="174">
        <v>10</v>
      </c>
      <c r="C615" s="175">
        <v>1672.7739762000001</v>
      </c>
      <c r="D615" s="175">
        <v>1680.05049349</v>
      </c>
      <c r="E615" s="175">
        <v>83.247610350000002</v>
      </c>
      <c r="F615" s="175">
        <v>83.247610350000002</v>
      </c>
    </row>
    <row r="616" spans="1:6" s="138" customFormat="1" ht="12.75" customHeight="1" x14ac:dyDescent="0.2">
      <c r="A616" s="174" t="s">
        <v>273</v>
      </c>
      <c r="B616" s="174">
        <v>11</v>
      </c>
      <c r="C616" s="175">
        <v>1683.52496552</v>
      </c>
      <c r="D616" s="175">
        <v>1688.9514046899999</v>
      </c>
      <c r="E616" s="175">
        <v>83.496814760000007</v>
      </c>
      <c r="F616" s="175">
        <v>83.496814760000007</v>
      </c>
    </row>
    <row r="617" spans="1:6" s="138" customFormat="1" ht="12.75" customHeight="1" x14ac:dyDescent="0.2">
      <c r="A617" s="174" t="s">
        <v>273</v>
      </c>
      <c r="B617" s="174">
        <v>12</v>
      </c>
      <c r="C617" s="175">
        <v>1706.0874298900001</v>
      </c>
      <c r="D617" s="175">
        <v>1709.5039719399999</v>
      </c>
      <c r="E617" s="175">
        <v>84.316173000000006</v>
      </c>
      <c r="F617" s="175">
        <v>84.316173000000006</v>
      </c>
    </row>
    <row r="618" spans="1:6" s="138" customFormat="1" ht="12.75" customHeight="1" x14ac:dyDescent="0.2">
      <c r="A618" s="174" t="s">
        <v>273</v>
      </c>
      <c r="B618" s="174">
        <v>13</v>
      </c>
      <c r="C618" s="175">
        <v>1686.20082419</v>
      </c>
      <c r="D618" s="175">
        <v>1692.2360777900001</v>
      </c>
      <c r="E618" s="175">
        <v>83.646284320000007</v>
      </c>
      <c r="F618" s="175">
        <v>83.646284320000007</v>
      </c>
    </row>
    <row r="619" spans="1:6" s="138" customFormat="1" ht="12.75" customHeight="1" x14ac:dyDescent="0.2">
      <c r="A619" s="174" t="s">
        <v>273</v>
      </c>
      <c r="B619" s="174">
        <v>14</v>
      </c>
      <c r="C619" s="175">
        <v>1697.6550844799999</v>
      </c>
      <c r="D619" s="175">
        <v>1701.1063348099999</v>
      </c>
      <c r="E619" s="175">
        <v>83.950046209999996</v>
      </c>
      <c r="F619" s="175">
        <v>83.950046209999996</v>
      </c>
    </row>
    <row r="620" spans="1:6" s="138" customFormat="1" ht="12.75" customHeight="1" x14ac:dyDescent="0.2">
      <c r="A620" s="174" t="s">
        <v>273</v>
      </c>
      <c r="B620" s="174">
        <v>15</v>
      </c>
      <c r="C620" s="175">
        <v>1681.4786904499999</v>
      </c>
      <c r="D620" s="175">
        <v>1688.82965124</v>
      </c>
      <c r="E620" s="175">
        <v>83.503905939999996</v>
      </c>
      <c r="F620" s="175">
        <v>83.503905939999996</v>
      </c>
    </row>
    <row r="621" spans="1:6" s="138" customFormat="1" ht="12.75" customHeight="1" x14ac:dyDescent="0.2">
      <c r="A621" s="174" t="s">
        <v>273</v>
      </c>
      <c r="B621" s="174">
        <v>16</v>
      </c>
      <c r="C621" s="175">
        <v>1637.5364603099999</v>
      </c>
      <c r="D621" s="175">
        <v>1650.57009032</v>
      </c>
      <c r="E621" s="175">
        <v>82.176120010000005</v>
      </c>
      <c r="F621" s="175">
        <v>82.176120010000005</v>
      </c>
    </row>
    <row r="622" spans="1:6" s="138" customFormat="1" ht="12.75" customHeight="1" x14ac:dyDescent="0.2">
      <c r="A622" s="174" t="s">
        <v>273</v>
      </c>
      <c r="B622" s="174">
        <v>17</v>
      </c>
      <c r="C622" s="175">
        <v>1650.7164473</v>
      </c>
      <c r="D622" s="175">
        <v>1665.4189250100001</v>
      </c>
      <c r="E622" s="175">
        <v>82.730507810000006</v>
      </c>
      <c r="F622" s="175">
        <v>82.730507810000006</v>
      </c>
    </row>
    <row r="623" spans="1:6" s="138" customFormat="1" ht="12.75" customHeight="1" x14ac:dyDescent="0.2">
      <c r="A623" s="174" t="s">
        <v>273</v>
      </c>
      <c r="B623" s="174">
        <v>18</v>
      </c>
      <c r="C623" s="175">
        <v>1648.74165475</v>
      </c>
      <c r="D623" s="175">
        <v>1662.2960719299999</v>
      </c>
      <c r="E623" s="175">
        <v>82.547467760000004</v>
      </c>
      <c r="F623" s="175">
        <v>82.547467760000004</v>
      </c>
    </row>
    <row r="624" spans="1:6" s="138" customFormat="1" ht="12.75" customHeight="1" x14ac:dyDescent="0.2">
      <c r="A624" s="174" t="s">
        <v>273</v>
      </c>
      <c r="B624" s="174">
        <v>19</v>
      </c>
      <c r="C624" s="175">
        <v>1630.6984403900001</v>
      </c>
      <c r="D624" s="175">
        <v>1642.0098212400001</v>
      </c>
      <c r="E624" s="175">
        <v>81.831401330000006</v>
      </c>
      <c r="F624" s="175">
        <v>81.831401330000006</v>
      </c>
    </row>
    <row r="625" spans="1:6" s="138" customFormat="1" ht="12.75" customHeight="1" x14ac:dyDescent="0.2">
      <c r="A625" s="174" t="s">
        <v>273</v>
      </c>
      <c r="B625" s="174">
        <v>20</v>
      </c>
      <c r="C625" s="175">
        <v>1638.05805779</v>
      </c>
      <c r="D625" s="175">
        <v>1637.8427629099999</v>
      </c>
      <c r="E625" s="175">
        <v>81.663222480000002</v>
      </c>
      <c r="F625" s="175">
        <v>81.663222480000002</v>
      </c>
    </row>
    <row r="626" spans="1:6" s="138" customFormat="1" ht="12.75" customHeight="1" x14ac:dyDescent="0.2">
      <c r="A626" s="174" t="s">
        <v>273</v>
      </c>
      <c r="B626" s="174">
        <v>21</v>
      </c>
      <c r="C626" s="175">
        <v>1568.3435790200001</v>
      </c>
      <c r="D626" s="175">
        <v>1580.7957832500001</v>
      </c>
      <c r="E626" s="175">
        <v>79.601087079999999</v>
      </c>
      <c r="F626" s="175">
        <v>79.601087079999999</v>
      </c>
    </row>
    <row r="627" spans="1:6" s="138" customFormat="1" ht="12.75" customHeight="1" x14ac:dyDescent="0.2">
      <c r="A627" s="174" t="s">
        <v>273</v>
      </c>
      <c r="B627" s="174">
        <v>22</v>
      </c>
      <c r="C627" s="175">
        <v>1568.9786436899999</v>
      </c>
      <c r="D627" s="175">
        <v>1596.09721934</v>
      </c>
      <c r="E627" s="175">
        <v>80.106482720000002</v>
      </c>
      <c r="F627" s="175">
        <v>80.106482720000002</v>
      </c>
    </row>
    <row r="628" spans="1:6" s="138" customFormat="1" ht="12.75" customHeight="1" x14ac:dyDescent="0.2">
      <c r="A628" s="174" t="s">
        <v>273</v>
      </c>
      <c r="B628" s="174">
        <v>23</v>
      </c>
      <c r="C628" s="175">
        <v>1492.2363340100001</v>
      </c>
      <c r="D628" s="175">
        <v>1485.8622711400001</v>
      </c>
      <c r="E628" s="175">
        <v>75.984585480000007</v>
      </c>
      <c r="F628" s="175">
        <v>75.984585480000007</v>
      </c>
    </row>
    <row r="629" spans="1:6" s="138" customFormat="1" ht="12.75" customHeight="1" x14ac:dyDescent="0.2">
      <c r="A629" s="174" t="s">
        <v>273</v>
      </c>
      <c r="B629" s="174">
        <v>24</v>
      </c>
      <c r="C629" s="175">
        <v>1434.0071387200001</v>
      </c>
      <c r="D629" s="175">
        <v>1491.14309013</v>
      </c>
      <c r="E629" s="175">
        <v>76.587521240000001</v>
      </c>
      <c r="F629" s="175">
        <v>76.587521240000001</v>
      </c>
    </row>
    <row r="630" spans="1:6" s="138" customFormat="1" ht="12.75" customHeight="1" x14ac:dyDescent="0.2">
      <c r="A630" s="174" t="s">
        <v>274</v>
      </c>
      <c r="B630" s="174">
        <v>1</v>
      </c>
      <c r="C630" s="175">
        <v>1461.8685981900001</v>
      </c>
      <c r="D630" s="175">
        <v>1525.7408871299999</v>
      </c>
      <c r="E630" s="175">
        <v>77.906951469999996</v>
      </c>
      <c r="F630" s="175">
        <v>77.906951469999996</v>
      </c>
    </row>
    <row r="631" spans="1:6" s="138" customFormat="1" ht="12.75" customHeight="1" x14ac:dyDescent="0.2">
      <c r="A631" s="174" t="s">
        <v>274</v>
      </c>
      <c r="B631" s="174">
        <v>2</v>
      </c>
      <c r="C631" s="175">
        <v>1477.5337868500001</v>
      </c>
      <c r="D631" s="175">
        <v>1547.0408381899999</v>
      </c>
      <c r="E631" s="175">
        <v>78.635725170000001</v>
      </c>
      <c r="F631" s="175">
        <v>78.635725170000001</v>
      </c>
    </row>
    <row r="632" spans="1:6" s="138" customFormat="1" ht="12.75" customHeight="1" x14ac:dyDescent="0.2">
      <c r="A632" s="174" t="s">
        <v>274</v>
      </c>
      <c r="B632" s="174">
        <v>3</v>
      </c>
      <c r="C632" s="175">
        <v>1494.0162196199999</v>
      </c>
      <c r="D632" s="175">
        <v>1564.9579917200001</v>
      </c>
      <c r="E632" s="175">
        <v>79.284631110000007</v>
      </c>
      <c r="F632" s="175">
        <v>79.284631110000007</v>
      </c>
    </row>
    <row r="633" spans="1:6" s="138" customFormat="1" ht="12.75" customHeight="1" x14ac:dyDescent="0.2">
      <c r="A633" s="174" t="s">
        <v>274</v>
      </c>
      <c r="B633" s="174">
        <v>4</v>
      </c>
      <c r="C633" s="175">
        <v>1525.52771476</v>
      </c>
      <c r="D633" s="175">
        <v>1607.2762458499999</v>
      </c>
      <c r="E633" s="175">
        <v>80.735514519999995</v>
      </c>
      <c r="F633" s="175">
        <v>80.735514519999995</v>
      </c>
    </row>
    <row r="634" spans="1:6" s="138" customFormat="1" ht="12.75" customHeight="1" x14ac:dyDescent="0.2">
      <c r="A634" s="174" t="s">
        <v>274</v>
      </c>
      <c r="B634" s="174">
        <v>5</v>
      </c>
      <c r="C634" s="175">
        <v>1535.1109301700001</v>
      </c>
      <c r="D634" s="175">
        <v>1592.79315916</v>
      </c>
      <c r="E634" s="175">
        <v>80.281041189999996</v>
      </c>
      <c r="F634" s="175">
        <v>80.281041189999996</v>
      </c>
    </row>
    <row r="635" spans="1:6" s="138" customFormat="1" ht="12.75" customHeight="1" x14ac:dyDescent="0.2">
      <c r="A635" s="174" t="s">
        <v>274</v>
      </c>
      <c r="B635" s="174">
        <v>6</v>
      </c>
      <c r="C635" s="175">
        <v>1568.4989452100001</v>
      </c>
      <c r="D635" s="175">
        <v>1592.2007292000001</v>
      </c>
      <c r="E635" s="175">
        <v>80.182961259999999</v>
      </c>
      <c r="F635" s="175">
        <v>80.182961259999999</v>
      </c>
    </row>
    <row r="636" spans="1:6" s="138" customFormat="1" ht="12.75" customHeight="1" x14ac:dyDescent="0.2">
      <c r="A636" s="174" t="s">
        <v>274</v>
      </c>
      <c r="B636" s="174">
        <v>7</v>
      </c>
      <c r="C636" s="175">
        <v>1572.8233652399999</v>
      </c>
      <c r="D636" s="175">
        <v>1591.9095755599999</v>
      </c>
      <c r="E636" s="175">
        <v>80.266644009999993</v>
      </c>
      <c r="F636" s="175">
        <v>80.266644009999993</v>
      </c>
    </row>
    <row r="637" spans="1:6" s="138" customFormat="1" ht="12.75" customHeight="1" x14ac:dyDescent="0.2">
      <c r="A637" s="174" t="s">
        <v>274</v>
      </c>
      <c r="B637" s="174">
        <v>8</v>
      </c>
      <c r="C637" s="175">
        <v>1632.35108913</v>
      </c>
      <c r="D637" s="175">
        <v>1633.7927570899999</v>
      </c>
      <c r="E637" s="175">
        <v>81.54136656</v>
      </c>
      <c r="F637" s="175">
        <v>81.54136656</v>
      </c>
    </row>
    <row r="638" spans="1:6" s="138" customFormat="1" ht="12.75" customHeight="1" x14ac:dyDescent="0.2">
      <c r="A638" s="174" t="s">
        <v>274</v>
      </c>
      <c r="B638" s="174">
        <v>9</v>
      </c>
      <c r="C638" s="175">
        <v>1672.4313075499999</v>
      </c>
      <c r="D638" s="175">
        <v>1676.73695215</v>
      </c>
      <c r="E638" s="175">
        <v>83.027346519999995</v>
      </c>
      <c r="F638" s="175">
        <v>83.027346519999995</v>
      </c>
    </row>
    <row r="639" spans="1:6" s="138" customFormat="1" ht="12.75" customHeight="1" x14ac:dyDescent="0.2">
      <c r="A639" s="174" t="s">
        <v>274</v>
      </c>
      <c r="B639" s="174">
        <v>10</v>
      </c>
      <c r="C639" s="175">
        <v>1703.7284230299999</v>
      </c>
      <c r="D639" s="175">
        <v>1713.0120686400001</v>
      </c>
      <c r="E639" s="175">
        <v>84.12883119</v>
      </c>
      <c r="F639" s="175">
        <v>84.12883119</v>
      </c>
    </row>
    <row r="640" spans="1:6" s="138" customFormat="1" ht="12.75" customHeight="1" x14ac:dyDescent="0.2">
      <c r="A640" s="174" t="s">
        <v>274</v>
      </c>
      <c r="B640" s="174">
        <v>11</v>
      </c>
      <c r="C640" s="175">
        <v>1701.63162973</v>
      </c>
      <c r="D640" s="175">
        <v>1714.7119059900001</v>
      </c>
      <c r="E640" s="175">
        <v>84.298353199999994</v>
      </c>
      <c r="F640" s="175">
        <v>84.298353199999994</v>
      </c>
    </row>
    <row r="641" spans="1:6" s="138" customFormat="1" ht="12.75" customHeight="1" x14ac:dyDescent="0.2">
      <c r="A641" s="174" t="s">
        <v>274</v>
      </c>
      <c r="B641" s="174">
        <v>12</v>
      </c>
      <c r="C641" s="175">
        <v>1724.6135907400001</v>
      </c>
      <c r="D641" s="175">
        <v>1733.84200259</v>
      </c>
      <c r="E641" s="175">
        <v>84.986545230000004</v>
      </c>
      <c r="F641" s="175">
        <v>84.986545230000004</v>
      </c>
    </row>
    <row r="642" spans="1:6" s="138" customFormat="1" ht="12.75" customHeight="1" x14ac:dyDescent="0.2">
      <c r="A642" s="174" t="s">
        <v>274</v>
      </c>
      <c r="B642" s="174">
        <v>13</v>
      </c>
      <c r="C642" s="175">
        <v>1708.96125753</v>
      </c>
      <c r="D642" s="175">
        <v>1709.0973015100001</v>
      </c>
      <c r="E642" s="175">
        <v>84.139575690000001</v>
      </c>
      <c r="F642" s="175">
        <v>84.139575690000001</v>
      </c>
    </row>
    <row r="643" spans="1:6" s="138" customFormat="1" ht="12.75" customHeight="1" x14ac:dyDescent="0.2">
      <c r="A643" s="174" t="s">
        <v>274</v>
      </c>
      <c r="B643" s="174">
        <v>14</v>
      </c>
      <c r="C643" s="175">
        <v>1728.0238855</v>
      </c>
      <c r="D643" s="175">
        <v>1734.4440746400001</v>
      </c>
      <c r="E643" s="175">
        <v>84.934251360000005</v>
      </c>
      <c r="F643" s="175">
        <v>84.934251360000005</v>
      </c>
    </row>
    <row r="644" spans="1:6" s="138" customFormat="1" ht="12.75" customHeight="1" x14ac:dyDescent="0.2">
      <c r="A644" s="174" t="s">
        <v>274</v>
      </c>
      <c r="B644" s="174">
        <v>15</v>
      </c>
      <c r="C644" s="175">
        <v>1685.20692252</v>
      </c>
      <c r="D644" s="175">
        <v>1693.01085954</v>
      </c>
      <c r="E644" s="175">
        <v>83.550783559999999</v>
      </c>
      <c r="F644" s="175">
        <v>83.550783559999999</v>
      </c>
    </row>
    <row r="645" spans="1:6" s="138" customFormat="1" ht="12.75" customHeight="1" x14ac:dyDescent="0.2">
      <c r="A645" s="174" t="s">
        <v>274</v>
      </c>
      <c r="B645" s="174">
        <v>16</v>
      </c>
      <c r="C645" s="175">
        <v>1655.6304515700001</v>
      </c>
      <c r="D645" s="175">
        <v>1673.17879401</v>
      </c>
      <c r="E645" s="175">
        <v>82.808371440000002</v>
      </c>
      <c r="F645" s="175">
        <v>82.808371440000002</v>
      </c>
    </row>
    <row r="646" spans="1:6" s="138" customFormat="1" ht="12.75" customHeight="1" x14ac:dyDescent="0.2">
      <c r="A646" s="174" t="s">
        <v>274</v>
      </c>
      <c r="B646" s="174">
        <v>17</v>
      </c>
      <c r="C646" s="175">
        <v>1677.3248467200001</v>
      </c>
      <c r="D646" s="175">
        <v>1688.61564447</v>
      </c>
      <c r="E646" s="175">
        <v>83.282996979999993</v>
      </c>
      <c r="F646" s="175">
        <v>83.282996979999993</v>
      </c>
    </row>
    <row r="647" spans="1:6" s="138" customFormat="1" ht="12.75" customHeight="1" x14ac:dyDescent="0.2">
      <c r="A647" s="174" t="s">
        <v>274</v>
      </c>
      <c r="B647" s="174">
        <v>18</v>
      </c>
      <c r="C647" s="175">
        <v>1679.0210560800001</v>
      </c>
      <c r="D647" s="175">
        <v>1687.3484212599999</v>
      </c>
      <c r="E647" s="175">
        <v>83.349269480000004</v>
      </c>
      <c r="F647" s="175">
        <v>83.349269480000004</v>
      </c>
    </row>
    <row r="648" spans="1:6" s="138" customFormat="1" ht="12.75" customHeight="1" x14ac:dyDescent="0.2">
      <c r="A648" s="174" t="s">
        <v>274</v>
      </c>
      <c r="B648" s="174">
        <v>19</v>
      </c>
      <c r="C648" s="175">
        <v>1661.32832637</v>
      </c>
      <c r="D648" s="175">
        <v>1670.4830729400001</v>
      </c>
      <c r="E648" s="175">
        <v>82.702186949999998</v>
      </c>
      <c r="F648" s="175">
        <v>82.702186949999998</v>
      </c>
    </row>
    <row r="649" spans="1:6" s="138" customFormat="1" ht="12.75" customHeight="1" x14ac:dyDescent="0.2">
      <c r="A649" s="174" t="s">
        <v>274</v>
      </c>
      <c r="B649" s="174">
        <v>20</v>
      </c>
      <c r="C649" s="175">
        <v>1666.50929262</v>
      </c>
      <c r="D649" s="175">
        <v>1664.4928295899999</v>
      </c>
      <c r="E649" s="175">
        <v>82.557861430000003</v>
      </c>
      <c r="F649" s="175">
        <v>82.557861430000003</v>
      </c>
    </row>
    <row r="650" spans="1:6" s="138" customFormat="1" ht="12.75" customHeight="1" x14ac:dyDescent="0.2">
      <c r="A650" s="174" t="s">
        <v>274</v>
      </c>
      <c r="B650" s="174">
        <v>21</v>
      </c>
      <c r="C650" s="175">
        <v>1639.37389315</v>
      </c>
      <c r="D650" s="175">
        <v>1649.1032365399999</v>
      </c>
      <c r="E650" s="175">
        <v>81.867290150000002</v>
      </c>
      <c r="F650" s="175">
        <v>81.867290150000002</v>
      </c>
    </row>
    <row r="651" spans="1:6" s="138" customFormat="1" ht="12.75" customHeight="1" x14ac:dyDescent="0.2">
      <c r="A651" s="174" t="s">
        <v>274</v>
      </c>
      <c r="B651" s="174">
        <v>22</v>
      </c>
      <c r="C651" s="175">
        <v>1612.9771173199999</v>
      </c>
      <c r="D651" s="175">
        <v>1626.9585664900001</v>
      </c>
      <c r="E651" s="175">
        <v>81.025115200000002</v>
      </c>
      <c r="F651" s="175">
        <v>81.025115200000002</v>
      </c>
    </row>
    <row r="652" spans="1:6" s="138" customFormat="1" ht="12.75" customHeight="1" x14ac:dyDescent="0.2">
      <c r="A652" s="174" t="s">
        <v>274</v>
      </c>
      <c r="B652" s="174">
        <v>23</v>
      </c>
      <c r="C652" s="175">
        <v>1601.3334400700001</v>
      </c>
      <c r="D652" s="175">
        <v>1617.11727851</v>
      </c>
      <c r="E652" s="175">
        <v>80.727748289999994</v>
      </c>
      <c r="F652" s="175">
        <v>80.727748289999994</v>
      </c>
    </row>
    <row r="653" spans="1:6" s="138" customFormat="1" ht="12.75" customHeight="1" x14ac:dyDescent="0.2">
      <c r="A653" s="174" t="s">
        <v>274</v>
      </c>
      <c r="B653" s="174">
        <v>24</v>
      </c>
      <c r="C653" s="175">
        <v>1591.4460140900001</v>
      </c>
      <c r="D653" s="175">
        <v>1614.06581035</v>
      </c>
      <c r="E653" s="175">
        <v>80.852345630000002</v>
      </c>
      <c r="F653" s="175">
        <v>80.852345630000002</v>
      </c>
    </row>
    <row r="654" spans="1:6" s="138" customFormat="1" ht="12.75" customHeight="1" x14ac:dyDescent="0.2">
      <c r="A654" s="174" t="s">
        <v>275</v>
      </c>
      <c r="B654" s="174">
        <v>1</v>
      </c>
      <c r="C654" s="175">
        <v>1653.8509036099999</v>
      </c>
      <c r="D654" s="175">
        <v>1652.2837245600001</v>
      </c>
      <c r="E654" s="175">
        <v>82.202704560000001</v>
      </c>
      <c r="F654" s="175">
        <v>82.202704560000001</v>
      </c>
    </row>
    <row r="655" spans="1:6" s="138" customFormat="1" ht="12.75" customHeight="1" x14ac:dyDescent="0.2">
      <c r="A655" s="174" t="s">
        <v>275</v>
      </c>
      <c r="B655" s="174">
        <v>2</v>
      </c>
      <c r="C655" s="175">
        <v>1636.6863589899999</v>
      </c>
      <c r="D655" s="175">
        <v>1650.9013113599999</v>
      </c>
      <c r="E655" s="175">
        <v>82.114445399999994</v>
      </c>
      <c r="F655" s="175">
        <v>82.114445399999994</v>
      </c>
    </row>
    <row r="656" spans="1:6" s="138" customFormat="1" ht="12.75" customHeight="1" x14ac:dyDescent="0.2">
      <c r="A656" s="174" t="s">
        <v>275</v>
      </c>
      <c r="B656" s="174">
        <v>3</v>
      </c>
      <c r="C656" s="175">
        <v>1656.8006991100001</v>
      </c>
      <c r="D656" s="175">
        <v>1707.91238578</v>
      </c>
      <c r="E656" s="175">
        <v>83.887574450000002</v>
      </c>
      <c r="F656" s="175">
        <v>83.887574450000002</v>
      </c>
    </row>
    <row r="657" spans="1:6" s="138" customFormat="1" ht="12.75" customHeight="1" x14ac:dyDescent="0.2">
      <c r="A657" s="174" t="s">
        <v>275</v>
      </c>
      <c r="B657" s="174">
        <v>4</v>
      </c>
      <c r="C657" s="175">
        <v>1678.03349207</v>
      </c>
      <c r="D657" s="175">
        <v>1670.0170873699999</v>
      </c>
      <c r="E657" s="175">
        <v>82.717072020000003</v>
      </c>
      <c r="F657" s="175">
        <v>82.717072020000003</v>
      </c>
    </row>
    <row r="658" spans="1:6" s="138" customFormat="1" ht="12.75" customHeight="1" x14ac:dyDescent="0.2">
      <c r="A658" s="174" t="s">
        <v>275</v>
      </c>
      <c r="B658" s="174">
        <v>5</v>
      </c>
      <c r="C658" s="175">
        <v>1680.70529175</v>
      </c>
      <c r="D658" s="175">
        <v>1706.88525519</v>
      </c>
      <c r="E658" s="175">
        <v>83.864460399999999</v>
      </c>
      <c r="F658" s="175">
        <v>83.864460399999999</v>
      </c>
    </row>
    <row r="659" spans="1:6" s="138" customFormat="1" ht="12.75" customHeight="1" x14ac:dyDescent="0.2">
      <c r="A659" s="174" t="s">
        <v>275</v>
      </c>
      <c r="B659" s="174">
        <v>6</v>
      </c>
      <c r="C659" s="175">
        <v>1682.31466047</v>
      </c>
      <c r="D659" s="175">
        <v>1683.2033030699999</v>
      </c>
      <c r="E659" s="175">
        <v>83.165788059999997</v>
      </c>
      <c r="F659" s="175">
        <v>83.165788059999997</v>
      </c>
    </row>
    <row r="660" spans="1:6" s="138" customFormat="1" ht="12.75" customHeight="1" x14ac:dyDescent="0.2">
      <c r="A660" s="174" t="s">
        <v>275</v>
      </c>
      <c r="B660" s="174">
        <v>7</v>
      </c>
      <c r="C660" s="175">
        <v>1718.8419237400001</v>
      </c>
      <c r="D660" s="175">
        <v>1716.63900657</v>
      </c>
      <c r="E660" s="175">
        <v>84.206143069999996</v>
      </c>
      <c r="F660" s="175">
        <v>84.206143069999996</v>
      </c>
    </row>
    <row r="661" spans="1:6" s="138" customFormat="1" ht="12.75" customHeight="1" x14ac:dyDescent="0.2">
      <c r="A661" s="174" t="s">
        <v>275</v>
      </c>
      <c r="B661" s="174">
        <v>8</v>
      </c>
      <c r="C661" s="175">
        <v>1721.85806136</v>
      </c>
      <c r="D661" s="175">
        <v>1717.54578352</v>
      </c>
      <c r="E661" s="175">
        <v>84.096347969999997</v>
      </c>
      <c r="F661" s="175">
        <v>84.096347969999997</v>
      </c>
    </row>
    <row r="662" spans="1:6" s="138" customFormat="1" ht="12.75" customHeight="1" x14ac:dyDescent="0.2">
      <c r="A662" s="174" t="s">
        <v>275</v>
      </c>
      <c r="B662" s="174">
        <v>9</v>
      </c>
      <c r="C662" s="175">
        <v>1723.9701974499999</v>
      </c>
      <c r="D662" s="175">
        <v>1724.35033911</v>
      </c>
      <c r="E662" s="175">
        <v>84.39472533</v>
      </c>
      <c r="F662" s="175">
        <v>84.39472533</v>
      </c>
    </row>
    <row r="663" spans="1:6" s="138" customFormat="1" ht="12.75" customHeight="1" x14ac:dyDescent="0.2">
      <c r="A663" s="174" t="s">
        <v>275</v>
      </c>
      <c r="B663" s="174">
        <v>10</v>
      </c>
      <c r="C663" s="175">
        <v>1723.4663930500001</v>
      </c>
      <c r="D663" s="175">
        <v>1727.4455994699999</v>
      </c>
      <c r="E663" s="175">
        <v>84.637501709999995</v>
      </c>
      <c r="F663" s="175">
        <v>84.637501709999995</v>
      </c>
    </row>
    <row r="664" spans="1:6" s="138" customFormat="1" ht="12.75" customHeight="1" x14ac:dyDescent="0.2">
      <c r="A664" s="174" t="s">
        <v>275</v>
      </c>
      <c r="B664" s="174">
        <v>11</v>
      </c>
      <c r="C664" s="175">
        <v>1725.2246924599999</v>
      </c>
      <c r="D664" s="175">
        <v>1732.7618058800001</v>
      </c>
      <c r="E664" s="175">
        <v>84.90109846</v>
      </c>
      <c r="F664" s="175">
        <v>84.90109846</v>
      </c>
    </row>
    <row r="665" spans="1:6" s="138" customFormat="1" ht="12.75" customHeight="1" x14ac:dyDescent="0.2">
      <c r="A665" s="174" t="s">
        <v>275</v>
      </c>
      <c r="B665" s="174">
        <v>12</v>
      </c>
      <c r="C665" s="175">
        <v>1722.5147778600001</v>
      </c>
      <c r="D665" s="175">
        <v>1729.87583167</v>
      </c>
      <c r="E665" s="175">
        <v>84.794744750000007</v>
      </c>
      <c r="F665" s="175">
        <v>84.794744750000007</v>
      </c>
    </row>
    <row r="666" spans="1:6" s="138" customFormat="1" ht="12.75" customHeight="1" x14ac:dyDescent="0.2">
      <c r="A666" s="174" t="s">
        <v>275</v>
      </c>
      <c r="B666" s="174">
        <v>13</v>
      </c>
      <c r="C666" s="175">
        <v>1724.5005729100001</v>
      </c>
      <c r="D666" s="175">
        <v>1727.39564799</v>
      </c>
      <c r="E666" s="175">
        <v>84.751779839999998</v>
      </c>
      <c r="F666" s="175">
        <v>84.751779839999998</v>
      </c>
    </row>
    <row r="667" spans="1:6" s="138" customFormat="1" ht="12.75" customHeight="1" x14ac:dyDescent="0.2">
      <c r="A667" s="174" t="s">
        <v>275</v>
      </c>
      <c r="B667" s="174">
        <v>14</v>
      </c>
      <c r="C667" s="175">
        <v>1724.2641358999999</v>
      </c>
      <c r="D667" s="175">
        <v>1728.24018897</v>
      </c>
      <c r="E667" s="175">
        <v>84.758523080000003</v>
      </c>
      <c r="F667" s="175">
        <v>84.758523080000003</v>
      </c>
    </row>
    <row r="668" spans="1:6" s="138" customFormat="1" ht="12.75" customHeight="1" x14ac:dyDescent="0.2">
      <c r="A668" s="174" t="s">
        <v>275</v>
      </c>
      <c r="B668" s="174">
        <v>15</v>
      </c>
      <c r="C668" s="175">
        <v>1720.6106937100001</v>
      </c>
      <c r="D668" s="175">
        <v>1722.05821455</v>
      </c>
      <c r="E668" s="175">
        <v>84.530385989999999</v>
      </c>
      <c r="F668" s="175">
        <v>84.530385989999999</v>
      </c>
    </row>
    <row r="669" spans="1:6" s="138" customFormat="1" ht="12.75" customHeight="1" x14ac:dyDescent="0.2">
      <c r="A669" s="174" t="s">
        <v>275</v>
      </c>
      <c r="B669" s="174">
        <v>16</v>
      </c>
      <c r="C669" s="175">
        <v>1703.6213447099999</v>
      </c>
      <c r="D669" s="175">
        <v>1705.1221159300001</v>
      </c>
      <c r="E669" s="175">
        <v>83.931016909999997</v>
      </c>
      <c r="F669" s="175">
        <v>83.931016909999997</v>
      </c>
    </row>
    <row r="670" spans="1:6" s="138" customFormat="1" ht="12.75" customHeight="1" x14ac:dyDescent="0.2">
      <c r="A670" s="174" t="s">
        <v>275</v>
      </c>
      <c r="B670" s="174">
        <v>17</v>
      </c>
      <c r="C670" s="175">
        <v>1716.64089885</v>
      </c>
      <c r="D670" s="175">
        <v>1717.6713287299999</v>
      </c>
      <c r="E670" s="175">
        <v>84.406812209999998</v>
      </c>
      <c r="F670" s="175">
        <v>84.406812209999998</v>
      </c>
    </row>
    <row r="671" spans="1:6" s="138" customFormat="1" ht="12.75" customHeight="1" x14ac:dyDescent="0.2">
      <c r="A671" s="174" t="s">
        <v>275</v>
      </c>
      <c r="B671" s="174">
        <v>18</v>
      </c>
      <c r="C671" s="175">
        <v>1738.68923713</v>
      </c>
      <c r="D671" s="175">
        <v>1739.4242874199999</v>
      </c>
      <c r="E671" s="175">
        <v>85.178826939999993</v>
      </c>
      <c r="F671" s="175">
        <v>85.178826939999993</v>
      </c>
    </row>
    <row r="672" spans="1:6" s="138" customFormat="1" ht="12.75" customHeight="1" x14ac:dyDescent="0.2">
      <c r="A672" s="174" t="s">
        <v>275</v>
      </c>
      <c r="B672" s="174">
        <v>19</v>
      </c>
      <c r="C672" s="175">
        <v>1729.8953023700001</v>
      </c>
      <c r="D672" s="175">
        <v>1732.2968656999999</v>
      </c>
      <c r="E672" s="175">
        <v>84.943592789999997</v>
      </c>
      <c r="F672" s="175">
        <v>84.943592789999997</v>
      </c>
    </row>
    <row r="673" spans="1:6" s="138" customFormat="1" ht="12.75" customHeight="1" x14ac:dyDescent="0.2">
      <c r="A673" s="174" t="s">
        <v>275</v>
      </c>
      <c r="B673" s="174">
        <v>20</v>
      </c>
      <c r="C673" s="175">
        <v>1721.69240386</v>
      </c>
      <c r="D673" s="175">
        <v>1722.90701648</v>
      </c>
      <c r="E673" s="175">
        <v>84.557521300000005</v>
      </c>
      <c r="F673" s="175">
        <v>84.557521300000005</v>
      </c>
    </row>
    <row r="674" spans="1:6" s="138" customFormat="1" ht="12.75" customHeight="1" x14ac:dyDescent="0.2">
      <c r="A674" s="174" t="s">
        <v>275</v>
      </c>
      <c r="B674" s="174">
        <v>21</v>
      </c>
      <c r="C674" s="175">
        <v>1715.4709575300001</v>
      </c>
      <c r="D674" s="175">
        <v>1717.31594935</v>
      </c>
      <c r="E674" s="175">
        <v>84.309393</v>
      </c>
      <c r="F674" s="175">
        <v>84.309393</v>
      </c>
    </row>
    <row r="675" spans="1:6" s="138" customFormat="1" ht="12.75" customHeight="1" x14ac:dyDescent="0.2">
      <c r="A675" s="174" t="s">
        <v>275</v>
      </c>
      <c r="B675" s="174">
        <v>22</v>
      </c>
      <c r="C675" s="175">
        <v>1712.44161274</v>
      </c>
      <c r="D675" s="175">
        <v>1720.2849623699999</v>
      </c>
      <c r="E675" s="175">
        <v>84.3233417</v>
      </c>
      <c r="F675" s="175">
        <v>84.3233417</v>
      </c>
    </row>
    <row r="676" spans="1:6" s="138" customFormat="1" ht="12.75" customHeight="1" x14ac:dyDescent="0.2">
      <c r="A676" s="174" t="s">
        <v>275</v>
      </c>
      <c r="B676" s="174">
        <v>23</v>
      </c>
      <c r="C676" s="175">
        <v>1716.48003412</v>
      </c>
      <c r="D676" s="175">
        <v>1717.0976303699999</v>
      </c>
      <c r="E676" s="175">
        <v>84.086833130000002</v>
      </c>
      <c r="F676" s="175">
        <v>84.086833130000002</v>
      </c>
    </row>
    <row r="677" spans="1:6" s="138" customFormat="1" ht="12.75" customHeight="1" x14ac:dyDescent="0.2">
      <c r="A677" s="174" t="s">
        <v>275</v>
      </c>
      <c r="B677" s="174">
        <v>24</v>
      </c>
      <c r="C677" s="175">
        <v>1680.4787948400001</v>
      </c>
      <c r="D677" s="175">
        <v>1667.1289412000001</v>
      </c>
      <c r="E677" s="175">
        <v>82.623765660000004</v>
      </c>
      <c r="F677" s="175">
        <v>82.623765660000004</v>
      </c>
    </row>
    <row r="678" spans="1:6" s="138" customFormat="1" ht="12.75" customHeight="1" x14ac:dyDescent="0.2">
      <c r="A678" s="174" t="s">
        <v>276</v>
      </c>
      <c r="B678" s="174">
        <v>1</v>
      </c>
      <c r="C678" s="175">
        <v>1621.41544101</v>
      </c>
      <c r="D678" s="175">
        <v>1600.46012907</v>
      </c>
      <c r="E678" s="175">
        <v>80.532897570000003</v>
      </c>
      <c r="F678" s="175">
        <v>80.532897570000003</v>
      </c>
    </row>
    <row r="679" spans="1:6" s="138" customFormat="1" ht="12.75" customHeight="1" x14ac:dyDescent="0.2">
      <c r="A679" s="174" t="s">
        <v>276</v>
      </c>
      <c r="B679" s="174">
        <v>2</v>
      </c>
      <c r="C679" s="175">
        <v>1589.25950532</v>
      </c>
      <c r="D679" s="175">
        <v>1582.02120803</v>
      </c>
      <c r="E679" s="175">
        <v>79.838982639999998</v>
      </c>
      <c r="F679" s="175">
        <v>79.838982639999998</v>
      </c>
    </row>
    <row r="680" spans="1:6" s="138" customFormat="1" ht="12.75" customHeight="1" x14ac:dyDescent="0.2">
      <c r="A680" s="174" t="s">
        <v>276</v>
      </c>
      <c r="B680" s="174">
        <v>3</v>
      </c>
      <c r="C680" s="175">
        <v>1601.27533589</v>
      </c>
      <c r="D680" s="175">
        <v>1601.2899875799999</v>
      </c>
      <c r="E680" s="175">
        <v>80.517340050000001</v>
      </c>
      <c r="F680" s="175">
        <v>80.517340050000001</v>
      </c>
    </row>
    <row r="681" spans="1:6" s="138" customFormat="1" ht="12.75" customHeight="1" x14ac:dyDescent="0.2">
      <c r="A681" s="174" t="s">
        <v>276</v>
      </c>
      <c r="B681" s="174">
        <v>4</v>
      </c>
      <c r="C681" s="175">
        <v>1621.9823241700001</v>
      </c>
      <c r="D681" s="175">
        <v>1622.19410715</v>
      </c>
      <c r="E681" s="175">
        <v>81.184558039999999</v>
      </c>
      <c r="F681" s="175">
        <v>81.184558039999999</v>
      </c>
    </row>
    <row r="682" spans="1:6" s="138" customFormat="1" ht="12.75" customHeight="1" x14ac:dyDescent="0.2">
      <c r="A682" s="174" t="s">
        <v>276</v>
      </c>
      <c r="B682" s="174">
        <v>5</v>
      </c>
      <c r="C682" s="175">
        <v>1616.0324271300001</v>
      </c>
      <c r="D682" s="175">
        <v>1620.6596644799999</v>
      </c>
      <c r="E682" s="175">
        <v>81.165976560000004</v>
      </c>
      <c r="F682" s="175">
        <v>81.165976560000004</v>
      </c>
    </row>
    <row r="683" spans="1:6" s="138" customFormat="1" ht="12.75" customHeight="1" x14ac:dyDescent="0.2">
      <c r="A683" s="174" t="s">
        <v>276</v>
      </c>
      <c r="B683" s="174">
        <v>6</v>
      </c>
      <c r="C683" s="175">
        <v>1729.3310937900001</v>
      </c>
      <c r="D683" s="175">
        <v>1747.9482690499999</v>
      </c>
      <c r="E683" s="175">
        <v>85.201156679999997</v>
      </c>
      <c r="F683" s="175">
        <v>85.201156679999997</v>
      </c>
    </row>
    <row r="684" spans="1:6" s="138" customFormat="1" ht="12.75" customHeight="1" x14ac:dyDescent="0.2">
      <c r="A684" s="174" t="s">
        <v>276</v>
      </c>
      <c r="B684" s="174">
        <v>7</v>
      </c>
      <c r="C684" s="175">
        <v>1694.43130987</v>
      </c>
      <c r="D684" s="175">
        <v>1674.15103937</v>
      </c>
      <c r="E684" s="175">
        <v>82.945234020000001</v>
      </c>
      <c r="F684" s="175">
        <v>82.945234020000001</v>
      </c>
    </row>
    <row r="685" spans="1:6" s="138" customFormat="1" ht="12.75" customHeight="1" x14ac:dyDescent="0.2">
      <c r="A685" s="174" t="s">
        <v>276</v>
      </c>
      <c r="B685" s="174">
        <v>8</v>
      </c>
      <c r="C685" s="175">
        <v>1642.12199867</v>
      </c>
      <c r="D685" s="175">
        <v>1644.36448365</v>
      </c>
      <c r="E685" s="175">
        <v>81.940007969999996</v>
      </c>
      <c r="F685" s="175">
        <v>81.940007969999996</v>
      </c>
    </row>
    <row r="686" spans="1:6" s="138" customFormat="1" ht="12.75" customHeight="1" x14ac:dyDescent="0.2">
      <c r="A686" s="174" t="s">
        <v>276</v>
      </c>
      <c r="B686" s="174">
        <v>9</v>
      </c>
      <c r="C686" s="175">
        <v>1638.4143704400001</v>
      </c>
      <c r="D686" s="175">
        <v>1666.4356750699999</v>
      </c>
      <c r="E686" s="175">
        <v>82.621835829999995</v>
      </c>
      <c r="F686" s="175">
        <v>82.621835829999995</v>
      </c>
    </row>
    <row r="687" spans="1:6" s="138" customFormat="1" ht="12.75" customHeight="1" x14ac:dyDescent="0.2">
      <c r="A687" s="174" t="s">
        <v>276</v>
      </c>
      <c r="B687" s="174">
        <v>10</v>
      </c>
      <c r="C687" s="175">
        <v>1669.7087871000001</v>
      </c>
      <c r="D687" s="175">
        <v>1681.6177035600001</v>
      </c>
      <c r="E687" s="175">
        <v>83.228757439999995</v>
      </c>
      <c r="F687" s="175">
        <v>83.228757439999995</v>
      </c>
    </row>
    <row r="688" spans="1:6" s="138" customFormat="1" ht="12.75" customHeight="1" x14ac:dyDescent="0.2">
      <c r="A688" s="174" t="s">
        <v>276</v>
      </c>
      <c r="B688" s="174">
        <v>11</v>
      </c>
      <c r="C688" s="175">
        <v>1660.6660225600001</v>
      </c>
      <c r="D688" s="175">
        <v>1687.3631503700001</v>
      </c>
      <c r="E688" s="175">
        <v>83.247290590000006</v>
      </c>
      <c r="F688" s="175">
        <v>83.247290590000006</v>
      </c>
    </row>
    <row r="689" spans="1:6" s="138" customFormat="1" ht="12.75" customHeight="1" x14ac:dyDescent="0.2">
      <c r="A689" s="174" t="s">
        <v>276</v>
      </c>
      <c r="B689" s="174">
        <v>12</v>
      </c>
      <c r="C689" s="175">
        <v>1663.6979889900001</v>
      </c>
      <c r="D689" s="175">
        <v>1673.12424917</v>
      </c>
      <c r="E689" s="175">
        <v>82.774115769999995</v>
      </c>
      <c r="F689" s="175">
        <v>82.774115769999995</v>
      </c>
    </row>
    <row r="690" spans="1:6" s="138" customFormat="1" ht="12.75" customHeight="1" x14ac:dyDescent="0.2">
      <c r="A690" s="174" t="s">
        <v>276</v>
      </c>
      <c r="B690" s="174">
        <v>13</v>
      </c>
      <c r="C690" s="175">
        <v>1658.1969085799999</v>
      </c>
      <c r="D690" s="175">
        <v>1671.64934298</v>
      </c>
      <c r="E690" s="175">
        <v>82.85230292</v>
      </c>
      <c r="F690" s="175">
        <v>82.85230292</v>
      </c>
    </row>
    <row r="691" spans="1:6" s="138" customFormat="1" ht="12.75" customHeight="1" x14ac:dyDescent="0.2">
      <c r="A691" s="174" t="s">
        <v>276</v>
      </c>
      <c r="B691" s="174">
        <v>14</v>
      </c>
      <c r="C691" s="175">
        <v>1659.44859632</v>
      </c>
      <c r="D691" s="175">
        <v>1670.84946876</v>
      </c>
      <c r="E691" s="175">
        <v>82.705049709999997</v>
      </c>
      <c r="F691" s="175">
        <v>82.705049709999997</v>
      </c>
    </row>
    <row r="692" spans="1:6" s="138" customFormat="1" ht="12.75" customHeight="1" x14ac:dyDescent="0.2">
      <c r="A692" s="174" t="s">
        <v>276</v>
      </c>
      <c r="B692" s="174">
        <v>15</v>
      </c>
      <c r="C692" s="175">
        <v>1655.84239686</v>
      </c>
      <c r="D692" s="175">
        <v>1663.51811172</v>
      </c>
      <c r="E692" s="175">
        <v>82.561311919999994</v>
      </c>
      <c r="F692" s="175">
        <v>82.561311919999994</v>
      </c>
    </row>
    <row r="693" spans="1:6" s="138" customFormat="1" ht="12.75" customHeight="1" x14ac:dyDescent="0.2">
      <c r="A693" s="174" t="s">
        <v>276</v>
      </c>
      <c r="B693" s="174">
        <v>16</v>
      </c>
      <c r="C693" s="175">
        <v>1638.16410707</v>
      </c>
      <c r="D693" s="175">
        <v>1649.79276205</v>
      </c>
      <c r="E693" s="175">
        <v>82.050860880000002</v>
      </c>
      <c r="F693" s="175">
        <v>82.050860880000002</v>
      </c>
    </row>
    <row r="694" spans="1:6" s="138" customFormat="1" ht="12.75" customHeight="1" x14ac:dyDescent="0.2">
      <c r="A694" s="174" t="s">
        <v>276</v>
      </c>
      <c r="B694" s="174">
        <v>17</v>
      </c>
      <c r="C694" s="175">
        <v>1647.1544577899999</v>
      </c>
      <c r="D694" s="175">
        <v>1657.25624457</v>
      </c>
      <c r="E694" s="175">
        <v>82.356892020000004</v>
      </c>
      <c r="F694" s="175">
        <v>82.356892020000004</v>
      </c>
    </row>
    <row r="695" spans="1:6" s="138" customFormat="1" ht="12.75" customHeight="1" x14ac:dyDescent="0.2">
      <c r="A695" s="174" t="s">
        <v>276</v>
      </c>
      <c r="B695" s="174">
        <v>18</v>
      </c>
      <c r="C695" s="175">
        <v>1686.68441517</v>
      </c>
      <c r="D695" s="175">
        <v>1685.5554300399999</v>
      </c>
      <c r="E695" s="175">
        <v>83.363096310000003</v>
      </c>
      <c r="F695" s="175">
        <v>83.363096310000003</v>
      </c>
    </row>
    <row r="696" spans="1:6" s="138" customFormat="1" ht="12.75" customHeight="1" x14ac:dyDescent="0.2">
      <c r="A696" s="174" t="s">
        <v>276</v>
      </c>
      <c r="B696" s="174">
        <v>19</v>
      </c>
      <c r="C696" s="175">
        <v>1655.0019172699999</v>
      </c>
      <c r="D696" s="175">
        <v>1663.2709984600001</v>
      </c>
      <c r="E696" s="175">
        <v>82.612102140000005</v>
      </c>
      <c r="F696" s="175">
        <v>82.612102140000005</v>
      </c>
    </row>
    <row r="697" spans="1:6" s="138" customFormat="1" ht="12.75" customHeight="1" x14ac:dyDescent="0.2">
      <c r="A697" s="174" t="s">
        <v>276</v>
      </c>
      <c r="B697" s="174">
        <v>20</v>
      </c>
      <c r="C697" s="175">
        <v>1669.3520427799999</v>
      </c>
      <c r="D697" s="175">
        <v>1675.5973821800001</v>
      </c>
      <c r="E697" s="175">
        <v>82.931536820000005</v>
      </c>
      <c r="F697" s="175">
        <v>82.931536820000005</v>
      </c>
    </row>
    <row r="698" spans="1:6" s="138" customFormat="1" ht="12.75" customHeight="1" x14ac:dyDescent="0.2">
      <c r="A698" s="174" t="s">
        <v>276</v>
      </c>
      <c r="B698" s="174">
        <v>21</v>
      </c>
      <c r="C698" s="175">
        <v>1656.99362002</v>
      </c>
      <c r="D698" s="175">
        <v>1660.3550949800001</v>
      </c>
      <c r="E698" s="175">
        <v>82.387133590000005</v>
      </c>
      <c r="F698" s="175">
        <v>82.387133590000005</v>
      </c>
    </row>
    <row r="699" spans="1:6" s="138" customFormat="1" ht="12.75" customHeight="1" x14ac:dyDescent="0.2">
      <c r="A699" s="174" t="s">
        <v>276</v>
      </c>
      <c r="B699" s="174">
        <v>22</v>
      </c>
      <c r="C699" s="175">
        <v>1660.71900433</v>
      </c>
      <c r="D699" s="175">
        <v>1676.4031239599999</v>
      </c>
      <c r="E699" s="175">
        <v>82.803808239999995</v>
      </c>
      <c r="F699" s="175">
        <v>82.803808239999995</v>
      </c>
    </row>
    <row r="700" spans="1:6" s="138" customFormat="1" ht="12.75" customHeight="1" x14ac:dyDescent="0.2">
      <c r="A700" s="174" t="s">
        <v>276</v>
      </c>
      <c r="B700" s="174">
        <v>23</v>
      </c>
      <c r="C700" s="175">
        <v>1621.5521539599999</v>
      </c>
      <c r="D700" s="175">
        <v>1597.1141672199999</v>
      </c>
      <c r="E700" s="175">
        <v>80.04535765</v>
      </c>
      <c r="F700" s="175">
        <v>80.04535765</v>
      </c>
    </row>
    <row r="701" spans="1:6" s="138" customFormat="1" ht="12.75" customHeight="1" x14ac:dyDescent="0.2">
      <c r="A701" s="174" t="s">
        <v>276</v>
      </c>
      <c r="B701" s="174">
        <v>24</v>
      </c>
      <c r="C701" s="175">
        <v>1550.7312343200001</v>
      </c>
      <c r="D701" s="175">
        <v>1543.85900889</v>
      </c>
      <c r="E701" s="175">
        <v>78.583765260000007</v>
      </c>
      <c r="F701" s="175">
        <v>78.583765260000007</v>
      </c>
    </row>
    <row r="702" spans="1:6" s="138" customFormat="1" ht="12.75" customHeight="1" x14ac:dyDescent="0.2">
      <c r="A702" s="174" t="s">
        <v>277</v>
      </c>
      <c r="B702" s="174">
        <v>1</v>
      </c>
      <c r="C702" s="175">
        <v>1547.99882174</v>
      </c>
      <c r="D702" s="175">
        <v>1537.3649503199999</v>
      </c>
      <c r="E702" s="175">
        <v>78.318486680000007</v>
      </c>
      <c r="F702" s="175">
        <v>78.318486680000007</v>
      </c>
    </row>
    <row r="703" spans="1:6" s="138" customFormat="1" ht="12.75" customHeight="1" x14ac:dyDescent="0.2">
      <c r="A703" s="174" t="s">
        <v>277</v>
      </c>
      <c r="B703" s="174">
        <v>2</v>
      </c>
      <c r="C703" s="175">
        <v>1532.41624819</v>
      </c>
      <c r="D703" s="175">
        <v>1530.7776974200001</v>
      </c>
      <c r="E703" s="175">
        <v>78.098362469999998</v>
      </c>
      <c r="F703" s="175">
        <v>78.098362469999998</v>
      </c>
    </row>
    <row r="704" spans="1:6" s="138" customFormat="1" ht="12.75" customHeight="1" x14ac:dyDescent="0.2">
      <c r="A704" s="174" t="s">
        <v>277</v>
      </c>
      <c r="B704" s="174">
        <v>3</v>
      </c>
      <c r="C704" s="175">
        <v>1553.30820423</v>
      </c>
      <c r="D704" s="175">
        <v>1558.5557730099999</v>
      </c>
      <c r="E704" s="175">
        <v>79.055853150000004</v>
      </c>
      <c r="F704" s="175">
        <v>79.055853150000004</v>
      </c>
    </row>
    <row r="705" spans="1:6" s="138" customFormat="1" ht="12.75" customHeight="1" x14ac:dyDescent="0.2">
      <c r="A705" s="174" t="s">
        <v>277</v>
      </c>
      <c r="B705" s="174">
        <v>4</v>
      </c>
      <c r="C705" s="175">
        <v>1563.7543680399999</v>
      </c>
      <c r="D705" s="175">
        <v>1562.29970574</v>
      </c>
      <c r="E705" s="175">
        <v>79.197822470000006</v>
      </c>
      <c r="F705" s="175">
        <v>79.197822470000006</v>
      </c>
    </row>
    <row r="706" spans="1:6" s="138" customFormat="1" ht="12.75" customHeight="1" x14ac:dyDescent="0.2">
      <c r="A706" s="174" t="s">
        <v>277</v>
      </c>
      <c r="B706" s="174">
        <v>5</v>
      </c>
      <c r="C706" s="175">
        <v>1609.3649288700001</v>
      </c>
      <c r="D706" s="175">
        <v>1609.7641912700001</v>
      </c>
      <c r="E706" s="175">
        <v>80.795527930000006</v>
      </c>
      <c r="F706" s="175">
        <v>80.795527930000006</v>
      </c>
    </row>
    <row r="707" spans="1:6" s="138" customFormat="1" ht="12.75" customHeight="1" x14ac:dyDescent="0.2">
      <c r="A707" s="174" t="s">
        <v>277</v>
      </c>
      <c r="B707" s="174">
        <v>6</v>
      </c>
      <c r="C707" s="175">
        <v>1654.14826247</v>
      </c>
      <c r="D707" s="175">
        <v>1650.08196959</v>
      </c>
      <c r="E707" s="175">
        <v>82.099404309999997</v>
      </c>
      <c r="F707" s="175">
        <v>82.099404309999997</v>
      </c>
    </row>
    <row r="708" spans="1:6" s="138" customFormat="1" ht="12.75" customHeight="1" x14ac:dyDescent="0.2">
      <c r="A708" s="174" t="s">
        <v>277</v>
      </c>
      <c r="B708" s="174">
        <v>7</v>
      </c>
      <c r="C708" s="175">
        <v>1662.5467253899999</v>
      </c>
      <c r="D708" s="175">
        <v>1650.5771212699999</v>
      </c>
      <c r="E708" s="175">
        <v>82.19614378</v>
      </c>
      <c r="F708" s="175">
        <v>82.19614378</v>
      </c>
    </row>
    <row r="709" spans="1:6" s="138" customFormat="1" ht="12.75" customHeight="1" x14ac:dyDescent="0.2">
      <c r="A709" s="174" t="s">
        <v>277</v>
      </c>
      <c r="B709" s="174">
        <v>8</v>
      </c>
      <c r="C709" s="175">
        <v>1643.7831460800001</v>
      </c>
      <c r="D709" s="175">
        <v>1637.8026823499999</v>
      </c>
      <c r="E709" s="175">
        <v>81.830580139999995</v>
      </c>
      <c r="F709" s="175">
        <v>81.830580139999995</v>
      </c>
    </row>
    <row r="710" spans="1:6" s="138" customFormat="1" ht="12.75" customHeight="1" x14ac:dyDescent="0.2">
      <c r="A710" s="174" t="s">
        <v>277</v>
      </c>
      <c r="B710" s="174">
        <v>9</v>
      </c>
      <c r="C710" s="175">
        <v>1603.2304025599999</v>
      </c>
      <c r="D710" s="175">
        <v>1613.07598676</v>
      </c>
      <c r="E710" s="175">
        <v>80.723178660000002</v>
      </c>
      <c r="F710" s="175">
        <v>80.723178660000002</v>
      </c>
    </row>
    <row r="711" spans="1:6" s="138" customFormat="1" ht="12.75" customHeight="1" x14ac:dyDescent="0.2">
      <c r="A711" s="174" t="s">
        <v>277</v>
      </c>
      <c r="B711" s="174">
        <v>10</v>
      </c>
      <c r="C711" s="175">
        <v>1635.3792561800001</v>
      </c>
      <c r="D711" s="175">
        <v>1647.8329572600001</v>
      </c>
      <c r="E711" s="175">
        <v>82.012518999999998</v>
      </c>
      <c r="F711" s="175">
        <v>82.012518999999998</v>
      </c>
    </row>
    <row r="712" spans="1:6" s="138" customFormat="1" ht="12.75" customHeight="1" x14ac:dyDescent="0.2">
      <c r="A712" s="174" t="s">
        <v>277</v>
      </c>
      <c r="B712" s="174">
        <v>11</v>
      </c>
      <c r="C712" s="175">
        <v>1630.35034129</v>
      </c>
      <c r="D712" s="175">
        <v>1649.8047960900001</v>
      </c>
      <c r="E712" s="175">
        <v>82.095590270000002</v>
      </c>
      <c r="F712" s="175">
        <v>82.095590270000002</v>
      </c>
    </row>
    <row r="713" spans="1:6" s="138" customFormat="1" ht="12.75" customHeight="1" x14ac:dyDescent="0.2">
      <c r="A713" s="174" t="s">
        <v>277</v>
      </c>
      <c r="B713" s="174">
        <v>12</v>
      </c>
      <c r="C713" s="175">
        <v>1667.51843988</v>
      </c>
      <c r="D713" s="175">
        <v>1677.1007443000001</v>
      </c>
      <c r="E713" s="175">
        <v>83.047726339999997</v>
      </c>
      <c r="F713" s="175">
        <v>83.047726339999997</v>
      </c>
    </row>
    <row r="714" spans="1:6" s="138" customFormat="1" ht="12.75" customHeight="1" x14ac:dyDescent="0.2">
      <c r="A714" s="174" t="s">
        <v>277</v>
      </c>
      <c r="B714" s="174">
        <v>13</v>
      </c>
      <c r="C714" s="175">
        <v>1658.10744684</v>
      </c>
      <c r="D714" s="175">
        <v>1666.6948829099999</v>
      </c>
      <c r="E714" s="175">
        <v>82.712669719999994</v>
      </c>
      <c r="F714" s="175">
        <v>82.712669719999994</v>
      </c>
    </row>
    <row r="715" spans="1:6" s="138" customFormat="1" ht="12.75" customHeight="1" x14ac:dyDescent="0.2">
      <c r="A715" s="174" t="s">
        <v>277</v>
      </c>
      <c r="B715" s="174">
        <v>14</v>
      </c>
      <c r="C715" s="175">
        <v>1671.08948667</v>
      </c>
      <c r="D715" s="175">
        <v>1680.60799219</v>
      </c>
      <c r="E715" s="175">
        <v>83.163699219999998</v>
      </c>
      <c r="F715" s="175">
        <v>83.163699219999998</v>
      </c>
    </row>
    <row r="716" spans="1:6" s="138" customFormat="1" ht="12.75" customHeight="1" x14ac:dyDescent="0.2">
      <c r="A716" s="174" t="s">
        <v>277</v>
      </c>
      <c r="B716" s="174">
        <v>15</v>
      </c>
      <c r="C716" s="175">
        <v>1655.2603024099999</v>
      </c>
      <c r="D716" s="175">
        <v>1652.58086224</v>
      </c>
      <c r="E716" s="175">
        <v>82.198166830000005</v>
      </c>
      <c r="F716" s="175">
        <v>82.198166830000005</v>
      </c>
    </row>
    <row r="717" spans="1:6" s="138" customFormat="1" ht="12.75" customHeight="1" x14ac:dyDescent="0.2">
      <c r="A717" s="174" t="s">
        <v>277</v>
      </c>
      <c r="B717" s="174">
        <v>16</v>
      </c>
      <c r="C717" s="175">
        <v>1577.38281676</v>
      </c>
      <c r="D717" s="175">
        <v>1604.5063438899999</v>
      </c>
      <c r="E717" s="175">
        <v>80.465346139999994</v>
      </c>
      <c r="F717" s="175">
        <v>80.465346139999994</v>
      </c>
    </row>
    <row r="718" spans="1:6" s="138" customFormat="1" ht="12.75" customHeight="1" x14ac:dyDescent="0.2">
      <c r="A718" s="174" t="s">
        <v>277</v>
      </c>
      <c r="B718" s="174">
        <v>17</v>
      </c>
      <c r="C718" s="175">
        <v>1595.80148306</v>
      </c>
      <c r="D718" s="175">
        <v>1616.2377945000001</v>
      </c>
      <c r="E718" s="175">
        <v>80.87871715</v>
      </c>
      <c r="F718" s="175">
        <v>80.87871715</v>
      </c>
    </row>
    <row r="719" spans="1:6" s="138" customFormat="1" ht="12.75" customHeight="1" x14ac:dyDescent="0.2">
      <c r="A719" s="174" t="s">
        <v>277</v>
      </c>
      <c r="B719" s="174">
        <v>18</v>
      </c>
      <c r="C719" s="175">
        <v>1603.3626639900001</v>
      </c>
      <c r="D719" s="175">
        <v>1615.6474621499999</v>
      </c>
      <c r="E719" s="175">
        <v>80.911106939999996</v>
      </c>
      <c r="F719" s="175">
        <v>80.911106939999996</v>
      </c>
    </row>
    <row r="720" spans="1:6" s="138" customFormat="1" ht="12.75" customHeight="1" x14ac:dyDescent="0.2">
      <c r="A720" s="174" t="s">
        <v>277</v>
      </c>
      <c r="B720" s="174">
        <v>19</v>
      </c>
      <c r="C720" s="175">
        <v>1599.0565133699999</v>
      </c>
      <c r="D720" s="175">
        <v>1609.7806013300001</v>
      </c>
      <c r="E720" s="175">
        <v>80.696313239999995</v>
      </c>
      <c r="F720" s="175">
        <v>80.696313239999995</v>
      </c>
    </row>
    <row r="721" spans="1:6" s="138" customFormat="1" ht="12.75" customHeight="1" x14ac:dyDescent="0.2">
      <c r="A721" s="174" t="s">
        <v>277</v>
      </c>
      <c r="B721" s="174">
        <v>20</v>
      </c>
      <c r="C721" s="175">
        <v>1598.5763791100001</v>
      </c>
      <c r="D721" s="175">
        <v>1597.42282617</v>
      </c>
      <c r="E721" s="175">
        <v>80.229164400000002</v>
      </c>
      <c r="F721" s="175">
        <v>80.229164400000002</v>
      </c>
    </row>
    <row r="722" spans="1:6" s="138" customFormat="1" ht="12.75" customHeight="1" x14ac:dyDescent="0.2">
      <c r="A722" s="174" t="s">
        <v>277</v>
      </c>
      <c r="B722" s="174">
        <v>21</v>
      </c>
      <c r="C722" s="175">
        <v>1568.53978035</v>
      </c>
      <c r="D722" s="175">
        <v>1574.4582166</v>
      </c>
      <c r="E722" s="175">
        <v>79.383811179999995</v>
      </c>
      <c r="F722" s="175">
        <v>79.383811179999995</v>
      </c>
    </row>
    <row r="723" spans="1:6" s="138" customFormat="1" ht="12.75" customHeight="1" x14ac:dyDescent="0.2">
      <c r="A723" s="174" t="s">
        <v>277</v>
      </c>
      <c r="B723" s="174">
        <v>22</v>
      </c>
      <c r="C723" s="175">
        <v>1570.05369505</v>
      </c>
      <c r="D723" s="175">
        <v>1588.5501612600001</v>
      </c>
      <c r="E723" s="175">
        <v>79.901036300000001</v>
      </c>
      <c r="F723" s="175">
        <v>79.901036300000001</v>
      </c>
    </row>
    <row r="724" spans="1:6" s="138" customFormat="1" ht="12.75" customHeight="1" x14ac:dyDescent="0.2">
      <c r="A724" s="174" t="s">
        <v>277</v>
      </c>
      <c r="B724" s="174">
        <v>23</v>
      </c>
      <c r="C724" s="175">
        <v>1618.0756389799999</v>
      </c>
      <c r="D724" s="175">
        <v>1621.8376563300001</v>
      </c>
      <c r="E724" s="175">
        <v>80.906084949999993</v>
      </c>
      <c r="F724" s="175">
        <v>80.906084949999993</v>
      </c>
    </row>
    <row r="725" spans="1:6" s="138" customFormat="1" ht="12.75" customHeight="1" x14ac:dyDescent="0.2">
      <c r="A725" s="174" t="s">
        <v>277</v>
      </c>
      <c r="B725" s="174">
        <v>24</v>
      </c>
      <c r="C725" s="175">
        <v>1609.94772513</v>
      </c>
      <c r="D725" s="175">
        <v>1613.13044135</v>
      </c>
      <c r="E725" s="175">
        <v>80.815832749999998</v>
      </c>
      <c r="F725" s="175">
        <v>80.815832749999998</v>
      </c>
    </row>
  </sheetData>
  <mergeCells count="6">
    <mergeCell ref="D4:D5"/>
    <mergeCell ref="A2:A3"/>
    <mergeCell ref="B2:B3"/>
    <mergeCell ref="A4:A5"/>
    <mergeCell ref="B4:B5"/>
    <mergeCell ref="C4:C5"/>
  </mergeCells>
  <pageMargins left="0.7" right="0.7" top="0.75" bottom="0.75" header="0.3" footer="0.3"/>
  <drawing r:id="rId1"/>
  <legacyDrawing r:id="rId2"/>
  <oleObjects>
    <mc:AlternateContent xmlns:mc="http://schemas.openxmlformats.org/markup-compatibility/2006">
      <mc:Choice Requires="x14">
        <oleObject progId="Equation.3" shapeId="1025" r:id="rId3">
          <objectPr defaultSize="0" autoPict="0" r:id="rId4">
            <anchor moveWithCells="1" sizeWithCells="1">
              <from>
                <xdr:col>2</xdr:col>
                <xdr:colOff>476250</xdr:colOff>
                <xdr:row>3</xdr:row>
                <xdr:rowOff>66675</xdr:rowOff>
              </from>
              <to>
                <xdr:col>2</xdr:col>
                <xdr:colOff>1228725</xdr:colOff>
                <xdr:row>4</xdr:row>
                <xdr:rowOff>123825</xdr:rowOff>
              </to>
            </anchor>
          </objectPr>
        </oleObject>
      </mc:Choice>
      <mc:Fallback>
        <oleObject progId="Equation.3" shapeId="1025" r:id="rId3"/>
      </mc:Fallback>
    </mc:AlternateContent>
    <mc:AlternateContent xmlns:mc="http://schemas.openxmlformats.org/markup-compatibility/2006">
      <mc:Choice Requires="x14">
        <oleObject progId="Equation.3" shapeId="1026" r:id="rId5">
          <objectPr defaultSize="0" autoPict="0" r:id="rId6">
            <anchor moveWithCells="1" sizeWithCells="1">
              <from>
                <xdr:col>3</xdr:col>
                <xdr:colOff>152400</xdr:colOff>
                <xdr:row>3</xdr:row>
                <xdr:rowOff>57150</xdr:rowOff>
              </from>
              <to>
                <xdr:col>3</xdr:col>
                <xdr:colOff>1295400</xdr:colOff>
                <xdr:row>4</xdr:row>
                <xdr:rowOff>123825</xdr:rowOff>
              </to>
            </anchor>
          </objectPr>
        </oleObject>
      </mc:Choice>
      <mc:Fallback>
        <oleObject progId="Equation.3" shapeId="1026" r:id="rId5"/>
      </mc:Fallback>
    </mc:AlternateContent>
    <mc:AlternateContent xmlns:mc="http://schemas.openxmlformats.org/markup-compatibility/2006">
      <mc:Choice Requires="x14">
        <oleObject progId="Equation.3" shapeId="1031" r:id="rId7">
          <objectPr defaultSize="0" autoPict="0" r:id="rId8">
            <anchor moveWithCells="1" sizeWithCells="1">
              <from>
                <xdr:col>4</xdr:col>
                <xdr:colOff>590550</xdr:colOff>
                <xdr:row>3</xdr:row>
                <xdr:rowOff>47625</xdr:rowOff>
              </from>
              <to>
                <xdr:col>4</xdr:col>
                <xdr:colOff>1504950</xdr:colOff>
                <xdr:row>4</xdr:row>
                <xdr:rowOff>19050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10">
            <anchor moveWithCells="1" sizeWithCells="1">
              <from>
                <xdr:col>5</xdr:col>
                <xdr:colOff>381000</xdr:colOff>
                <xdr:row>3</xdr:row>
                <xdr:rowOff>38100</xdr:rowOff>
              </from>
              <to>
                <xdr:col>5</xdr:col>
                <xdr:colOff>1219200</xdr:colOff>
                <xdr:row>4</xdr:row>
                <xdr:rowOff>0</xdr:rowOff>
              </to>
            </anchor>
          </objectPr>
        </oleObject>
      </mc:Choice>
      <mc:Fallback>
        <oleObject progId="Equation.3" shapeId="1032"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6"/>
  <sheetViews>
    <sheetView view="pageBreakPreview" zoomScale="90" zoomScaleNormal="90" zoomScaleSheetLayoutView="90" workbookViewId="0">
      <selection activeCell="J12" sqref="J12"/>
    </sheetView>
  </sheetViews>
  <sheetFormatPr defaultRowHeight="15" x14ac:dyDescent="0.25"/>
  <cols>
    <col min="1" max="1" width="5.85546875" customWidth="1"/>
    <col min="2" max="2" width="48.7109375" customWidth="1"/>
    <col min="3" max="6" width="17" customWidth="1"/>
    <col min="7" max="7" width="18.5703125" customWidth="1"/>
    <col min="8" max="8" width="19.5703125" customWidth="1"/>
    <col min="9" max="9" width="21.7109375" customWidth="1"/>
    <col min="10" max="10" width="18.5703125" customWidth="1"/>
    <col min="11" max="16" width="17" customWidth="1"/>
  </cols>
  <sheetData>
    <row r="1" spans="1:8" ht="18.75" x14ac:dyDescent="0.3">
      <c r="A1" s="25" t="s">
        <v>42</v>
      </c>
    </row>
    <row r="2" spans="1:8" ht="26.25" x14ac:dyDescent="0.4">
      <c r="A2" s="139" t="s">
        <v>238</v>
      </c>
    </row>
    <row r="3" spans="1:8" x14ac:dyDescent="0.25">
      <c r="A3" s="28" t="s">
        <v>44</v>
      </c>
    </row>
    <row r="4" spans="1:8" x14ac:dyDescent="0.25">
      <c r="A4" t="s">
        <v>43</v>
      </c>
    </row>
    <row r="5" spans="1:8" s="27" customFormat="1" ht="23.25" x14ac:dyDescent="0.35">
      <c r="A5" s="132" t="s">
        <v>50</v>
      </c>
      <c r="B5" s="130"/>
      <c r="C5" s="130" t="s">
        <v>244</v>
      </c>
      <c r="D5" s="30"/>
      <c r="E5" s="131"/>
    </row>
    <row r="7" spans="1:8" s="25" customFormat="1" ht="21" x14ac:dyDescent="0.35">
      <c r="A7" s="61" t="s">
        <v>40</v>
      </c>
    </row>
    <row r="8" spans="1:8" x14ac:dyDescent="0.25">
      <c r="A8" t="s">
        <v>54</v>
      </c>
    </row>
    <row r="10" spans="1:8" ht="15.75" x14ac:dyDescent="0.25">
      <c r="A10" s="26" t="s">
        <v>41</v>
      </c>
    </row>
    <row r="12" spans="1:8" ht="24.75" customHeight="1" x14ac:dyDescent="0.25">
      <c r="A12" s="213"/>
      <c r="B12" s="213"/>
      <c r="C12" s="186" t="s">
        <v>109</v>
      </c>
      <c r="D12" s="186" t="s">
        <v>52</v>
      </c>
      <c r="E12" s="210" t="s">
        <v>45</v>
      </c>
      <c r="F12" s="211"/>
      <c r="G12" s="211"/>
      <c r="H12" s="212"/>
    </row>
    <row r="13" spans="1:8" ht="24.75" customHeight="1" x14ac:dyDescent="0.25">
      <c r="A13" s="213"/>
      <c r="B13" s="213"/>
      <c r="C13" s="186"/>
      <c r="D13" s="186"/>
      <c r="E13" s="36" t="s">
        <v>46</v>
      </c>
      <c r="F13" s="36" t="s">
        <v>47</v>
      </c>
      <c r="G13" s="36" t="s">
        <v>48</v>
      </c>
      <c r="H13" s="36" t="s">
        <v>49</v>
      </c>
    </row>
    <row r="14" spans="1:8" ht="36" customHeight="1" x14ac:dyDescent="0.25">
      <c r="A14" s="214" t="s">
        <v>110</v>
      </c>
      <c r="B14" s="214"/>
      <c r="C14" s="50"/>
      <c r="D14" s="48"/>
      <c r="E14" s="49"/>
      <c r="F14" s="49"/>
      <c r="G14" s="49"/>
      <c r="H14" s="49"/>
    </row>
    <row r="15" spans="1:8" ht="36" customHeight="1" x14ac:dyDescent="0.25">
      <c r="A15" s="182" t="s">
        <v>236</v>
      </c>
      <c r="B15" s="182"/>
      <c r="C15" s="50"/>
      <c r="D15" s="48" t="s">
        <v>78</v>
      </c>
      <c r="E15" s="103">
        <v>4840.4699999999993</v>
      </c>
      <c r="F15" s="103">
        <v>5467.9199999999992</v>
      </c>
      <c r="G15" s="103">
        <v>6402.7299999999987</v>
      </c>
      <c r="H15" s="103">
        <v>7363.1399999999985</v>
      </c>
    </row>
    <row r="17" spans="1:7" s="37" customFormat="1" ht="25.5" x14ac:dyDescent="0.2">
      <c r="A17" s="35" t="s">
        <v>53</v>
      </c>
      <c r="B17" s="186" t="s">
        <v>51</v>
      </c>
      <c r="C17" s="186"/>
      <c r="D17" s="186"/>
      <c r="E17" s="36" t="s">
        <v>109</v>
      </c>
      <c r="F17" s="36" t="s">
        <v>52</v>
      </c>
      <c r="G17" s="35" t="s">
        <v>89</v>
      </c>
    </row>
    <row r="18" spans="1:7" ht="30" customHeight="1" x14ac:dyDescent="0.25">
      <c r="A18" s="46" t="s">
        <v>34</v>
      </c>
      <c r="B18" s="183" t="s">
        <v>55</v>
      </c>
      <c r="C18" s="184"/>
      <c r="D18" s="185"/>
      <c r="E18" s="47"/>
      <c r="F18" s="48" t="s">
        <v>78</v>
      </c>
      <c r="G18" s="103">
        <v>2448.9299999999998</v>
      </c>
    </row>
    <row r="19" spans="1:7" ht="45" customHeight="1" x14ac:dyDescent="0.25">
      <c r="A19" s="29" t="s">
        <v>36</v>
      </c>
      <c r="B19" s="187" t="s">
        <v>56</v>
      </c>
      <c r="C19" s="188"/>
      <c r="D19" s="189"/>
      <c r="E19" s="33"/>
      <c r="F19" s="32"/>
      <c r="G19" s="101"/>
    </row>
    <row r="20" spans="1:7" ht="30" customHeight="1" x14ac:dyDescent="0.25">
      <c r="A20" s="31" t="s">
        <v>57</v>
      </c>
      <c r="B20" s="187" t="s">
        <v>58</v>
      </c>
      <c r="C20" s="188"/>
      <c r="D20" s="189"/>
      <c r="E20" s="33"/>
      <c r="F20" s="32" t="s">
        <v>78</v>
      </c>
      <c r="G20" s="101">
        <v>1603.1085145699999</v>
      </c>
    </row>
    <row r="21" spans="1:7" ht="30" customHeight="1" x14ac:dyDescent="0.25">
      <c r="A21" s="31" t="s">
        <v>59</v>
      </c>
      <c r="B21" s="187" t="s">
        <v>60</v>
      </c>
      <c r="C21" s="188"/>
      <c r="D21" s="189"/>
      <c r="E21" s="33"/>
      <c r="F21" s="32" t="s">
        <v>100</v>
      </c>
      <c r="G21" s="101">
        <v>621725.90940239304</v>
      </c>
    </row>
    <row r="22" spans="1:7" ht="30" customHeight="1" x14ac:dyDescent="0.25">
      <c r="A22" s="31" t="s">
        <v>61</v>
      </c>
      <c r="B22" s="187" t="s">
        <v>63</v>
      </c>
      <c r="C22" s="188"/>
      <c r="D22" s="189"/>
      <c r="E22" s="33"/>
      <c r="F22" s="32" t="s">
        <v>62</v>
      </c>
      <c r="G22" s="117">
        <v>1.3604365837935901E-3</v>
      </c>
    </row>
    <row r="23" spans="1:7" ht="30" customHeight="1" x14ac:dyDescent="0.25">
      <c r="A23" s="31" t="s">
        <v>64</v>
      </c>
      <c r="B23" s="187" t="s">
        <v>107</v>
      </c>
      <c r="C23" s="188"/>
      <c r="D23" s="189"/>
      <c r="E23" s="33"/>
      <c r="F23" s="32" t="s">
        <v>65</v>
      </c>
      <c r="G23" s="101">
        <v>524.84400000000005</v>
      </c>
    </row>
    <row r="24" spans="1:7" ht="45" customHeight="1" x14ac:dyDescent="0.25">
      <c r="A24" s="31" t="s">
        <v>66</v>
      </c>
      <c r="B24" s="187" t="s">
        <v>67</v>
      </c>
      <c r="C24" s="188"/>
      <c r="D24" s="189"/>
      <c r="E24" s="33"/>
      <c r="F24" s="32" t="s">
        <v>65</v>
      </c>
      <c r="G24" s="101">
        <v>158.69568842882757</v>
      </c>
    </row>
    <row r="25" spans="1:7" ht="30" customHeight="1" x14ac:dyDescent="0.25">
      <c r="A25" s="31"/>
      <c r="B25" s="190" t="s">
        <v>68</v>
      </c>
      <c r="C25" s="191"/>
      <c r="D25" s="192"/>
      <c r="E25" s="34"/>
      <c r="F25" s="32" t="s">
        <v>65</v>
      </c>
      <c r="G25" s="101">
        <v>4.3196884288275692</v>
      </c>
    </row>
    <row r="26" spans="1:7" ht="30" customHeight="1" x14ac:dyDescent="0.25">
      <c r="A26" s="31"/>
      <c r="B26" s="190" t="s">
        <v>69</v>
      </c>
      <c r="C26" s="191"/>
      <c r="D26" s="192"/>
      <c r="E26" s="34"/>
      <c r="F26" s="32" t="s">
        <v>65</v>
      </c>
      <c r="G26" s="101">
        <v>0.625</v>
      </c>
    </row>
    <row r="27" spans="1:7" ht="30" customHeight="1" x14ac:dyDescent="0.25">
      <c r="A27" s="31"/>
      <c r="B27" s="190" t="s">
        <v>70</v>
      </c>
      <c r="C27" s="191"/>
      <c r="D27" s="192"/>
      <c r="E27" s="34"/>
      <c r="F27" s="32" t="s">
        <v>65</v>
      </c>
      <c r="G27" s="101">
        <v>149.613</v>
      </c>
    </row>
    <row r="28" spans="1:7" ht="30" customHeight="1" x14ac:dyDescent="0.25">
      <c r="A28" s="31"/>
      <c r="B28" s="190" t="s">
        <v>71</v>
      </c>
      <c r="C28" s="191"/>
      <c r="D28" s="192"/>
      <c r="E28" s="34"/>
      <c r="F28" s="32" t="s">
        <v>65</v>
      </c>
      <c r="G28" s="101">
        <v>0</v>
      </c>
    </row>
    <row r="29" spans="1:7" ht="30" customHeight="1" x14ac:dyDescent="0.25">
      <c r="A29" s="31"/>
      <c r="B29" s="190" t="s">
        <v>72</v>
      </c>
      <c r="C29" s="191"/>
      <c r="D29" s="192"/>
      <c r="E29" s="34"/>
      <c r="F29" s="32" t="s">
        <v>65</v>
      </c>
      <c r="G29" s="101">
        <v>4.1379999999999999</v>
      </c>
    </row>
    <row r="30" spans="1:7" ht="30" customHeight="1" x14ac:dyDescent="0.25">
      <c r="A30" s="31" t="s">
        <v>73</v>
      </c>
      <c r="B30" s="187" t="s">
        <v>74</v>
      </c>
      <c r="C30" s="188"/>
      <c r="D30" s="189"/>
      <c r="E30" s="33"/>
      <c r="F30" s="32" t="s">
        <v>65</v>
      </c>
      <c r="G30" s="101">
        <v>189.328</v>
      </c>
    </row>
    <row r="31" spans="1:7" ht="30" customHeight="1" x14ac:dyDescent="0.25">
      <c r="A31" s="31" t="s">
        <v>75</v>
      </c>
      <c r="B31" s="187" t="s">
        <v>76</v>
      </c>
      <c r="C31" s="188"/>
      <c r="D31" s="189"/>
      <c r="E31" s="33"/>
      <c r="F31" s="32" t="s">
        <v>77</v>
      </c>
      <c r="G31" s="101">
        <v>323520.46399999998</v>
      </c>
    </row>
    <row r="32" spans="1:7" ht="30" customHeight="1" x14ac:dyDescent="0.25">
      <c r="A32" s="31" t="s">
        <v>79</v>
      </c>
      <c r="B32" s="187" t="s">
        <v>80</v>
      </c>
      <c r="C32" s="188"/>
      <c r="D32" s="189"/>
      <c r="E32" s="33"/>
      <c r="F32" s="32" t="s">
        <v>77</v>
      </c>
      <c r="G32" s="101">
        <v>97060.675999999992</v>
      </c>
    </row>
    <row r="33" spans="1:10" ht="30" customHeight="1" x14ac:dyDescent="0.25">
      <c r="A33" s="31"/>
      <c r="B33" s="190" t="s">
        <v>68</v>
      </c>
      <c r="C33" s="191"/>
      <c r="D33" s="192"/>
      <c r="E33" s="34"/>
      <c r="F33" s="32" t="s">
        <v>77</v>
      </c>
      <c r="G33" s="101">
        <v>3392.15</v>
      </c>
    </row>
    <row r="34" spans="1:10" ht="30" customHeight="1" x14ac:dyDescent="0.25">
      <c r="A34" s="31"/>
      <c r="B34" s="190" t="s">
        <v>69</v>
      </c>
      <c r="C34" s="191"/>
      <c r="D34" s="192"/>
      <c r="E34" s="34"/>
      <c r="F34" s="32" t="s">
        <v>77</v>
      </c>
      <c r="G34" s="101">
        <v>436.048</v>
      </c>
    </row>
    <row r="35" spans="1:10" ht="30" customHeight="1" x14ac:dyDescent="0.25">
      <c r="A35" s="31"/>
      <c r="B35" s="190" t="s">
        <v>70</v>
      </c>
      <c r="C35" s="191"/>
      <c r="D35" s="192"/>
      <c r="E35" s="34"/>
      <c r="F35" s="32" t="s">
        <v>77</v>
      </c>
      <c r="G35" s="101">
        <v>90343.111999999994</v>
      </c>
    </row>
    <row r="36" spans="1:10" ht="30" customHeight="1" x14ac:dyDescent="0.25">
      <c r="A36" s="31"/>
      <c r="B36" s="190" t="s">
        <v>71</v>
      </c>
      <c r="C36" s="191"/>
      <c r="D36" s="192"/>
      <c r="E36" s="34"/>
      <c r="F36" s="32" t="s">
        <v>77</v>
      </c>
      <c r="G36" s="101">
        <v>0</v>
      </c>
    </row>
    <row r="37" spans="1:10" ht="30" customHeight="1" x14ac:dyDescent="0.25">
      <c r="A37" s="31"/>
      <c r="B37" s="190" t="s">
        <v>72</v>
      </c>
      <c r="C37" s="191"/>
      <c r="D37" s="192"/>
      <c r="E37" s="34"/>
      <c r="F37" s="32" t="s">
        <v>77</v>
      </c>
      <c r="G37" s="101">
        <v>2889.366</v>
      </c>
    </row>
    <row r="38" spans="1:10" ht="30" customHeight="1" x14ac:dyDescent="0.25">
      <c r="A38" s="31" t="s">
        <v>81</v>
      </c>
      <c r="B38" s="187" t="s">
        <v>82</v>
      </c>
      <c r="C38" s="188"/>
      <c r="D38" s="189"/>
      <c r="E38" s="33"/>
      <c r="F38" s="32" t="s">
        <v>77</v>
      </c>
      <c r="G38" s="101">
        <v>96557</v>
      </c>
    </row>
    <row r="39" spans="1:10" ht="30" customHeight="1" x14ac:dyDescent="0.25">
      <c r="A39" s="31" t="s">
        <v>83</v>
      </c>
      <c r="B39" s="187" t="s">
        <v>86</v>
      </c>
      <c r="C39" s="188"/>
      <c r="D39" s="189"/>
      <c r="E39" s="33"/>
      <c r="F39" s="32" t="s">
        <v>78</v>
      </c>
      <c r="G39" s="101">
        <v>0</v>
      </c>
    </row>
    <row r="40" spans="1:10" ht="60" customHeight="1" x14ac:dyDescent="0.25">
      <c r="A40" s="31" t="s">
        <v>84</v>
      </c>
      <c r="B40" s="187" t="s">
        <v>85</v>
      </c>
      <c r="C40" s="188"/>
      <c r="D40" s="189"/>
      <c r="E40" s="33"/>
      <c r="F40" s="32" t="s">
        <v>65</v>
      </c>
      <c r="G40" s="101">
        <v>2</v>
      </c>
    </row>
    <row r="41" spans="1:10" ht="60" customHeight="1" x14ac:dyDescent="0.25">
      <c r="A41" s="31" t="s">
        <v>87</v>
      </c>
      <c r="B41" s="187" t="s">
        <v>88</v>
      </c>
      <c r="C41" s="188"/>
      <c r="D41" s="189"/>
      <c r="E41" s="33"/>
      <c r="F41" s="32" t="s">
        <v>77</v>
      </c>
      <c r="G41" s="101">
        <v>1440</v>
      </c>
    </row>
    <row r="42" spans="1:10" x14ac:dyDescent="0.25">
      <c r="G42" s="116"/>
    </row>
    <row r="43" spans="1:10" s="56" customFormat="1" ht="30" customHeight="1" x14ac:dyDescent="0.25">
      <c r="A43" s="57"/>
      <c r="B43" s="183" t="s">
        <v>111</v>
      </c>
      <c r="C43" s="184"/>
      <c r="D43" s="185"/>
      <c r="E43" s="47"/>
      <c r="F43" s="48" t="s">
        <v>78</v>
      </c>
      <c r="G43" s="103">
        <v>9.4600000000000009</v>
      </c>
    </row>
    <row r="44" spans="1:10" ht="60" customHeight="1" x14ac:dyDescent="0.25">
      <c r="A44" s="31"/>
      <c r="B44" s="187" t="s">
        <v>122</v>
      </c>
      <c r="C44" s="188"/>
      <c r="D44" s="189"/>
      <c r="E44" s="55"/>
      <c r="F44" s="32" t="s">
        <v>124</v>
      </c>
      <c r="G44" s="101">
        <v>-290549.59999999998</v>
      </c>
    </row>
    <row r="45" spans="1:10" ht="120" customHeight="1" x14ac:dyDescent="0.25">
      <c r="A45" s="31"/>
      <c r="B45" s="187" t="s">
        <v>123</v>
      </c>
      <c r="C45" s="188"/>
      <c r="D45" s="189"/>
      <c r="E45" s="33"/>
      <c r="F45" s="32" t="s">
        <v>78</v>
      </c>
      <c r="G45" s="101">
        <v>10.35</v>
      </c>
    </row>
    <row r="47" spans="1:10" ht="30" customHeight="1" x14ac:dyDescent="0.25">
      <c r="A47" s="38"/>
      <c r="B47" s="181"/>
      <c r="C47" s="181"/>
      <c r="D47" s="181"/>
      <c r="E47" s="39"/>
      <c r="F47" s="40"/>
      <c r="G47" s="186" t="s">
        <v>45</v>
      </c>
      <c r="H47" s="186"/>
      <c r="I47" s="186"/>
      <c r="J47" s="186"/>
    </row>
    <row r="48" spans="1:10" ht="30" customHeight="1" x14ac:dyDescent="0.25">
      <c r="A48" s="38"/>
      <c r="B48" s="181"/>
      <c r="C48" s="181"/>
      <c r="D48" s="181"/>
      <c r="E48" s="39"/>
      <c r="F48" s="40"/>
      <c r="G48" s="36" t="s">
        <v>46</v>
      </c>
      <c r="H48" s="36" t="s">
        <v>47</v>
      </c>
      <c r="I48" s="36" t="s">
        <v>48</v>
      </c>
      <c r="J48" s="36" t="s">
        <v>49</v>
      </c>
    </row>
    <row r="49" spans="1:10" s="52" customFormat="1" ht="75" customHeight="1" x14ac:dyDescent="0.25">
      <c r="A49" s="51"/>
      <c r="B49" s="193" t="s">
        <v>112</v>
      </c>
      <c r="C49" s="193"/>
      <c r="D49" s="193"/>
      <c r="E49" s="54"/>
      <c r="F49" s="48" t="s">
        <v>78</v>
      </c>
      <c r="G49" s="103">
        <v>1853.15</v>
      </c>
      <c r="H49" s="103">
        <v>2480.6</v>
      </c>
      <c r="I49" s="103">
        <v>3415.41</v>
      </c>
      <c r="J49" s="103">
        <v>4375.82</v>
      </c>
    </row>
    <row r="50" spans="1:10" s="24" customFormat="1" x14ac:dyDescent="0.25">
      <c r="G50" s="114"/>
      <c r="H50" s="114"/>
      <c r="I50" s="114"/>
      <c r="J50" s="114"/>
    </row>
    <row r="51" spans="1:10" s="52" customFormat="1" ht="60" customHeight="1" x14ac:dyDescent="0.25">
      <c r="A51" s="51"/>
      <c r="B51" s="183" t="s">
        <v>113</v>
      </c>
      <c r="C51" s="184"/>
      <c r="D51" s="185"/>
      <c r="E51" s="47"/>
      <c r="F51" s="48" t="s">
        <v>78</v>
      </c>
      <c r="G51" s="103">
        <v>6.48</v>
      </c>
      <c r="H51" s="115"/>
      <c r="I51" s="115"/>
      <c r="J51" s="115"/>
    </row>
    <row r="53" spans="1:10" ht="30" customHeight="1" x14ac:dyDescent="0.25">
      <c r="A53" s="38"/>
      <c r="B53" s="181"/>
      <c r="C53" s="181"/>
      <c r="D53" s="181"/>
      <c r="E53" s="39"/>
      <c r="F53" s="40"/>
      <c r="G53" s="186" t="s">
        <v>115</v>
      </c>
      <c r="H53" s="186"/>
      <c r="I53" s="186"/>
      <c r="J53" s="143"/>
    </row>
    <row r="54" spans="1:10" ht="30" customHeight="1" x14ac:dyDescent="0.25">
      <c r="A54" s="38"/>
      <c r="B54" s="181"/>
      <c r="C54" s="181"/>
      <c r="D54" s="181"/>
      <c r="E54" s="39"/>
      <c r="F54" s="40"/>
      <c r="G54" s="140" t="s">
        <v>237</v>
      </c>
      <c r="H54" s="140" t="s">
        <v>31</v>
      </c>
      <c r="I54" s="140" t="s">
        <v>32</v>
      </c>
      <c r="J54" s="134"/>
    </row>
    <row r="55" spans="1:10" s="52" customFormat="1" ht="60" customHeight="1" x14ac:dyDescent="0.25">
      <c r="A55" s="51"/>
      <c r="B55" s="183" t="s">
        <v>114</v>
      </c>
      <c r="C55" s="184"/>
      <c r="D55" s="185"/>
      <c r="E55" s="47"/>
      <c r="F55" s="48" t="s">
        <v>78</v>
      </c>
      <c r="G55" s="103">
        <v>522.45000000000005</v>
      </c>
      <c r="H55" s="103">
        <v>0</v>
      </c>
      <c r="I55" s="103">
        <v>0</v>
      </c>
      <c r="J55" s="134"/>
    </row>
    <row r="58" spans="1:10" s="26" customFormat="1" ht="15.75" x14ac:dyDescent="0.25">
      <c r="A58" s="26" t="s">
        <v>108</v>
      </c>
    </row>
    <row r="60" spans="1:10" ht="22.5" customHeight="1" x14ac:dyDescent="0.25">
      <c r="A60" s="194"/>
      <c r="B60" s="201" t="s">
        <v>90</v>
      </c>
      <c r="C60" s="202"/>
      <c r="D60" s="203"/>
      <c r="E60" s="198" t="s">
        <v>109</v>
      </c>
      <c r="F60" s="198" t="s">
        <v>52</v>
      </c>
      <c r="G60" s="197" t="s">
        <v>89</v>
      </c>
      <c r="H60" s="197"/>
      <c r="I60" s="197"/>
      <c r="J60" s="197"/>
    </row>
    <row r="61" spans="1:10" ht="22.5" customHeight="1" x14ac:dyDescent="0.25">
      <c r="A61" s="195"/>
      <c r="B61" s="204"/>
      <c r="C61" s="205"/>
      <c r="D61" s="206"/>
      <c r="E61" s="199"/>
      <c r="F61" s="199"/>
      <c r="G61" s="197" t="s">
        <v>91</v>
      </c>
      <c r="H61" s="197" t="s">
        <v>93</v>
      </c>
      <c r="I61" s="197"/>
      <c r="J61" s="197"/>
    </row>
    <row r="62" spans="1:10" ht="22.5" customHeight="1" x14ac:dyDescent="0.25">
      <c r="A62" s="196"/>
      <c r="B62" s="207"/>
      <c r="C62" s="208"/>
      <c r="D62" s="209"/>
      <c r="E62" s="200"/>
      <c r="F62" s="200"/>
      <c r="G62" s="197"/>
      <c r="H62" s="157"/>
      <c r="I62" s="157"/>
      <c r="J62" s="42"/>
    </row>
    <row r="63" spans="1:10" ht="30" customHeight="1" x14ac:dyDescent="0.25">
      <c r="A63" s="31"/>
      <c r="B63" s="187" t="s">
        <v>92</v>
      </c>
      <c r="C63" s="188"/>
      <c r="D63" s="189"/>
      <c r="E63" s="33"/>
      <c r="F63" s="32" t="s">
        <v>78</v>
      </c>
      <c r="G63" s="99" t="s">
        <v>223</v>
      </c>
      <c r="H63" s="117"/>
      <c r="I63" s="117"/>
      <c r="J63" s="44"/>
    </row>
    <row r="64" spans="1:10" ht="60" customHeight="1" x14ac:dyDescent="0.25">
      <c r="A64" s="31"/>
      <c r="B64" s="187" t="s">
        <v>94</v>
      </c>
      <c r="C64" s="188"/>
      <c r="D64" s="189"/>
      <c r="E64" s="33"/>
      <c r="F64" s="32" t="s">
        <v>77</v>
      </c>
      <c r="G64" s="99" t="s">
        <v>223</v>
      </c>
      <c r="H64" s="160"/>
      <c r="I64" s="160"/>
      <c r="J64" s="161"/>
    </row>
    <row r="65" spans="1:10" ht="45" customHeight="1" x14ac:dyDescent="0.25">
      <c r="A65" s="31"/>
      <c r="B65" s="187" t="s">
        <v>95</v>
      </c>
      <c r="C65" s="188"/>
      <c r="D65" s="189"/>
      <c r="E65" s="33"/>
      <c r="F65" s="32" t="s">
        <v>78</v>
      </c>
      <c r="G65" s="99" t="s">
        <v>223</v>
      </c>
      <c r="H65" s="160"/>
      <c r="I65" s="160"/>
      <c r="J65" s="161"/>
    </row>
    <row r="66" spans="1:10" ht="45" customHeight="1" x14ac:dyDescent="0.25">
      <c r="A66" s="31"/>
      <c r="B66" s="187" t="s">
        <v>96</v>
      </c>
      <c r="C66" s="188"/>
      <c r="D66" s="189"/>
      <c r="E66" s="33"/>
      <c r="F66" s="32" t="s">
        <v>78</v>
      </c>
      <c r="G66" s="99" t="s">
        <v>223</v>
      </c>
      <c r="H66" s="160"/>
      <c r="I66" s="160"/>
      <c r="J66" s="45"/>
    </row>
    <row r="67" spans="1:10" ht="45" customHeight="1" x14ac:dyDescent="0.25">
      <c r="A67" s="31"/>
      <c r="B67" s="187" t="s">
        <v>97</v>
      </c>
      <c r="C67" s="188"/>
      <c r="D67" s="189"/>
      <c r="E67" s="33"/>
      <c r="F67" s="32" t="s">
        <v>77</v>
      </c>
      <c r="G67" s="99" t="s">
        <v>223</v>
      </c>
      <c r="H67" s="160"/>
      <c r="I67" s="160"/>
      <c r="J67" s="45"/>
    </row>
    <row r="68" spans="1:10" ht="135" customHeight="1" x14ac:dyDescent="0.25">
      <c r="A68" s="31"/>
      <c r="B68" s="187" t="s">
        <v>98</v>
      </c>
      <c r="C68" s="188"/>
      <c r="D68" s="189"/>
      <c r="E68" s="33"/>
      <c r="F68" s="32" t="s">
        <v>78</v>
      </c>
      <c r="G68" s="99" t="s">
        <v>223</v>
      </c>
      <c r="H68" s="17"/>
      <c r="I68" s="17"/>
      <c r="J68" s="45"/>
    </row>
    <row r="69" spans="1:10" ht="60" customHeight="1" x14ac:dyDescent="0.25">
      <c r="A69" s="31"/>
      <c r="B69" s="187" t="s">
        <v>99</v>
      </c>
      <c r="C69" s="188"/>
      <c r="D69" s="189"/>
      <c r="E69" s="33"/>
      <c r="F69" s="32" t="s">
        <v>100</v>
      </c>
      <c r="G69" s="99" t="s">
        <v>223</v>
      </c>
      <c r="H69" s="17"/>
      <c r="I69" s="17"/>
      <c r="J69" s="45"/>
    </row>
    <row r="70" spans="1:10" ht="45" customHeight="1" x14ac:dyDescent="0.25">
      <c r="A70" s="31"/>
      <c r="B70" s="187" t="s">
        <v>101</v>
      </c>
      <c r="C70" s="188"/>
      <c r="D70" s="189"/>
      <c r="E70" s="33"/>
      <c r="F70" s="32" t="s">
        <v>62</v>
      </c>
      <c r="G70" s="99" t="s">
        <v>223</v>
      </c>
      <c r="H70" s="117"/>
      <c r="I70" s="117"/>
      <c r="J70" s="45"/>
    </row>
    <row r="71" spans="1:10" ht="45" customHeight="1" x14ac:dyDescent="0.25">
      <c r="A71" s="31"/>
      <c r="B71" s="187" t="s">
        <v>102</v>
      </c>
      <c r="C71" s="188"/>
      <c r="D71" s="189"/>
      <c r="E71" s="33"/>
      <c r="F71" s="32" t="s">
        <v>65</v>
      </c>
      <c r="G71" s="99" t="s">
        <v>223</v>
      </c>
      <c r="H71" s="101"/>
      <c r="I71" s="101"/>
      <c r="J71" s="45"/>
    </row>
    <row r="72" spans="1:10" ht="30" customHeight="1" x14ac:dyDescent="0.25">
      <c r="A72" s="31"/>
      <c r="B72" s="190" t="s">
        <v>68</v>
      </c>
      <c r="C72" s="191"/>
      <c r="D72" s="192"/>
      <c r="E72" s="34"/>
      <c r="F72" s="32" t="s">
        <v>65</v>
      </c>
      <c r="G72" s="99" t="s">
        <v>223</v>
      </c>
      <c r="H72" s="101"/>
      <c r="I72" s="101"/>
      <c r="J72" s="45"/>
    </row>
    <row r="73" spans="1:10" ht="30" customHeight="1" x14ac:dyDescent="0.25">
      <c r="A73" s="31"/>
      <c r="B73" s="190" t="s">
        <v>69</v>
      </c>
      <c r="C73" s="191"/>
      <c r="D73" s="192"/>
      <c r="E73" s="34"/>
      <c r="F73" s="32" t="s">
        <v>65</v>
      </c>
      <c r="G73" s="99" t="s">
        <v>223</v>
      </c>
      <c r="H73" s="101"/>
      <c r="I73" s="101"/>
      <c r="J73" s="45"/>
    </row>
    <row r="74" spans="1:10" ht="30" customHeight="1" x14ac:dyDescent="0.25">
      <c r="A74" s="31"/>
      <c r="B74" s="190" t="s">
        <v>70</v>
      </c>
      <c r="C74" s="191"/>
      <c r="D74" s="192"/>
      <c r="E74" s="34"/>
      <c r="F74" s="32" t="s">
        <v>65</v>
      </c>
      <c r="G74" s="99" t="s">
        <v>223</v>
      </c>
      <c r="H74" s="101"/>
      <c r="I74" s="101"/>
      <c r="J74" s="45"/>
    </row>
    <row r="75" spans="1:10" ht="30" customHeight="1" x14ac:dyDescent="0.25">
      <c r="A75" s="31"/>
      <c r="B75" s="190" t="s">
        <v>71</v>
      </c>
      <c r="C75" s="191"/>
      <c r="D75" s="192"/>
      <c r="E75" s="34"/>
      <c r="F75" s="32" t="s">
        <v>65</v>
      </c>
      <c r="G75" s="99" t="s">
        <v>223</v>
      </c>
      <c r="H75" s="101"/>
      <c r="I75" s="101"/>
      <c r="J75" s="45"/>
    </row>
    <row r="76" spans="1:10" ht="30" customHeight="1" x14ac:dyDescent="0.25">
      <c r="A76" s="31"/>
      <c r="B76" s="190" t="s">
        <v>72</v>
      </c>
      <c r="C76" s="191"/>
      <c r="D76" s="192"/>
      <c r="E76" s="34"/>
      <c r="F76" s="32" t="s">
        <v>65</v>
      </c>
      <c r="G76" s="99" t="s">
        <v>223</v>
      </c>
      <c r="H76" s="101"/>
      <c r="I76" s="101"/>
      <c r="J76" s="45"/>
    </row>
    <row r="77" spans="1:10" ht="30" customHeight="1" x14ac:dyDescent="0.25">
      <c r="A77" s="31"/>
      <c r="B77" s="187" t="s">
        <v>103</v>
      </c>
      <c r="C77" s="188"/>
      <c r="D77" s="189"/>
      <c r="E77" s="33"/>
      <c r="F77" s="32" t="s">
        <v>65</v>
      </c>
      <c r="G77" s="99" t="s">
        <v>223</v>
      </c>
      <c r="H77" s="101"/>
      <c r="I77" s="101"/>
      <c r="J77" s="45"/>
    </row>
    <row r="78" spans="1:10" ht="30" customHeight="1" x14ac:dyDescent="0.25">
      <c r="A78" s="31"/>
      <c r="B78" s="187" t="s">
        <v>106</v>
      </c>
      <c r="C78" s="188"/>
      <c r="D78" s="189"/>
      <c r="E78" s="33"/>
      <c r="F78" s="32" t="s">
        <v>77</v>
      </c>
      <c r="G78" s="99" t="s">
        <v>223</v>
      </c>
      <c r="H78" s="101"/>
      <c r="I78" s="101"/>
      <c r="J78" s="45"/>
    </row>
    <row r="79" spans="1:10" ht="45" customHeight="1" x14ac:dyDescent="0.25">
      <c r="A79" s="31"/>
      <c r="B79" s="187" t="s">
        <v>104</v>
      </c>
      <c r="C79" s="188"/>
      <c r="D79" s="189"/>
      <c r="E79" s="33"/>
      <c r="F79" s="32" t="s">
        <v>77</v>
      </c>
      <c r="G79" s="99" t="s">
        <v>223</v>
      </c>
      <c r="H79" s="101"/>
      <c r="I79" s="101"/>
      <c r="J79" s="45"/>
    </row>
    <row r="80" spans="1:10" ht="30" customHeight="1" x14ac:dyDescent="0.25">
      <c r="A80" s="31"/>
      <c r="B80" s="190" t="s">
        <v>68</v>
      </c>
      <c r="C80" s="191"/>
      <c r="D80" s="192"/>
      <c r="E80" s="34"/>
      <c r="F80" s="32" t="s">
        <v>77</v>
      </c>
      <c r="G80" s="99" t="s">
        <v>223</v>
      </c>
      <c r="H80" s="101"/>
      <c r="I80" s="101"/>
      <c r="J80" s="45"/>
    </row>
    <row r="81" spans="1:10" ht="30" customHeight="1" x14ac:dyDescent="0.25">
      <c r="A81" s="31"/>
      <c r="B81" s="190" t="s">
        <v>69</v>
      </c>
      <c r="C81" s="191"/>
      <c r="D81" s="192"/>
      <c r="E81" s="34"/>
      <c r="F81" s="32" t="s">
        <v>77</v>
      </c>
      <c r="G81" s="99" t="s">
        <v>223</v>
      </c>
      <c r="H81" s="101"/>
      <c r="I81" s="101"/>
      <c r="J81" s="45"/>
    </row>
    <row r="82" spans="1:10" ht="30" customHeight="1" x14ac:dyDescent="0.25">
      <c r="A82" s="31"/>
      <c r="B82" s="190" t="s">
        <v>70</v>
      </c>
      <c r="C82" s="191"/>
      <c r="D82" s="192"/>
      <c r="E82" s="34"/>
      <c r="F82" s="32" t="s">
        <v>77</v>
      </c>
      <c r="G82" s="99" t="s">
        <v>223</v>
      </c>
      <c r="H82" s="101"/>
      <c r="I82" s="101"/>
      <c r="J82" s="45"/>
    </row>
    <row r="83" spans="1:10" ht="30" customHeight="1" x14ac:dyDescent="0.25">
      <c r="A83" s="31"/>
      <c r="B83" s="190" t="s">
        <v>71</v>
      </c>
      <c r="C83" s="191"/>
      <c r="D83" s="192"/>
      <c r="E83" s="34"/>
      <c r="F83" s="32" t="s">
        <v>77</v>
      </c>
      <c r="G83" s="99" t="s">
        <v>223</v>
      </c>
      <c r="H83" s="101"/>
      <c r="I83" s="101"/>
      <c r="J83" s="45"/>
    </row>
    <row r="84" spans="1:10" ht="30" customHeight="1" x14ac:dyDescent="0.25">
      <c r="A84" s="31"/>
      <c r="B84" s="190" t="s">
        <v>72</v>
      </c>
      <c r="C84" s="191"/>
      <c r="D84" s="192"/>
      <c r="E84" s="34"/>
      <c r="F84" s="32" t="s">
        <v>77</v>
      </c>
      <c r="G84" s="99" t="s">
        <v>223</v>
      </c>
      <c r="H84" s="101"/>
      <c r="I84" s="101"/>
      <c r="J84" s="45"/>
    </row>
    <row r="85" spans="1:10" ht="30" customHeight="1" x14ac:dyDescent="0.25">
      <c r="A85" s="31"/>
      <c r="B85" s="187" t="s">
        <v>105</v>
      </c>
      <c r="C85" s="188"/>
      <c r="D85" s="189"/>
      <c r="E85" s="33"/>
      <c r="F85" s="32" t="s">
        <v>77</v>
      </c>
      <c r="G85" s="99" t="s">
        <v>223</v>
      </c>
      <c r="H85" s="101"/>
      <c r="I85" s="101"/>
      <c r="J85" s="45"/>
    </row>
    <row r="87" spans="1:10" s="24" customFormat="1" x14ac:dyDescent="0.25"/>
    <row r="88" spans="1:10" x14ac:dyDescent="0.25">
      <c r="H88" s="197" t="s">
        <v>93</v>
      </c>
      <c r="I88" s="197"/>
      <c r="J88" s="197"/>
    </row>
    <row r="89" spans="1:10" x14ac:dyDescent="0.25">
      <c r="H89" s="157"/>
      <c r="I89" s="157"/>
      <c r="J89" s="42"/>
    </row>
    <row r="90" spans="1:10" s="80" customFormat="1" ht="90" customHeight="1" x14ac:dyDescent="0.25">
      <c r="A90" s="92"/>
      <c r="B90" s="218" t="s">
        <v>211</v>
      </c>
      <c r="C90" s="219"/>
      <c r="D90" s="220"/>
      <c r="E90" s="93"/>
      <c r="F90" s="94"/>
      <c r="G90" s="95"/>
      <c r="H90" s="96"/>
      <c r="I90" s="97"/>
      <c r="J90" s="97"/>
    </row>
    <row r="91" spans="1:10" s="91" customFormat="1" ht="45" customHeight="1" x14ac:dyDescent="0.25">
      <c r="A91" s="85" t="s">
        <v>204</v>
      </c>
      <c r="B91" s="215" t="s">
        <v>207</v>
      </c>
      <c r="C91" s="216"/>
      <c r="D91" s="217"/>
      <c r="E91" s="86"/>
      <c r="F91" s="87"/>
      <c r="G91" s="88"/>
      <c r="H91" s="89"/>
      <c r="I91" s="90"/>
      <c r="J91" s="90"/>
    </row>
    <row r="92" spans="1:10" s="24" customFormat="1" ht="45" customHeight="1" x14ac:dyDescent="0.25">
      <c r="A92" s="31"/>
      <c r="B92" s="187" t="s">
        <v>206</v>
      </c>
      <c r="C92" s="188"/>
      <c r="D92" s="189"/>
      <c r="E92" s="33"/>
      <c r="F92" s="32" t="s">
        <v>65</v>
      </c>
      <c r="G92" s="100" t="s">
        <v>223</v>
      </c>
      <c r="H92" s="17">
        <v>0</v>
      </c>
      <c r="I92" s="17">
        <v>0</v>
      </c>
      <c r="J92" s="45"/>
    </row>
    <row r="93" spans="1:10" s="24" customFormat="1" ht="30" customHeight="1" x14ac:dyDescent="0.25">
      <c r="A93" s="31"/>
      <c r="B93" s="190" t="s">
        <v>68</v>
      </c>
      <c r="C93" s="191"/>
      <c r="D93" s="192"/>
      <c r="E93" s="34"/>
      <c r="F93" s="32" t="s">
        <v>65</v>
      </c>
      <c r="G93" s="100" t="s">
        <v>223</v>
      </c>
      <c r="H93" s="17"/>
      <c r="I93" s="17"/>
      <c r="J93" s="45"/>
    </row>
    <row r="94" spans="1:10" s="24" customFormat="1" ht="30" customHeight="1" x14ac:dyDescent="0.25">
      <c r="A94" s="31"/>
      <c r="B94" s="190" t="s">
        <v>69</v>
      </c>
      <c r="C94" s="191"/>
      <c r="D94" s="192"/>
      <c r="E94" s="34"/>
      <c r="F94" s="32" t="s">
        <v>65</v>
      </c>
      <c r="G94" s="100" t="s">
        <v>223</v>
      </c>
      <c r="H94" s="17"/>
      <c r="I94" s="17"/>
      <c r="J94" s="45"/>
    </row>
    <row r="95" spans="1:10" s="24" customFormat="1" ht="30" customHeight="1" x14ac:dyDescent="0.25">
      <c r="A95" s="31"/>
      <c r="B95" s="190" t="s">
        <v>70</v>
      </c>
      <c r="C95" s="191"/>
      <c r="D95" s="192"/>
      <c r="E95" s="34"/>
      <c r="F95" s="32" t="s">
        <v>65</v>
      </c>
      <c r="G95" s="100" t="s">
        <v>223</v>
      </c>
      <c r="H95" s="17"/>
      <c r="I95" s="17"/>
      <c r="J95" s="45"/>
    </row>
    <row r="96" spans="1:10" s="24" customFormat="1" ht="30" customHeight="1" x14ac:dyDescent="0.25">
      <c r="A96" s="31"/>
      <c r="B96" s="190" t="s">
        <v>71</v>
      </c>
      <c r="C96" s="191"/>
      <c r="D96" s="192"/>
      <c r="E96" s="34"/>
      <c r="F96" s="32" t="s">
        <v>65</v>
      </c>
      <c r="G96" s="100" t="s">
        <v>223</v>
      </c>
      <c r="H96" s="17"/>
      <c r="I96" s="17"/>
      <c r="J96" s="45"/>
    </row>
    <row r="97" spans="1:10" s="24" customFormat="1" ht="30" customHeight="1" x14ac:dyDescent="0.25">
      <c r="A97" s="31"/>
      <c r="B97" s="190" t="s">
        <v>72</v>
      </c>
      <c r="C97" s="191"/>
      <c r="D97" s="192"/>
      <c r="E97" s="34"/>
      <c r="F97" s="32" t="s">
        <v>65</v>
      </c>
      <c r="G97" s="100" t="s">
        <v>223</v>
      </c>
      <c r="H97" s="17"/>
      <c r="I97" s="17"/>
      <c r="J97" s="45"/>
    </row>
    <row r="98" spans="1:10" s="24" customFormat="1" ht="45" customHeight="1" x14ac:dyDescent="0.25">
      <c r="A98" s="31"/>
      <c r="B98" s="187" t="s">
        <v>205</v>
      </c>
      <c r="C98" s="188"/>
      <c r="D98" s="189"/>
      <c r="E98" s="33"/>
      <c r="F98" s="32" t="s">
        <v>77</v>
      </c>
      <c r="G98" s="100" t="s">
        <v>223</v>
      </c>
      <c r="H98" s="17">
        <v>0</v>
      </c>
      <c r="I98" s="17">
        <v>0</v>
      </c>
      <c r="J98" s="45"/>
    </row>
    <row r="99" spans="1:10" s="24" customFormat="1" ht="30" customHeight="1" x14ac:dyDescent="0.25">
      <c r="A99" s="31"/>
      <c r="B99" s="190" t="s">
        <v>68</v>
      </c>
      <c r="C99" s="191"/>
      <c r="D99" s="192"/>
      <c r="E99" s="34"/>
      <c r="F99" s="32" t="s">
        <v>77</v>
      </c>
      <c r="G99" s="100" t="s">
        <v>223</v>
      </c>
      <c r="H99" s="17"/>
      <c r="I99" s="17"/>
      <c r="J99" s="45"/>
    </row>
    <row r="100" spans="1:10" s="24" customFormat="1" ht="30" customHeight="1" x14ac:dyDescent="0.25">
      <c r="A100" s="31"/>
      <c r="B100" s="190" t="s">
        <v>69</v>
      </c>
      <c r="C100" s="191"/>
      <c r="D100" s="192"/>
      <c r="E100" s="34"/>
      <c r="F100" s="32" t="s">
        <v>77</v>
      </c>
      <c r="G100" s="100" t="s">
        <v>223</v>
      </c>
      <c r="H100" s="17"/>
      <c r="I100" s="17"/>
      <c r="J100" s="45"/>
    </row>
    <row r="101" spans="1:10" s="24" customFormat="1" ht="30" customHeight="1" x14ac:dyDescent="0.25">
      <c r="A101" s="31"/>
      <c r="B101" s="190" t="s">
        <v>70</v>
      </c>
      <c r="C101" s="191"/>
      <c r="D101" s="192"/>
      <c r="E101" s="34"/>
      <c r="F101" s="32" t="s">
        <v>77</v>
      </c>
      <c r="G101" s="100" t="s">
        <v>223</v>
      </c>
      <c r="H101" s="17"/>
      <c r="I101" s="17"/>
      <c r="J101" s="45"/>
    </row>
    <row r="102" spans="1:10" s="24" customFormat="1" ht="30" customHeight="1" x14ac:dyDescent="0.25">
      <c r="A102" s="31"/>
      <c r="B102" s="190" t="s">
        <v>71</v>
      </c>
      <c r="C102" s="191"/>
      <c r="D102" s="192"/>
      <c r="E102" s="34"/>
      <c r="F102" s="32" t="s">
        <v>77</v>
      </c>
      <c r="G102" s="100" t="s">
        <v>223</v>
      </c>
      <c r="H102" s="17"/>
      <c r="I102" s="17"/>
      <c r="J102" s="45"/>
    </row>
    <row r="103" spans="1:10" s="24" customFormat="1" ht="30" customHeight="1" x14ac:dyDescent="0.25">
      <c r="A103" s="31"/>
      <c r="B103" s="190" t="s">
        <v>72</v>
      </c>
      <c r="C103" s="191"/>
      <c r="D103" s="192"/>
      <c r="E103" s="34"/>
      <c r="F103" s="32" t="s">
        <v>77</v>
      </c>
      <c r="G103" s="100" t="s">
        <v>223</v>
      </c>
      <c r="H103" s="17"/>
      <c r="I103" s="17"/>
      <c r="J103" s="45"/>
    </row>
    <row r="104" spans="1:10" s="91" customFormat="1" ht="60" customHeight="1" x14ac:dyDescent="0.25">
      <c r="A104" s="85" t="s">
        <v>208</v>
      </c>
      <c r="B104" s="215" t="s">
        <v>209</v>
      </c>
      <c r="C104" s="216"/>
      <c r="D104" s="217"/>
      <c r="E104" s="86"/>
      <c r="F104" s="87"/>
      <c r="G104" s="88"/>
      <c r="H104" s="89"/>
      <c r="I104" s="90"/>
      <c r="J104" s="90"/>
    </row>
    <row r="105" spans="1:10" s="24" customFormat="1" ht="45" customHeight="1" x14ac:dyDescent="0.25">
      <c r="A105" s="31"/>
      <c r="B105" s="187" t="s">
        <v>206</v>
      </c>
      <c r="C105" s="188"/>
      <c r="D105" s="189"/>
      <c r="E105" s="33"/>
      <c r="F105" s="32" t="s">
        <v>65</v>
      </c>
      <c r="G105" s="100" t="s">
        <v>223</v>
      </c>
      <c r="H105" s="17">
        <v>0</v>
      </c>
      <c r="I105" s="17">
        <v>0</v>
      </c>
      <c r="J105" s="45"/>
    </row>
    <row r="106" spans="1:10" s="24" customFormat="1" ht="30" customHeight="1" x14ac:dyDescent="0.25">
      <c r="A106" s="31"/>
      <c r="B106" s="190" t="s">
        <v>68</v>
      </c>
      <c r="C106" s="191"/>
      <c r="D106" s="192"/>
      <c r="E106" s="34"/>
      <c r="F106" s="32" t="s">
        <v>65</v>
      </c>
      <c r="G106" s="100" t="s">
        <v>223</v>
      </c>
      <c r="H106" s="17"/>
      <c r="I106" s="158"/>
      <c r="J106" s="45"/>
    </row>
    <row r="107" spans="1:10" s="24" customFormat="1" ht="30" customHeight="1" x14ac:dyDescent="0.25">
      <c r="A107" s="31"/>
      <c r="B107" s="190" t="s">
        <v>69</v>
      </c>
      <c r="C107" s="191"/>
      <c r="D107" s="192"/>
      <c r="E107" s="34"/>
      <c r="F107" s="32" t="s">
        <v>65</v>
      </c>
      <c r="G107" s="100" t="s">
        <v>223</v>
      </c>
      <c r="H107" s="17"/>
      <c r="I107" s="158"/>
      <c r="J107" s="45"/>
    </row>
    <row r="108" spans="1:10" s="24" customFormat="1" ht="30" customHeight="1" x14ac:dyDescent="0.25">
      <c r="A108" s="31"/>
      <c r="B108" s="190" t="s">
        <v>70</v>
      </c>
      <c r="C108" s="191"/>
      <c r="D108" s="192"/>
      <c r="E108" s="34"/>
      <c r="F108" s="32" t="s">
        <v>65</v>
      </c>
      <c r="G108" s="100" t="s">
        <v>223</v>
      </c>
      <c r="H108" s="17"/>
      <c r="I108" s="158"/>
      <c r="J108" s="45"/>
    </row>
    <row r="109" spans="1:10" s="24" customFormat="1" ht="30" customHeight="1" x14ac:dyDescent="0.25">
      <c r="A109" s="31"/>
      <c r="B109" s="190" t="s">
        <v>71</v>
      </c>
      <c r="C109" s="191"/>
      <c r="D109" s="192"/>
      <c r="E109" s="34"/>
      <c r="F109" s="32" t="s">
        <v>65</v>
      </c>
      <c r="G109" s="100" t="s">
        <v>223</v>
      </c>
      <c r="H109" s="17"/>
      <c r="I109" s="158"/>
      <c r="J109" s="45"/>
    </row>
    <row r="110" spans="1:10" s="24" customFormat="1" ht="30" customHeight="1" x14ac:dyDescent="0.25">
      <c r="A110" s="31"/>
      <c r="B110" s="190" t="s">
        <v>72</v>
      </c>
      <c r="C110" s="191"/>
      <c r="D110" s="192"/>
      <c r="E110" s="34"/>
      <c r="F110" s="32" t="s">
        <v>65</v>
      </c>
      <c r="G110" s="100" t="s">
        <v>223</v>
      </c>
      <c r="H110" s="17"/>
      <c r="I110" s="158"/>
      <c r="J110" s="45"/>
    </row>
    <row r="111" spans="1:10" s="24" customFormat="1" ht="45" customHeight="1" x14ac:dyDescent="0.25">
      <c r="A111" s="31"/>
      <c r="B111" s="187" t="s">
        <v>205</v>
      </c>
      <c r="C111" s="188"/>
      <c r="D111" s="189"/>
      <c r="E111" s="33"/>
      <c r="F111" s="32" t="s">
        <v>77</v>
      </c>
      <c r="G111" s="100" t="s">
        <v>223</v>
      </c>
      <c r="H111" s="17">
        <v>0</v>
      </c>
      <c r="I111" s="159">
        <v>0</v>
      </c>
      <c r="J111" s="45"/>
    </row>
    <row r="112" spans="1:10" s="24" customFormat="1" ht="30" customHeight="1" x14ac:dyDescent="0.25">
      <c r="A112" s="31"/>
      <c r="B112" s="190" t="s">
        <v>68</v>
      </c>
      <c r="C112" s="191"/>
      <c r="D112" s="192"/>
      <c r="E112" s="34"/>
      <c r="F112" s="32" t="s">
        <v>77</v>
      </c>
      <c r="G112" s="100" t="s">
        <v>223</v>
      </c>
      <c r="H112" s="17"/>
      <c r="I112" s="158"/>
      <c r="J112" s="45"/>
    </row>
    <row r="113" spans="1:10" s="24" customFormat="1" ht="30" customHeight="1" x14ac:dyDescent="0.25">
      <c r="A113" s="31"/>
      <c r="B113" s="190" t="s">
        <v>69</v>
      </c>
      <c r="C113" s="191"/>
      <c r="D113" s="192"/>
      <c r="E113" s="34"/>
      <c r="F113" s="32" t="s">
        <v>77</v>
      </c>
      <c r="G113" s="100" t="s">
        <v>223</v>
      </c>
      <c r="H113" s="17"/>
      <c r="I113" s="158"/>
      <c r="J113" s="45"/>
    </row>
    <row r="114" spans="1:10" s="24" customFormat="1" ht="30" customHeight="1" x14ac:dyDescent="0.25">
      <c r="A114" s="31"/>
      <c r="B114" s="190" t="s">
        <v>70</v>
      </c>
      <c r="C114" s="191"/>
      <c r="D114" s="192"/>
      <c r="E114" s="34"/>
      <c r="F114" s="32" t="s">
        <v>77</v>
      </c>
      <c r="G114" s="100" t="s">
        <v>223</v>
      </c>
      <c r="H114" s="17"/>
      <c r="I114" s="158"/>
      <c r="J114" s="45"/>
    </row>
    <row r="115" spans="1:10" s="24" customFormat="1" ht="30" customHeight="1" x14ac:dyDescent="0.25">
      <c r="A115" s="31"/>
      <c r="B115" s="190" t="s">
        <v>71</v>
      </c>
      <c r="C115" s="191"/>
      <c r="D115" s="192"/>
      <c r="E115" s="34"/>
      <c r="F115" s="32" t="s">
        <v>77</v>
      </c>
      <c r="G115" s="100" t="s">
        <v>223</v>
      </c>
      <c r="H115" s="17"/>
      <c r="I115" s="158"/>
      <c r="J115" s="45"/>
    </row>
    <row r="116" spans="1:10" s="24" customFormat="1" ht="30" customHeight="1" x14ac:dyDescent="0.25">
      <c r="A116" s="31"/>
      <c r="B116" s="190" t="s">
        <v>72</v>
      </c>
      <c r="C116" s="191"/>
      <c r="D116" s="192"/>
      <c r="E116" s="34"/>
      <c r="F116" s="32" t="s">
        <v>77</v>
      </c>
      <c r="G116" s="100" t="s">
        <v>223</v>
      </c>
      <c r="H116" s="17"/>
      <c r="I116" s="158"/>
      <c r="J116" s="45"/>
    </row>
    <row r="117" spans="1:10" s="91" customFormat="1" ht="75" customHeight="1" x14ac:dyDescent="0.25">
      <c r="A117" s="85" t="s">
        <v>210</v>
      </c>
      <c r="B117" s="221" t="s">
        <v>217</v>
      </c>
      <c r="C117" s="222"/>
      <c r="D117" s="223"/>
      <c r="E117" s="86"/>
      <c r="F117" s="87"/>
      <c r="G117" s="88"/>
      <c r="H117" s="89"/>
      <c r="I117" s="90"/>
      <c r="J117" s="90"/>
    </row>
    <row r="118" spans="1:10" s="24" customFormat="1" ht="45" customHeight="1" x14ac:dyDescent="0.25">
      <c r="A118" s="31"/>
      <c r="B118" s="190" t="s">
        <v>215</v>
      </c>
      <c r="C118" s="191"/>
      <c r="D118" s="192"/>
      <c r="E118" s="33"/>
      <c r="F118" s="32"/>
      <c r="G118" s="100" t="s">
        <v>223</v>
      </c>
      <c r="H118" s="17"/>
      <c r="I118" s="45"/>
      <c r="J118" s="45"/>
    </row>
    <row r="119" spans="1:10" s="24" customFormat="1" ht="30" customHeight="1" x14ac:dyDescent="0.25">
      <c r="A119" s="31"/>
      <c r="B119" s="190" t="s">
        <v>213</v>
      </c>
      <c r="C119" s="191"/>
      <c r="D119" s="192"/>
      <c r="E119" s="33"/>
      <c r="F119" s="32" t="s">
        <v>78</v>
      </c>
      <c r="G119" s="100" t="s">
        <v>223</v>
      </c>
      <c r="H119" s="17"/>
      <c r="I119" s="45"/>
      <c r="J119" s="45"/>
    </row>
    <row r="120" spans="1:10" s="24" customFormat="1" ht="30" customHeight="1" x14ac:dyDescent="0.25">
      <c r="A120" s="31"/>
      <c r="B120" s="190" t="s">
        <v>214</v>
      </c>
      <c r="C120" s="191"/>
      <c r="D120" s="192"/>
      <c r="E120" s="33"/>
      <c r="F120" s="32" t="s">
        <v>78</v>
      </c>
      <c r="G120" s="100" t="s">
        <v>223</v>
      </c>
      <c r="H120" s="17"/>
      <c r="I120" s="45"/>
      <c r="J120" s="45"/>
    </row>
    <row r="121" spans="1:10" s="24" customFormat="1" ht="105" customHeight="1" x14ac:dyDescent="0.25">
      <c r="A121" s="31"/>
      <c r="B121" s="190" t="s">
        <v>212</v>
      </c>
      <c r="C121" s="191"/>
      <c r="D121" s="192"/>
      <c r="E121" s="33"/>
      <c r="F121" s="32"/>
      <c r="G121" s="43"/>
      <c r="H121" s="17"/>
      <c r="I121" s="45"/>
      <c r="J121" s="45"/>
    </row>
    <row r="122" spans="1:10" s="24" customFormat="1" ht="30" customHeight="1" x14ac:dyDescent="0.25">
      <c r="A122" s="31"/>
      <c r="B122" s="190" t="s">
        <v>213</v>
      </c>
      <c r="C122" s="191"/>
      <c r="D122" s="192"/>
      <c r="E122" s="33"/>
      <c r="F122" s="32" t="s">
        <v>78</v>
      </c>
      <c r="G122" s="100" t="s">
        <v>223</v>
      </c>
      <c r="H122" s="17"/>
      <c r="I122" s="45"/>
      <c r="J122" s="45"/>
    </row>
    <row r="123" spans="1:10" s="24" customFormat="1" ht="30" customHeight="1" x14ac:dyDescent="0.25">
      <c r="A123" s="31"/>
      <c r="B123" s="190" t="s">
        <v>214</v>
      </c>
      <c r="C123" s="191"/>
      <c r="D123" s="192"/>
      <c r="E123" s="33"/>
      <c r="F123" s="32" t="s">
        <v>78</v>
      </c>
      <c r="G123" s="100" t="s">
        <v>223</v>
      </c>
      <c r="H123" s="17"/>
      <c r="I123" s="45"/>
      <c r="J123" s="45"/>
    </row>
    <row r="124" spans="1:10" s="24" customFormat="1" ht="60" customHeight="1" x14ac:dyDescent="0.25">
      <c r="A124" s="31"/>
      <c r="B124" s="190" t="s">
        <v>216</v>
      </c>
      <c r="C124" s="191"/>
      <c r="D124" s="192"/>
      <c r="E124" s="33"/>
      <c r="F124" s="32"/>
      <c r="G124" s="43"/>
      <c r="H124" s="17"/>
      <c r="I124" s="45"/>
      <c r="J124" s="45"/>
    </row>
    <row r="125" spans="1:10" s="24" customFormat="1" ht="30" customHeight="1" x14ac:dyDescent="0.25">
      <c r="A125" s="31"/>
      <c r="B125" s="190" t="s">
        <v>213</v>
      </c>
      <c r="C125" s="191"/>
      <c r="D125" s="192"/>
      <c r="E125" s="33"/>
      <c r="F125" s="32" t="s">
        <v>100</v>
      </c>
      <c r="G125" s="100" t="s">
        <v>223</v>
      </c>
      <c r="H125" s="17"/>
      <c r="I125" s="45"/>
      <c r="J125" s="45"/>
    </row>
    <row r="126" spans="1:10" s="24" customFormat="1" ht="30" customHeight="1" x14ac:dyDescent="0.25">
      <c r="A126" s="31"/>
      <c r="B126" s="190" t="s">
        <v>214</v>
      </c>
      <c r="C126" s="191"/>
      <c r="D126" s="192"/>
      <c r="E126" s="33"/>
      <c r="F126" s="32" t="s">
        <v>100</v>
      </c>
      <c r="G126" s="100" t="s">
        <v>223</v>
      </c>
      <c r="H126" s="17"/>
      <c r="I126" s="45"/>
      <c r="J126" s="45"/>
    </row>
  </sheetData>
  <mergeCells count="111">
    <mergeCell ref="B118:D118"/>
    <mergeCell ref="B124:D124"/>
    <mergeCell ref="B125:D125"/>
    <mergeCell ref="B126:D126"/>
    <mergeCell ref="B121:D121"/>
    <mergeCell ref="B122:D122"/>
    <mergeCell ref="B123:D123"/>
    <mergeCell ref="B119:D119"/>
    <mergeCell ref="B120:D120"/>
    <mergeCell ref="B114:D114"/>
    <mergeCell ref="B115:D115"/>
    <mergeCell ref="B116:D116"/>
    <mergeCell ref="B117:D117"/>
    <mergeCell ref="B109:D109"/>
    <mergeCell ref="B110:D110"/>
    <mergeCell ref="B111:D111"/>
    <mergeCell ref="B112:D112"/>
    <mergeCell ref="B113:D113"/>
    <mergeCell ref="B104:D104"/>
    <mergeCell ref="B105:D105"/>
    <mergeCell ref="B106:D106"/>
    <mergeCell ref="B107:D107"/>
    <mergeCell ref="B108:D108"/>
    <mergeCell ref="B101:D101"/>
    <mergeCell ref="B102:D102"/>
    <mergeCell ref="B103:D103"/>
    <mergeCell ref="B90:D90"/>
    <mergeCell ref="B97:D97"/>
    <mergeCell ref="B91:D91"/>
    <mergeCell ref="B98:D98"/>
    <mergeCell ref="B99:D99"/>
    <mergeCell ref="B100:D100"/>
    <mergeCell ref="B92:D92"/>
    <mergeCell ref="B93:D93"/>
    <mergeCell ref="B94:D94"/>
    <mergeCell ref="B95:D95"/>
    <mergeCell ref="B96:D96"/>
    <mergeCell ref="B55:D55"/>
    <mergeCell ref="B23:D23"/>
    <mergeCell ref="B24:D24"/>
    <mergeCell ref="E12:H12"/>
    <mergeCell ref="H88:J88"/>
    <mergeCell ref="B20:D20"/>
    <mergeCell ref="C12:C13"/>
    <mergeCell ref="D12:D13"/>
    <mergeCell ref="B21:D21"/>
    <mergeCell ref="B22:D22"/>
    <mergeCell ref="B17:D17"/>
    <mergeCell ref="A12:B13"/>
    <mergeCell ref="A14:B14"/>
    <mergeCell ref="B18:D18"/>
    <mergeCell ref="B19:D19"/>
    <mergeCell ref="B25:D25"/>
    <mergeCell ref="B30:D30"/>
    <mergeCell ref="B26:D26"/>
    <mergeCell ref="B27:D27"/>
    <mergeCell ref="B28:D28"/>
    <mergeCell ref="B29:D29"/>
    <mergeCell ref="B38:D38"/>
    <mergeCell ref="B39:D39"/>
    <mergeCell ref="B33:D33"/>
    <mergeCell ref="A60:A62"/>
    <mergeCell ref="G61:G62"/>
    <mergeCell ref="B71:D71"/>
    <mergeCell ref="B72:D72"/>
    <mergeCell ref="B73:D73"/>
    <mergeCell ref="E60:E62"/>
    <mergeCell ref="G60:J60"/>
    <mergeCell ref="H61:J61"/>
    <mergeCell ref="B66:D66"/>
    <mergeCell ref="B67:D67"/>
    <mergeCell ref="B68:D68"/>
    <mergeCell ref="B69:D69"/>
    <mergeCell ref="B70:D70"/>
    <mergeCell ref="B60:D62"/>
    <mergeCell ref="F60:F62"/>
    <mergeCell ref="B63:D63"/>
    <mergeCell ref="B64:D64"/>
    <mergeCell ref="B65:D65"/>
    <mergeCell ref="B85:D85"/>
    <mergeCell ref="B74:D74"/>
    <mergeCell ref="B75:D75"/>
    <mergeCell ref="B76:D76"/>
    <mergeCell ref="B77:D77"/>
    <mergeCell ref="B78:D78"/>
    <mergeCell ref="B79:D79"/>
    <mergeCell ref="B80:D80"/>
    <mergeCell ref="B81:D81"/>
    <mergeCell ref="B82:D82"/>
    <mergeCell ref="B83:D83"/>
    <mergeCell ref="B84:D84"/>
    <mergeCell ref="B53:D53"/>
    <mergeCell ref="B54:D54"/>
    <mergeCell ref="A15:B15"/>
    <mergeCell ref="B51:D51"/>
    <mergeCell ref="G47:J47"/>
    <mergeCell ref="B45:D45"/>
    <mergeCell ref="B40:D40"/>
    <mergeCell ref="B41:D41"/>
    <mergeCell ref="B48:D48"/>
    <mergeCell ref="B31:D31"/>
    <mergeCell ref="B32:D32"/>
    <mergeCell ref="B35:D35"/>
    <mergeCell ref="B36:D36"/>
    <mergeCell ref="B37:D37"/>
    <mergeCell ref="B43:D43"/>
    <mergeCell ref="B44:D44"/>
    <mergeCell ref="B47:D47"/>
    <mergeCell ref="B49:D49"/>
    <mergeCell ref="B34:D34"/>
    <mergeCell ref="G53:I53"/>
  </mergeCells>
  <pageMargins left="0.7" right="0.7"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view="pageBreakPreview" zoomScale="90" zoomScaleNormal="90" zoomScaleSheetLayoutView="90" workbookViewId="0">
      <selection activeCell="J18" sqref="J18"/>
    </sheetView>
  </sheetViews>
  <sheetFormatPr defaultRowHeight="15" x14ac:dyDescent="0.25"/>
  <cols>
    <col min="1" max="1" width="5.85546875" customWidth="1"/>
    <col min="2" max="2" width="48.7109375" customWidth="1"/>
    <col min="3" max="7" width="17" customWidth="1"/>
    <col min="8" max="8" width="19.42578125" customWidth="1"/>
    <col min="9" max="9" width="18.7109375" customWidth="1"/>
    <col min="10" max="16" width="17" customWidth="1"/>
  </cols>
  <sheetData>
    <row r="1" spans="1:8" ht="18.75" x14ac:dyDescent="0.3">
      <c r="A1" s="25" t="s">
        <v>42</v>
      </c>
    </row>
    <row r="2" spans="1:8" ht="26.25" x14ac:dyDescent="0.4">
      <c r="A2" s="139" t="s">
        <v>238</v>
      </c>
    </row>
    <row r="3" spans="1:8" x14ac:dyDescent="0.25">
      <c r="A3" s="28" t="s">
        <v>44</v>
      </c>
    </row>
    <row r="4" spans="1:8" x14ac:dyDescent="0.25">
      <c r="A4" t="s">
        <v>43</v>
      </c>
    </row>
    <row r="5" spans="1:8" s="27" customFormat="1" ht="23.25" x14ac:dyDescent="0.35">
      <c r="A5" s="132" t="s">
        <v>50</v>
      </c>
      <c r="B5" s="130"/>
      <c r="C5" s="130" t="s">
        <v>244</v>
      </c>
      <c r="D5" s="30"/>
      <c r="E5" s="131"/>
    </row>
    <row r="7" spans="1:8" s="25" customFormat="1" ht="21" x14ac:dyDescent="0.35">
      <c r="A7" s="61" t="s">
        <v>125</v>
      </c>
    </row>
    <row r="8" spans="1:8" x14ac:dyDescent="0.25">
      <c r="A8" t="s">
        <v>137</v>
      </c>
    </row>
    <row r="10" spans="1:8" ht="15.75" x14ac:dyDescent="0.25">
      <c r="A10" s="26" t="s">
        <v>142</v>
      </c>
    </row>
    <row r="12" spans="1:8" ht="24.75" customHeight="1" x14ac:dyDescent="0.25">
      <c r="A12" s="224" t="s">
        <v>126</v>
      </c>
      <c r="B12" s="224"/>
      <c r="C12" s="186" t="s">
        <v>109</v>
      </c>
      <c r="D12" s="186" t="s">
        <v>52</v>
      </c>
      <c r="E12" s="210" t="s">
        <v>45</v>
      </c>
      <c r="F12" s="211"/>
      <c r="G12" s="211"/>
      <c r="H12" s="212"/>
    </row>
    <row r="13" spans="1:8" ht="24.75" customHeight="1" x14ac:dyDescent="0.25">
      <c r="A13" s="224"/>
      <c r="B13" s="224"/>
      <c r="C13" s="186"/>
      <c r="D13" s="186"/>
      <c r="E13" s="36" t="s">
        <v>46</v>
      </c>
      <c r="F13" s="36" t="s">
        <v>47</v>
      </c>
      <c r="G13" s="36" t="s">
        <v>48</v>
      </c>
      <c r="H13" s="36" t="s">
        <v>49</v>
      </c>
    </row>
    <row r="14" spans="1:8" ht="36" customHeight="1" x14ac:dyDescent="0.25">
      <c r="A14" s="214" t="s">
        <v>110</v>
      </c>
      <c r="B14" s="214"/>
      <c r="C14" s="50"/>
      <c r="D14" s="48"/>
      <c r="E14" s="49"/>
      <c r="F14" s="49"/>
      <c r="G14" s="49"/>
      <c r="H14" s="49"/>
    </row>
    <row r="15" spans="1:8" ht="36" customHeight="1" x14ac:dyDescent="0.25">
      <c r="A15" s="182" t="s">
        <v>236</v>
      </c>
      <c r="B15" s="182"/>
      <c r="C15" s="50"/>
      <c r="D15" s="48" t="s">
        <v>78</v>
      </c>
      <c r="E15" s="103">
        <v>3957.09</v>
      </c>
      <c r="F15" s="103">
        <v>4584.54</v>
      </c>
      <c r="G15" s="103">
        <v>5519.35</v>
      </c>
      <c r="H15" s="103">
        <v>6479.76</v>
      </c>
    </row>
    <row r="17" spans="1:9" ht="24.75" customHeight="1" x14ac:dyDescent="0.25">
      <c r="A17" s="224" t="s">
        <v>127</v>
      </c>
      <c r="B17" s="224"/>
      <c r="C17" s="186" t="s">
        <v>109</v>
      </c>
      <c r="D17" s="186" t="s">
        <v>52</v>
      </c>
      <c r="E17" s="210" t="s">
        <v>45</v>
      </c>
      <c r="F17" s="211"/>
      <c r="G17" s="211"/>
      <c r="H17" s="212"/>
    </row>
    <row r="18" spans="1:9" ht="24.75" customHeight="1" x14ac:dyDescent="0.25">
      <c r="A18" s="224"/>
      <c r="B18" s="224"/>
      <c r="C18" s="186"/>
      <c r="D18" s="186"/>
      <c r="E18" s="36" t="s">
        <v>46</v>
      </c>
      <c r="F18" s="36" t="s">
        <v>47</v>
      </c>
      <c r="G18" s="36" t="s">
        <v>48</v>
      </c>
      <c r="H18" s="36" t="s">
        <v>49</v>
      </c>
    </row>
    <row r="19" spans="1:9" ht="36" customHeight="1" x14ac:dyDescent="0.25">
      <c r="A19" s="214" t="s">
        <v>110</v>
      </c>
      <c r="B19" s="214"/>
      <c r="C19" s="50"/>
      <c r="D19" s="48"/>
      <c r="E19" s="49"/>
      <c r="F19" s="49"/>
      <c r="G19" s="49"/>
      <c r="H19" s="49"/>
    </row>
    <row r="20" spans="1:9" ht="36" customHeight="1" x14ac:dyDescent="0.25">
      <c r="A20" s="182" t="s">
        <v>236</v>
      </c>
      <c r="B20" s="182"/>
      <c r="C20" s="50"/>
      <c r="D20" s="48" t="s">
        <v>78</v>
      </c>
      <c r="E20" s="103">
        <v>4898.3</v>
      </c>
      <c r="F20" s="103">
        <v>5525.75</v>
      </c>
      <c r="G20" s="103">
        <v>6460.56</v>
      </c>
      <c r="H20" s="103">
        <v>7420.97</v>
      </c>
    </row>
    <row r="22" spans="1:9" ht="24.75" customHeight="1" x14ac:dyDescent="0.25">
      <c r="A22" s="224" t="s">
        <v>128</v>
      </c>
      <c r="B22" s="224"/>
      <c r="C22" s="186" t="s">
        <v>109</v>
      </c>
      <c r="D22" s="186" t="s">
        <v>52</v>
      </c>
      <c r="E22" s="210" t="s">
        <v>45</v>
      </c>
      <c r="F22" s="211"/>
      <c r="G22" s="211"/>
      <c r="H22" s="212"/>
    </row>
    <row r="23" spans="1:9" ht="24.75" customHeight="1" x14ac:dyDescent="0.25">
      <c r="A23" s="224"/>
      <c r="B23" s="224"/>
      <c r="C23" s="186"/>
      <c r="D23" s="186"/>
      <c r="E23" s="36" t="s">
        <v>46</v>
      </c>
      <c r="F23" s="36" t="s">
        <v>47</v>
      </c>
      <c r="G23" s="36" t="s">
        <v>48</v>
      </c>
      <c r="H23" s="36" t="s">
        <v>49</v>
      </c>
    </row>
    <row r="24" spans="1:9" ht="36" customHeight="1" x14ac:dyDescent="0.25">
      <c r="A24" s="214" t="s">
        <v>110</v>
      </c>
      <c r="B24" s="214"/>
      <c r="C24" s="50"/>
      <c r="D24" s="48"/>
      <c r="E24" s="49"/>
      <c r="F24" s="49"/>
      <c r="G24" s="49"/>
      <c r="H24" s="49"/>
    </row>
    <row r="25" spans="1:9" ht="36" customHeight="1" x14ac:dyDescent="0.25">
      <c r="A25" s="182" t="s">
        <v>236</v>
      </c>
      <c r="B25" s="182"/>
      <c r="C25" s="50"/>
      <c r="D25" s="48" t="s">
        <v>78</v>
      </c>
      <c r="E25" s="103">
        <v>6090.42</v>
      </c>
      <c r="F25" s="103">
        <v>6717.87</v>
      </c>
      <c r="G25" s="103">
        <v>7652.68</v>
      </c>
      <c r="H25" s="103">
        <v>8613.09</v>
      </c>
    </row>
    <row r="27" spans="1:9" ht="15.75" x14ac:dyDescent="0.25">
      <c r="A27" s="26" t="s">
        <v>143</v>
      </c>
    </row>
    <row r="29" spans="1:9" ht="24.75" customHeight="1" x14ac:dyDescent="0.25">
      <c r="A29" s="224" t="s">
        <v>126</v>
      </c>
      <c r="B29" s="224"/>
      <c r="C29" s="186" t="s">
        <v>109</v>
      </c>
      <c r="D29" s="186" t="s">
        <v>52</v>
      </c>
      <c r="E29" s="210" t="s">
        <v>45</v>
      </c>
      <c r="F29" s="211"/>
      <c r="G29" s="211"/>
      <c r="H29" s="212"/>
    </row>
    <row r="30" spans="1:9" ht="24.75" customHeight="1" x14ac:dyDescent="0.25">
      <c r="A30" s="224"/>
      <c r="B30" s="224"/>
      <c r="C30" s="186"/>
      <c r="D30" s="186"/>
      <c r="E30" s="36" t="s">
        <v>46</v>
      </c>
      <c r="F30" s="36" t="s">
        <v>47</v>
      </c>
      <c r="G30" s="36" t="s">
        <v>48</v>
      </c>
      <c r="H30" s="36" t="s">
        <v>49</v>
      </c>
    </row>
    <row r="31" spans="1:9" ht="36" customHeight="1" x14ac:dyDescent="0.25">
      <c r="A31" s="214" t="s">
        <v>110</v>
      </c>
      <c r="B31" s="214"/>
      <c r="C31" s="50"/>
      <c r="D31" s="48"/>
      <c r="E31" s="49"/>
      <c r="F31" s="49"/>
      <c r="G31" s="49"/>
      <c r="H31" s="49"/>
    </row>
    <row r="32" spans="1:9" ht="36" customHeight="1" x14ac:dyDescent="0.25">
      <c r="A32" s="182" t="s">
        <v>236</v>
      </c>
      <c r="B32" s="182"/>
      <c r="C32" s="50"/>
      <c r="D32" s="48" t="s">
        <v>78</v>
      </c>
      <c r="E32" s="103">
        <v>3957.09</v>
      </c>
      <c r="F32" s="103">
        <v>4584.54</v>
      </c>
      <c r="G32" s="103">
        <v>5519.35</v>
      </c>
      <c r="H32" s="103">
        <v>6479.76</v>
      </c>
      <c r="I32" s="116"/>
    </row>
    <row r="34" spans="1:9" ht="24.75" customHeight="1" x14ac:dyDescent="0.25">
      <c r="A34" s="224" t="s">
        <v>129</v>
      </c>
      <c r="B34" s="224"/>
      <c r="C34" s="186" t="s">
        <v>109</v>
      </c>
      <c r="D34" s="186" t="s">
        <v>52</v>
      </c>
      <c r="E34" s="210" t="s">
        <v>45</v>
      </c>
      <c r="F34" s="211"/>
      <c r="G34" s="211"/>
      <c r="H34" s="212"/>
    </row>
    <row r="35" spans="1:9" ht="24.75" customHeight="1" x14ac:dyDescent="0.25">
      <c r="A35" s="224"/>
      <c r="B35" s="224"/>
      <c r="C35" s="186"/>
      <c r="D35" s="186"/>
      <c r="E35" s="36" t="s">
        <v>46</v>
      </c>
      <c r="F35" s="36" t="s">
        <v>47</v>
      </c>
      <c r="G35" s="36" t="s">
        <v>48</v>
      </c>
      <c r="H35" s="36" t="s">
        <v>49</v>
      </c>
    </row>
    <row r="36" spans="1:9" ht="36" customHeight="1" x14ac:dyDescent="0.25">
      <c r="A36" s="214" t="s">
        <v>110</v>
      </c>
      <c r="B36" s="214"/>
      <c r="C36" s="50"/>
      <c r="D36" s="48"/>
      <c r="E36" s="49"/>
      <c r="F36" s="49"/>
      <c r="G36" s="49"/>
      <c r="H36" s="49"/>
    </row>
    <row r="37" spans="1:9" ht="36" customHeight="1" x14ac:dyDescent="0.25">
      <c r="A37" s="182" t="s">
        <v>236</v>
      </c>
      <c r="B37" s="182"/>
      <c r="C37" s="50"/>
      <c r="D37" s="48" t="s">
        <v>78</v>
      </c>
      <c r="E37" s="103">
        <v>5283.82</v>
      </c>
      <c r="F37" s="103">
        <v>5911.27</v>
      </c>
      <c r="G37" s="103">
        <v>6846.08</v>
      </c>
      <c r="H37" s="103">
        <v>7806.49</v>
      </c>
      <c r="I37" s="116"/>
    </row>
    <row r="40" spans="1:9" s="37" customFormat="1" ht="25.5" x14ac:dyDescent="0.2">
      <c r="A40" s="35" t="s">
        <v>53</v>
      </c>
      <c r="B40" s="186" t="s">
        <v>51</v>
      </c>
      <c r="C40" s="186"/>
      <c r="D40" s="186"/>
      <c r="E40" s="36" t="s">
        <v>109</v>
      </c>
      <c r="F40" s="36" t="s">
        <v>52</v>
      </c>
      <c r="G40" s="35" t="s">
        <v>89</v>
      </c>
    </row>
    <row r="41" spans="1:9" ht="45" customHeight="1" x14ac:dyDescent="0.25">
      <c r="A41" s="46" t="s">
        <v>30</v>
      </c>
      <c r="B41" s="183" t="s">
        <v>130</v>
      </c>
      <c r="C41" s="184"/>
      <c r="D41" s="185"/>
      <c r="E41" s="47"/>
      <c r="F41" s="48" t="s">
        <v>78</v>
      </c>
      <c r="G41" s="49"/>
    </row>
    <row r="42" spans="1:9" s="56" customFormat="1" ht="30" customHeight="1" x14ac:dyDescent="0.25">
      <c r="A42" s="58"/>
      <c r="B42" s="228" t="s">
        <v>135</v>
      </c>
      <c r="C42" s="229"/>
      <c r="D42" s="230"/>
      <c r="E42" s="55"/>
      <c r="F42" s="59"/>
      <c r="G42" s="60"/>
    </row>
    <row r="43" spans="1:9" s="56" customFormat="1" ht="30" customHeight="1" x14ac:dyDescent="0.25">
      <c r="A43" s="58"/>
      <c r="B43" s="225" t="s">
        <v>131</v>
      </c>
      <c r="C43" s="226"/>
      <c r="D43" s="227"/>
      <c r="E43" s="55"/>
      <c r="F43" s="59"/>
      <c r="G43" s="104">
        <v>1565.5470424</v>
      </c>
    </row>
    <row r="44" spans="1:9" s="56" customFormat="1" ht="30" customHeight="1" x14ac:dyDescent="0.25">
      <c r="A44" s="58"/>
      <c r="B44" s="225" t="s">
        <v>132</v>
      </c>
      <c r="C44" s="226"/>
      <c r="D44" s="227"/>
      <c r="E44" s="55"/>
      <c r="F44" s="59"/>
      <c r="G44" s="104">
        <v>2506.7568168299999</v>
      </c>
    </row>
    <row r="45" spans="1:9" s="56" customFormat="1" ht="30" customHeight="1" x14ac:dyDescent="0.25">
      <c r="A45" s="58"/>
      <c r="B45" s="225" t="s">
        <v>133</v>
      </c>
      <c r="C45" s="226"/>
      <c r="D45" s="227"/>
      <c r="E45" s="55"/>
      <c r="F45" s="59"/>
      <c r="G45" s="104">
        <v>3698.87861501</v>
      </c>
    </row>
    <row r="46" spans="1:9" s="56" customFormat="1" ht="30" customHeight="1" x14ac:dyDescent="0.25">
      <c r="A46" s="58"/>
      <c r="B46" s="228" t="s">
        <v>136</v>
      </c>
      <c r="C46" s="229"/>
      <c r="D46" s="230"/>
      <c r="E46" s="55"/>
      <c r="F46" s="59"/>
      <c r="G46" s="104"/>
    </row>
    <row r="47" spans="1:9" s="56" customFormat="1" ht="30" customHeight="1" x14ac:dyDescent="0.25">
      <c r="A47" s="58"/>
      <c r="B47" s="225" t="s">
        <v>131</v>
      </c>
      <c r="C47" s="226"/>
      <c r="D47" s="227"/>
      <c r="E47" s="55"/>
      <c r="F47" s="59"/>
      <c r="G47" s="104">
        <v>1565.5470424</v>
      </c>
    </row>
    <row r="48" spans="1:9" s="56" customFormat="1" ht="30" customHeight="1" x14ac:dyDescent="0.25">
      <c r="A48" s="58"/>
      <c r="B48" s="225" t="s">
        <v>134</v>
      </c>
      <c r="C48" s="226"/>
      <c r="D48" s="227"/>
      <c r="E48" s="55"/>
      <c r="F48" s="59"/>
      <c r="G48" s="104">
        <v>2892.2833797500002</v>
      </c>
    </row>
    <row r="49" spans="1:10" x14ac:dyDescent="0.25">
      <c r="G49" s="116"/>
    </row>
    <row r="50" spans="1:10" s="56" customFormat="1" ht="30" customHeight="1" x14ac:dyDescent="0.25">
      <c r="A50" s="46" t="s">
        <v>34</v>
      </c>
      <c r="B50" s="183" t="s">
        <v>111</v>
      </c>
      <c r="C50" s="184"/>
      <c r="D50" s="185"/>
      <c r="E50" s="47"/>
      <c r="F50" s="48" t="s">
        <v>78</v>
      </c>
      <c r="G50" s="103">
        <v>9.4600000000000009</v>
      </c>
    </row>
    <row r="51" spans="1:10" ht="60" customHeight="1" x14ac:dyDescent="0.25">
      <c r="A51" s="31"/>
      <c r="B51" s="187" t="s">
        <v>122</v>
      </c>
      <c r="C51" s="188"/>
      <c r="D51" s="189"/>
      <c r="E51" s="55"/>
      <c r="F51" s="32" t="s">
        <v>124</v>
      </c>
      <c r="G51" s="104">
        <v>-290549.59999999998</v>
      </c>
    </row>
    <row r="52" spans="1:10" ht="120" customHeight="1" x14ac:dyDescent="0.25">
      <c r="A52" s="31"/>
      <c r="B52" s="187" t="s">
        <v>123</v>
      </c>
      <c r="C52" s="188"/>
      <c r="D52" s="189"/>
      <c r="E52" s="33"/>
      <c r="F52" s="32" t="s">
        <v>78</v>
      </c>
      <c r="G52" s="104">
        <v>10.35</v>
      </c>
    </row>
    <row r="54" spans="1:10" ht="30" customHeight="1" x14ac:dyDescent="0.25">
      <c r="A54" s="38"/>
      <c r="B54" s="181"/>
      <c r="C54" s="181"/>
      <c r="D54" s="181"/>
      <c r="E54" s="39"/>
      <c r="F54" s="40"/>
      <c r="G54" s="186" t="s">
        <v>45</v>
      </c>
      <c r="H54" s="186"/>
      <c r="I54" s="186"/>
      <c r="J54" s="186"/>
    </row>
    <row r="55" spans="1:10" ht="30" customHeight="1" x14ac:dyDescent="0.25">
      <c r="A55" s="38"/>
      <c r="B55" s="181"/>
      <c r="C55" s="181"/>
      <c r="D55" s="181"/>
      <c r="E55" s="39"/>
      <c r="F55" s="40"/>
      <c r="G55" s="36" t="s">
        <v>46</v>
      </c>
      <c r="H55" s="36" t="s">
        <v>47</v>
      </c>
      <c r="I55" s="36" t="s">
        <v>48</v>
      </c>
      <c r="J55" s="36" t="s">
        <v>49</v>
      </c>
    </row>
    <row r="56" spans="1:10" s="52" customFormat="1" ht="75" customHeight="1" x14ac:dyDescent="0.25">
      <c r="A56" s="46" t="s">
        <v>36</v>
      </c>
      <c r="B56" s="193" t="s">
        <v>112</v>
      </c>
      <c r="C56" s="193"/>
      <c r="D56" s="193"/>
      <c r="E56" s="54"/>
      <c r="F56" s="48" t="s">
        <v>78</v>
      </c>
      <c r="G56" s="103">
        <v>1853.15</v>
      </c>
      <c r="H56" s="103">
        <v>2480.6</v>
      </c>
      <c r="I56" s="103">
        <v>3415.41</v>
      </c>
      <c r="J56" s="103">
        <v>4375.82</v>
      </c>
    </row>
    <row r="57" spans="1:10" s="24" customFormat="1" x14ac:dyDescent="0.25"/>
    <row r="58" spans="1:10" s="52" customFormat="1" ht="60" customHeight="1" x14ac:dyDescent="0.25">
      <c r="A58" s="46" t="s">
        <v>38</v>
      </c>
      <c r="B58" s="183" t="s">
        <v>113</v>
      </c>
      <c r="C58" s="184"/>
      <c r="D58" s="185"/>
      <c r="E58" s="47"/>
      <c r="F58" s="48" t="s">
        <v>78</v>
      </c>
      <c r="G58" s="103">
        <v>6.48</v>
      </c>
      <c r="H58" s="56"/>
      <c r="I58" s="56"/>
      <c r="J58" s="56"/>
    </row>
    <row r="59" spans="1:10" x14ac:dyDescent="0.25">
      <c r="A59" s="69"/>
    </row>
    <row r="60" spans="1:10" ht="30" customHeight="1" x14ac:dyDescent="0.25">
      <c r="A60" s="70"/>
      <c r="B60" s="181"/>
      <c r="C60" s="181"/>
      <c r="D60" s="181"/>
      <c r="E60" s="39"/>
      <c r="F60" s="40"/>
      <c r="G60" s="186" t="s">
        <v>115</v>
      </c>
      <c r="H60" s="186"/>
      <c r="I60" s="186"/>
      <c r="J60" s="143"/>
    </row>
    <row r="61" spans="1:10" ht="30" customHeight="1" x14ac:dyDescent="0.25">
      <c r="A61" s="70"/>
      <c r="B61" s="181"/>
      <c r="C61" s="181"/>
      <c r="D61" s="181"/>
      <c r="E61" s="39"/>
      <c r="F61" s="40"/>
      <c r="G61" s="140" t="s">
        <v>237</v>
      </c>
      <c r="H61" s="140" t="s">
        <v>31</v>
      </c>
      <c r="I61" s="140" t="s">
        <v>32</v>
      </c>
      <c r="J61" s="134"/>
    </row>
    <row r="62" spans="1:10" s="52" customFormat="1" ht="60" customHeight="1" x14ac:dyDescent="0.25">
      <c r="A62" s="46" t="s">
        <v>119</v>
      </c>
      <c r="B62" s="183" t="s">
        <v>148</v>
      </c>
      <c r="C62" s="184"/>
      <c r="D62" s="185"/>
      <c r="E62" s="71"/>
      <c r="F62" s="72" t="s">
        <v>78</v>
      </c>
      <c r="G62" s="103">
        <v>522.45000000000005</v>
      </c>
      <c r="H62" s="103">
        <v>0</v>
      </c>
      <c r="I62" s="103">
        <v>0</v>
      </c>
      <c r="J62" s="134"/>
    </row>
  </sheetData>
  <mergeCells count="51">
    <mergeCell ref="G60:I60"/>
    <mergeCell ref="A12:B13"/>
    <mergeCell ref="C12:C13"/>
    <mergeCell ref="D12:D13"/>
    <mergeCell ref="E12:H12"/>
    <mergeCell ref="A14:B14"/>
    <mergeCell ref="B47:D47"/>
    <mergeCell ref="B48:D48"/>
    <mergeCell ref="B46:D46"/>
    <mergeCell ref="B42:D42"/>
    <mergeCell ref="B44:D44"/>
    <mergeCell ref="B45:D45"/>
    <mergeCell ref="B43:D43"/>
    <mergeCell ref="A15:B15"/>
    <mergeCell ref="B41:D41"/>
    <mergeCell ref="A17:B18"/>
    <mergeCell ref="B62:D62"/>
    <mergeCell ref="B52:D52"/>
    <mergeCell ref="B54:D54"/>
    <mergeCell ref="B60:D60"/>
    <mergeCell ref="B50:D50"/>
    <mergeCell ref="B51:D51"/>
    <mergeCell ref="B61:D61"/>
    <mergeCell ref="B58:D58"/>
    <mergeCell ref="B55:D55"/>
    <mergeCell ref="B56:D56"/>
    <mergeCell ref="E17:H17"/>
    <mergeCell ref="A19:B19"/>
    <mergeCell ref="A20:B20"/>
    <mergeCell ref="E22:H22"/>
    <mergeCell ref="A24:B24"/>
    <mergeCell ref="A22:B23"/>
    <mergeCell ref="C17:C18"/>
    <mergeCell ref="D17:D18"/>
    <mergeCell ref="C22:C23"/>
    <mergeCell ref="D22:D23"/>
    <mergeCell ref="A25:B25"/>
    <mergeCell ref="C34:C35"/>
    <mergeCell ref="A31:B31"/>
    <mergeCell ref="D34:D35"/>
    <mergeCell ref="A29:B30"/>
    <mergeCell ref="A32:B32"/>
    <mergeCell ref="A34:B35"/>
    <mergeCell ref="E34:H34"/>
    <mergeCell ref="A36:B36"/>
    <mergeCell ref="A37:B37"/>
    <mergeCell ref="G54:J54"/>
    <mergeCell ref="E29:H29"/>
    <mergeCell ref="B40:D40"/>
    <mergeCell ref="D29:D30"/>
    <mergeCell ref="C29:C30"/>
  </mergeCells>
  <pageMargins left="0.7" right="0.7" top="0.75" bottom="0.75" header="0.3" footer="0.3"/>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63"/>
  <sheetViews>
    <sheetView view="pageBreakPreview" zoomScale="90" zoomScaleNormal="90" zoomScaleSheetLayoutView="90" workbookViewId="0">
      <selection activeCell="H16" sqref="H16"/>
    </sheetView>
  </sheetViews>
  <sheetFormatPr defaultColWidth="9.140625" defaultRowHeight="15" x14ac:dyDescent="0.25"/>
  <cols>
    <col min="1" max="1" width="5.85546875" style="24" customWidth="1"/>
    <col min="2" max="2" width="48.7109375" style="24" customWidth="1"/>
    <col min="3" max="4" width="17" style="24" customWidth="1"/>
    <col min="5" max="6" width="18.28515625" style="24" customWidth="1"/>
    <col min="7" max="7" width="17" style="24" customWidth="1"/>
    <col min="8" max="8" width="19.42578125" style="24" customWidth="1"/>
    <col min="9" max="9" width="18.7109375" style="24" customWidth="1"/>
    <col min="10" max="10" width="18.140625" style="24" customWidth="1"/>
    <col min="11" max="11" width="18.7109375" style="24" customWidth="1"/>
    <col min="12" max="13" width="17" style="24" customWidth="1"/>
    <col min="14" max="14" width="20" style="24" customWidth="1"/>
    <col min="15" max="15" width="17" style="24" customWidth="1"/>
    <col min="16" max="16" width="38.5703125" style="24" customWidth="1"/>
    <col min="17" max="16384" width="9.140625" style="24"/>
  </cols>
  <sheetData>
    <row r="1" spans="1:7" ht="18.75" x14ac:dyDescent="0.3">
      <c r="A1" s="25" t="s">
        <v>42</v>
      </c>
    </row>
    <row r="2" spans="1:7" ht="26.25" x14ac:dyDescent="0.4">
      <c r="A2" s="139" t="s">
        <v>238</v>
      </c>
    </row>
    <row r="3" spans="1:7" x14ac:dyDescent="0.25">
      <c r="A3" s="28" t="s">
        <v>44</v>
      </c>
    </row>
    <row r="4" spans="1:7" x14ac:dyDescent="0.25">
      <c r="A4" s="24" t="s">
        <v>43</v>
      </c>
    </row>
    <row r="5" spans="1:7" s="27" customFormat="1" ht="23.25" x14ac:dyDescent="0.35">
      <c r="A5" s="132" t="s">
        <v>50</v>
      </c>
      <c r="B5" s="130"/>
      <c r="C5" s="130" t="s">
        <v>244</v>
      </c>
      <c r="D5" s="30"/>
      <c r="E5" s="131"/>
    </row>
    <row r="7" spans="1:7" s="61" customFormat="1" ht="21" x14ac:dyDescent="0.35">
      <c r="A7" s="61" t="s">
        <v>138</v>
      </c>
    </row>
    <row r="8" spans="1:7" x14ac:dyDescent="0.25">
      <c r="A8" s="24" t="s">
        <v>139</v>
      </c>
    </row>
    <row r="9" spans="1:7" x14ac:dyDescent="0.25">
      <c r="A9" s="24" t="s">
        <v>140</v>
      </c>
    </row>
    <row r="11" spans="1:7" ht="15.75" x14ac:dyDescent="0.25">
      <c r="A11" s="62" t="s">
        <v>141</v>
      </c>
    </row>
    <row r="13" spans="1:7" s="37" customFormat="1" ht="25.5" x14ac:dyDescent="0.2">
      <c r="A13" s="41" t="s">
        <v>53</v>
      </c>
      <c r="B13" s="186" t="s">
        <v>51</v>
      </c>
      <c r="C13" s="186"/>
      <c r="D13" s="186"/>
      <c r="E13" s="36" t="s">
        <v>109</v>
      </c>
      <c r="F13" s="36" t="s">
        <v>52</v>
      </c>
      <c r="G13" s="41" t="s">
        <v>89</v>
      </c>
    </row>
    <row r="14" spans="1:7" s="68" customFormat="1" ht="60" customHeight="1" x14ac:dyDescent="0.25">
      <c r="A14" s="64" t="s">
        <v>30</v>
      </c>
      <c r="B14" s="241" t="s">
        <v>153</v>
      </c>
      <c r="C14" s="242"/>
      <c r="D14" s="243"/>
      <c r="E14" s="65"/>
      <c r="F14" s="66" t="s">
        <v>78</v>
      </c>
      <c r="G14" s="67" t="s">
        <v>145</v>
      </c>
    </row>
    <row r="15" spans="1:7" s="56" customFormat="1" ht="90" customHeight="1" x14ac:dyDescent="0.25">
      <c r="A15" s="46" t="s">
        <v>33</v>
      </c>
      <c r="B15" s="183" t="s">
        <v>147</v>
      </c>
      <c r="C15" s="184"/>
      <c r="D15" s="185"/>
      <c r="E15" s="47"/>
      <c r="F15" s="48" t="s">
        <v>78</v>
      </c>
      <c r="G15" s="63" t="s">
        <v>145</v>
      </c>
    </row>
    <row r="16" spans="1:7" s="56" customFormat="1" ht="30" customHeight="1" x14ac:dyDescent="0.25">
      <c r="A16" s="46" t="s">
        <v>116</v>
      </c>
      <c r="B16" s="183" t="s">
        <v>111</v>
      </c>
      <c r="C16" s="184"/>
      <c r="D16" s="185"/>
      <c r="E16" s="47"/>
      <c r="F16" s="48" t="s">
        <v>78</v>
      </c>
      <c r="G16" s="103">
        <v>9.4600000000000009</v>
      </c>
    </row>
    <row r="17" spans="1:10" ht="60" customHeight="1" x14ac:dyDescent="0.25">
      <c r="A17" s="29"/>
      <c r="B17" s="187" t="s">
        <v>122</v>
      </c>
      <c r="C17" s="188"/>
      <c r="D17" s="189"/>
      <c r="E17" s="55"/>
      <c r="F17" s="32" t="s">
        <v>124</v>
      </c>
      <c r="G17" s="103">
        <v>-290549.59999999998</v>
      </c>
    </row>
    <row r="18" spans="1:10" ht="105" customHeight="1" x14ac:dyDescent="0.25">
      <c r="A18" s="29"/>
      <c r="B18" s="187" t="s">
        <v>123</v>
      </c>
      <c r="C18" s="188"/>
      <c r="D18" s="189"/>
      <c r="E18" s="33"/>
      <c r="F18" s="32" t="s">
        <v>78</v>
      </c>
      <c r="G18" s="103">
        <v>10.35</v>
      </c>
    </row>
    <row r="19" spans="1:10" x14ac:dyDescent="0.25">
      <c r="A19" s="69"/>
    </row>
    <row r="20" spans="1:10" ht="30" customHeight="1" x14ac:dyDescent="0.25">
      <c r="A20" s="70"/>
      <c r="B20" s="181"/>
      <c r="C20" s="181"/>
      <c r="D20" s="181"/>
      <c r="E20" s="53"/>
      <c r="F20" s="40"/>
      <c r="G20" s="186" t="s">
        <v>45</v>
      </c>
      <c r="H20" s="186"/>
      <c r="I20" s="186"/>
      <c r="J20" s="186"/>
    </row>
    <row r="21" spans="1:10" ht="30" customHeight="1" x14ac:dyDescent="0.25">
      <c r="A21" s="70"/>
      <c r="B21" s="181"/>
      <c r="C21" s="181"/>
      <c r="D21" s="181"/>
      <c r="E21" s="53"/>
      <c r="F21" s="40"/>
      <c r="G21" s="36" t="s">
        <v>46</v>
      </c>
      <c r="H21" s="36" t="s">
        <v>47</v>
      </c>
      <c r="I21" s="36" t="s">
        <v>48</v>
      </c>
      <c r="J21" s="36" t="s">
        <v>49</v>
      </c>
    </row>
    <row r="22" spans="1:10" s="56" customFormat="1" ht="75" customHeight="1" x14ac:dyDescent="0.25">
      <c r="A22" s="46" t="s">
        <v>117</v>
      </c>
      <c r="B22" s="193" t="s">
        <v>112</v>
      </c>
      <c r="C22" s="193"/>
      <c r="D22" s="193"/>
      <c r="E22" s="54"/>
      <c r="F22" s="48" t="s">
        <v>78</v>
      </c>
      <c r="G22" s="103">
        <v>1853.15</v>
      </c>
      <c r="H22" s="103">
        <v>2480.6</v>
      </c>
      <c r="I22" s="103">
        <v>3415.41</v>
      </c>
      <c r="J22" s="103">
        <v>4375.82</v>
      </c>
    </row>
    <row r="23" spans="1:10" x14ac:dyDescent="0.25">
      <c r="A23" s="69"/>
    </row>
    <row r="24" spans="1:10" s="56" customFormat="1" ht="60" customHeight="1" x14ac:dyDescent="0.25">
      <c r="A24" s="46" t="s">
        <v>118</v>
      </c>
      <c r="B24" s="183" t="s">
        <v>113</v>
      </c>
      <c r="C24" s="184"/>
      <c r="D24" s="185"/>
      <c r="E24" s="47"/>
      <c r="F24" s="48" t="s">
        <v>78</v>
      </c>
      <c r="G24" s="103">
        <v>6.48</v>
      </c>
      <c r="H24" s="78"/>
      <c r="I24" s="78"/>
      <c r="J24" s="78"/>
    </row>
    <row r="25" spans="1:10" x14ac:dyDescent="0.25">
      <c r="A25" s="69"/>
    </row>
    <row r="26" spans="1:10" ht="30" customHeight="1" x14ac:dyDescent="0.25">
      <c r="A26" s="70"/>
      <c r="B26" s="181"/>
      <c r="C26" s="181"/>
      <c r="D26" s="181"/>
      <c r="E26" s="53"/>
      <c r="F26" s="40"/>
      <c r="G26" s="186" t="s">
        <v>115</v>
      </c>
      <c r="H26" s="186"/>
      <c r="I26" s="186"/>
      <c r="J26" s="144"/>
    </row>
    <row r="27" spans="1:10" ht="30" customHeight="1" x14ac:dyDescent="0.25">
      <c r="A27" s="70"/>
      <c r="B27" s="181"/>
      <c r="C27" s="181"/>
      <c r="D27" s="181"/>
      <c r="E27" s="53"/>
      <c r="F27" s="40"/>
      <c r="G27" s="141" t="s">
        <v>237</v>
      </c>
      <c r="H27" s="141" t="s">
        <v>31</v>
      </c>
      <c r="I27" s="141" t="s">
        <v>32</v>
      </c>
      <c r="J27" s="75"/>
    </row>
    <row r="28" spans="1:10" s="56" customFormat="1" ht="60" customHeight="1" x14ac:dyDescent="0.25">
      <c r="A28" s="46" t="s">
        <v>146</v>
      </c>
      <c r="B28" s="183" t="s">
        <v>162</v>
      </c>
      <c r="C28" s="184"/>
      <c r="D28" s="185"/>
      <c r="E28" s="47"/>
      <c r="F28" s="48" t="s">
        <v>78</v>
      </c>
      <c r="G28" s="103">
        <v>522.45000000000005</v>
      </c>
      <c r="H28" s="103">
        <v>174.15</v>
      </c>
      <c r="I28" s="103">
        <v>174.15</v>
      </c>
      <c r="J28" s="134"/>
    </row>
    <row r="29" spans="1:10" x14ac:dyDescent="0.25">
      <c r="A29" s="69"/>
    </row>
    <row r="30" spans="1:10" ht="30" customHeight="1" x14ac:dyDescent="0.25">
      <c r="A30" s="70"/>
      <c r="B30" s="181"/>
      <c r="C30" s="181"/>
      <c r="D30" s="181"/>
      <c r="E30" s="53"/>
      <c r="F30" s="40"/>
      <c r="G30" s="186" t="s">
        <v>115</v>
      </c>
      <c r="H30" s="186"/>
      <c r="I30" s="186"/>
      <c r="J30" s="144"/>
    </row>
    <row r="31" spans="1:10" ht="30" customHeight="1" x14ac:dyDescent="0.25">
      <c r="A31" s="70"/>
      <c r="B31" s="181"/>
      <c r="C31" s="181"/>
      <c r="D31" s="181"/>
      <c r="E31" s="53"/>
      <c r="F31" s="40"/>
      <c r="G31" s="141" t="s">
        <v>237</v>
      </c>
      <c r="H31" s="36" t="s">
        <v>31</v>
      </c>
      <c r="I31" s="36" t="s">
        <v>32</v>
      </c>
    </row>
    <row r="32" spans="1:10" s="68" customFormat="1" ht="45" customHeight="1" x14ac:dyDescent="0.25">
      <c r="A32" s="64" t="s">
        <v>34</v>
      </c>
      <c r="B32" s="241" t="s">
        <v>154</v>
      </c>
      <c r="C32" s="242"/>
      <c r="D32" s="243"/>
      <c r="E32" s="65"/>
      <c r="F32" s="66" t="s">
        <v>100</v>
      </c>
      <c r="G32" s="105">
        <v>621725.90940239304</v>
      </c>
      <c r="H32" s="105">
        <v>621725.90940239304</v>
      </c>
      <c r="I32" s="105">
        <v>621725.90940239304</v>
      </c>
    </row>
    <row r="33" spans="1:16" s="56" customFormat="1" ht="45" customHeight="1" x14ac:dyDescent="0.25">
      <c r="A33" s="46" t="s">
        <v>35</v>
      </c>
      <c r="B33" s="183" t="s">
        <v>149</v>
      </c>
      <c r="C33" s="184"/>
      <c r="D33" s="185"/>
      <c r="E33" s="47"/>
      <c r="F33" s="48" t="s">
        <v>100</v>
      </c>
      <c r="G33" s="244">
        <v>621725.90940239304</v>
      </c>
      <c r="H33" s="244"/>
      <c r="I33" s="244"/>
      <c r="J33" s="145"/>
    </row>
    <row r="36" spans="1:16" ht="18.75" x14ac:dyDescent="0.3">
      <c r="P36" s="79" t="s">
        <v>150</v>
      </c>
    </row>
    <row r="37" spans="1:16" ht="15.75" x14ac:dyDescent="0.25">
      <c r="A37" s="62" t="s">
        <v>144</v>
      </c>
    </row>
    <row r="38" spans="1:16" ht="15.75" x14ac:dyDescent="0.25">
      <c r="A38" s="62"/>
      <c r="P38" s="77" t="s">
        <v>152</v>
      </c>
    </row>
    <row r="39" spans="1:16" ht="55.5" customHeight="1" x14ac:dyDescent="0.25">
      <c r="D39" s="237" t="s">
        <v>45</v>
      </c>
      <c r="E39" s="238"/>
      <c r="F39" s="238"/>
      <c r="G39" s="238"/>
      <c r="H39" s="238"/>
      <c r="I39" s="238"/>
      <c r="J39" s="238"/>
      <c r="K39" s="238"/>
      <c r="L39" s="238"/>
      <c r="M39" s="238"/>
      <c r="N39" s="238"/>
      <c r="O39" s="239"/>
      <c r="P39" s="231" t="s">
        <v>151</v>
      </c>
    </row>
    <row r="40" spans="1:16" ht="55.5" customHeight="1" x14ac:dyDescent="0.25">
      <c r="B40" s="234" t="s">
        <v>1</v>
      </c>
      <c r="C40" s="234" t="s">
        <v>2</v>
      </c>
      <c r="D40" s="240" t="s">
        <v>46</v>
      </c>
      <c r="E40" s="240"/>
      <c r="F40" s="240"/>
      <c r="G40" s="240" t="s">
        <v>47</v>
      </c>
      <c r="H40" s="240"/>
      <c r="I40" s="240"/>
      <c r="J40" s="240" t="s">
        <v>48</v>
      </c>
      <c r="K40" s="240"/>
      <c r="L40" s="240"/>
      <c r="M40" s="240" t="s">
        <v>49</v>
      </c>
      <c r="N40" s="240"/>
      <c r="O40" s="240"/>
      <c r="P40" s="232"/>
    </row>
    <row r="41" spans="1:16" ht="55.5" customHeight="1" x14ac:dyDescent="0.25">
      <c r="B41" s="235"/>
      <c r="C41" s="235"/>
      <c r="D41" s="186" t="s">
        <v>115</v>
      </c>
      <c r="E41" s="186"/>
      <c r="F41" s="186"/>
      <c r="G41" s="186" t="s">
        <v>115</v>
      </c>
      <c r="H41" s="186"/>
      <c r="I41" s="186"/>
      <c r="J41" s="186" t="s">
        <v>115</v>
      </c>
      <c r="K41" s="186"/>
      <c r="L41" s="186"/>
      <c r="M41" s="186" t="s">
        <v>115</v>
      </c>
      <c r="N41" s="186"/>
      <c r="O41" s="186"/>
      <c r="P41" s="232"/>
    </row>
    <row r="42" spans="1:16" ht="55.5" customHeight="1" x14ac:dyDescent="0.25">
      <c r="B42" s="236"/>
      <c r="C42" s="236"/>
      <c r="D42" s="141" t="s">
        <v>237</v>
      </c>
      <c r="E42" s="36" t="s">
        <v>31</v>
      </c>
      <c r="F42" s="36" t="s">
        <v>32</v>
      </c>
      <c r="G42" s="141" t="s">
        <v>237</v>
      </c>
      <c r="H42" s="36" t="s">
        <v>31</v>
      </c>
      <c r="I42" s="36" t="s">
        <v>32</v>
      </c>
      <c r="J42" s="141" t="s">
        <v>237</v>
      </c>
      <c r="K42" s="36" t="s">
        <v>31</v>
      </c>
      <c r="L42" s="36" t="s">
        <v>32</v>
      </c>
      <c r="M42" s="141" t="s">
        <v>237</v>
      </c>
      <c r="N42" s="36" t="s">
        <v>31</v>
      </c>
      <c r="O42" s="36" t="s">
        <v>32</v>
      </c>
      <c r="P42" s="233"/>
    </row>
    <row r="43" spans="1:16" s="69" customFormat="1" ht="15.75" x14ac:dyDescent="0.25">
      <c r="B43" s="76" t="s">
        <v>248</v>
      </c>
      <c r="C43" s="135">
        <v>1</v>
      </c>
      <c r="D43" s="101">
        <v>3917.7904248499999</v>
      </c>
      <c r="E43" s="101">
        <v>3569.4904248500002</v>
      </c>
      <c r="F43" s="101">
        <v>3569.4904248500002</v>
      </c>
      <c r="G43" s="101">
        <v>4545.2404248499997</v>
      </c>
      <c r="H43" s="101">
        <v>4196.9404248499995</v>
      </c>
      <c r="I43" s="101">
        <v>4196.9404248499995</v>
      </c>
      <c r="J43" s="101">
        <v>5480.0504248500001</v>
      </c>
      <c r="K43" s="101">
        <v>5131.7504248499999</v>
      </c>
      <c r="L43" s="101">
        <v>5131.7504248499999</v>
      </c>
      <c r="M43" s="101">
        <v>6440.4604248499991</v>
      </c>
      <c r="N43" s="101">
        <v>6092.1604248499989</v>
      </c>
      <c r="O43" s="101">
        <v>6092.1604248499989</v>
      </c>
      <c r="P43" s="101">
        <v>1526.2504248499999</v>
      </c>
    </row>
    <row r="44" spans="1:16" s="69" customFormat="1" ht="15.75" x14ac:dyDescent="0.25">
      <c r="B44" s="76" t="s">
        <v>248</v>
      </c>
      <c r="C44" s="135">
        <v>2</v>
      </c>
      <c r="D44" s="101">
        <v>3931.3622544700002</v>
      </c>
      <c r="E44" s="101">
        <v>3583.06225447</v>
      </c>
      <c r="F44" s="101">
        <v>3583.06225447</v>
      </c>
      <c r="G44" s="101">
        <v>4558.81225447</v>
      </c>
      <c r="H44" s="101">
        <v>4210.5122544699998</v>
      </c>
      <c r="I44" s="101">
        <v>4210.5122544699998</v>
      </c>
      <c r="J44" s="101">
        <v>5493.6222544700004</v>
      </c>
      <c r="K44" s="101">
        <v>5145.3222544700002</v>
      </c>
      <c r="L44" s="101">
        <v>5145.3222544700002</v>
      </c>
      <c r="M44" s="101">
        <v>6454.0322544699993</v>
      </c>
      <c r="N44" s="101">
        <v>6105.7322544699991</v>
      </c>
      <c r="O44" s="101">
        <v>6105.7322544699991</v>
      </c>
      <c r="P44" s="101">
        <v>1539.82225447</v>
      </c>
    </row>
    <row r="45" spans="1:16" s="69" customFormat="1" ht="15.75" x14ac:dyDescent="0.25">
      <c r="B45" s="76" t="s">
        <v>248</v>
      </c>
      <c r="C45" s="135">
        <v>3</v>
      </c>
      <c r="D45" s="101">
        <v>3949.1290884</v>
      </c>
      <c r="E45" s="101">
        <v>3600.8290884000003</v>
      </c>
      <c r="F45" s="101">
        <v>3600.8290884000003</v>
      </c>
      <c r="G45" s="101">
        <v>4576.5790883999998</v>
      </c>
      <c r="H45" s="101">
        <v>4228.2790884000005</v>
      </c>
      <c r="I45" s="101">
        <v>4228.2790884000005</v>
      </c>
      <c r="J45" s="101">
        <v>5511.3890884000002</v>
      </c>
      <c r="K45" s="101">
        <v>5163.0890884</v>
      </c>
      <c r="L45" s="101">
        <v>5163.0890884</v>
      </c>
      <c r="M45" s="101">
        <v>6471.7990883999992</v>
      </c>
      <c r="N45" s="101">
        <v>6123.499088399999</v>
      </c>
      <c r="O45" s="101">
        <v>6123.499088399999</v>
      </c>
      <c r="P45" s="101">
        <v>1557.5890884</v>
      </c>
    </row>
    <row r="46" spans="1:16" s="69" customFormat="1" ht="15.75" x14ac:dyDescent="0.25">
      <c r="B46" s="76" t="s">
        <v>248</v>
      </c>
      <c r="C46" s="135">
        <v>4</v>
      </c>
      <c r="D46" s="101">
        <v>3982.7110547499997</v>
      </c>
      <c r="E46" s="101">
        <v>3634.4110547500004</v>
      </c>
      <c r="F46" s="101">
        <v>3634.4110547500004</v>
      </c>
      <c r="G46" s="101">
        <v>4610.1610547499995</v>
      </c>
      <c r="H46" s="101">
        <v>4261.8610547500002</v>
      </c>
      <c r="I46" s="101">
        <v>4261.8610547500002</v>
      </c>
      <c r="J46" s="101">
        <v>5544.9710547499999</v>
      </c>
      <c r="K46" s="101">
        <v>5196.6710547499997</v>
      </c>
      <c r="L46" s="101">
        <v>5196.6710547499997</v>
      </c>
      <c r="M46" s="101">
        <v>6505.3810547499988</v>
      </c>
      <c r="N46" s="101">
        <v>6157.0810547499987</v>
      </c>
      <c r="O46" s="101">
        <v>6157.0810547499987</v>
      </c>
      <c r="P46" s="101">
        <v>1591.1710547499999</v>
      </c>
    </row>
    <row r="47" spans="1:16" s="69" customFormat="1" ht="15.75" x14ac:dyDescent="0.25">
      <c r="B47" s="76" t="s">
        <v>248</v>
      </c>
      <c r="C47" s="135">
        <v>5</v>
      </c>
      <c r="D47" s="101">
        <v>3975.3850620399999</v>
      </c>
      <c r="E47" s="101">
        <v>3627.0850620400001</v>
      </c>
      <c r="F47" s="101">
        <v>3627.0850620400001</v>
      </c>
      <c r="G47" s="101">
        <v>4602.8350620399997</v>
      </c>
      <c r="H47" s="101">
        <v>4254.5350620400004</v>
      </c>
      <c r="I47" s="101">
        <v>4254.5350620400004</v>
      </c>
      <c r="J47" s="101">
        <v>5537.6450620400001</v>
      </c>
      <c r="K47" s="101">
        <v>5189.3450620399999</v>
      </c>
      <c r="L47" s="101">
        <v>5189.3450620399999</v>
      </c>
      <c r="M47" s="101">
        <v>6498.055062039999</v>
      </c>
      <c r="N47" s="101">
        <v>6149.7550620399988</v>
      </c>
      <c r="O47" s="101">
        <v>6149.7550620399988</v>
      </c>
      <c r="P47" s="101">
        <v>1583.8450620399999</v>
      </c>
    </row>
    <row r="48" spans="1:16" s="69" customFormat="1" ht="15.75" x14ac:dyDescent="0.25">
      <c r="B48" s="76" t="s">
        <v>248</v>
      </c>
      <c r="C48" s="135">
        <v>6</v>
      </c>
      <c r="D48" s="101">
        <v>3953.3569448899998</v>
      </c>
      <c r="E48" s="101">
        <v>3605.0569448900005</v>
      </c>
      <c r="F48" s="101">
        <v>3605.0569448900005</v>
      </c>
      <c r="G48" s="101">
        <v>4580.8069448899996</v>
      </c>
      <c r="H48" s="101">
        <v>4232.5069448900003</v>
      </c>
      <c r="I48" s="101">
        <v>4232.5069448900003</v>
      </c>
      <c r="J48" s="101">
        <v>5515.61694489</v>
      </c>
      <c r="K48" s="101">
        <v>5167.3169448899998</v>
      </c>
      <c r="L48" s="101">
        <v>5167.3169448899998</v>
      </c>
      <c r="M48" s="101">
        <v>6476.026944889999</v>
      </c>
      <c r="N48" s="101">
        <v>6127.7269448899988</v>
      </c>
      <c r="O48" s="101">
        <v>6127.7269448899988</v>
      </c>
      <c r="P48" s="101">
        <v>1561.8169448900001</v>
      </c>
    </row>
    <row r="49" spans="2:16" s="69" customFormat="1" ht="15.75" x14ac:dyDescent="0.25">
      <c r="B49" s="76" t="s">
        <v>248</v>
      </c>
      <c r="C49" s="135">
        <v>7</v>
      </c>
      <c r="D49" s="101">
        <v>3997.2601307</v>
      </c>
      <c r="E49" s="101">
        <v>3648.9601307000003</v>
      </c>
      <c r="F49" s="101">
        <v>3648.9601307000003</v>
      </c>
      <c r="G49" s="101">
        <v>4624.7101306999994</v>
      </c>
      <c r="H49" s="101">
        <v>4276.4101307000001</v>
      </c>
      <c r="I49" s="101">
        <v>4276.4101307000001</v>
      </c>
      <c r="J49" s="101">
        <v>5559.5201307000007</v>
      </c>
      <c r="K49" s="101">
        <v>5211.2201306999996</v>
      </c>
      <c r="L49" s="101">
        <v>5211.2201306999996</v>
      </c>
      <c r="M49" s="101">
        <v>6519.9301306999987</v>
      </c>
      <c r="N49" s="101">
        <v>6171.6301306999994</v>
      </c>
      <c r="O49" s="101">
        <v>6171.6301306999994</v>
      </c>
      <c r="P49" s="101">
        <v>1605.7201307</v>
      </c>
    </row>
    <row r="50" spans="2:16" s="69" customFormat="1" ht="15.75" x14ac:dyDescent="0.25">
      <c r="B50" s="76" t="s">
        <v>248</v>
      </c>
      <c r="C50" s="135">
        <v>8</v>
      </c>
      <c r="D50" s="101">
        <v>3954.4061204899999</v>
      </c>
      <c r="E50" s="101">
        <v>3606.1061204900002</v>
      </c>
      <c r="F50" s="101">
        <v>3606.1061204900002</v>
      </c>
      <c r="G50" s="101">
        <v>4581.8561204899997</v>
      </c>
      <c r="H50" s="101">
        <v>4233.5561204900005</v>
      </c>
      <c r="I50" s="101">
        <v>4233.5561204900005</v>
      </c>
      <c r="J50" s="101">
        <v>5516.6661204900001</v>
      </c>
      <c r="K50" s="101">
        <v>5168.36612049</v>
      </c>
      <c r="L50" s="101">
        <v>5168.36612049</v>
      </c>
      <c r="M50" s="101">
        <v>6477.0761204899991</v>
      </c>
      <c r="N50" s="101">
        <v>6128.7761204899989</v>
      </c>
      <c r="O50" s="101">
        <v>6128.7761204899989</v>
      </c>
      <c r="P50" s="101">
        <v>1562.86612049</v>
      </c>
    </row>
    <row r="51" spans="2:16" s="69" customFormat="1" ht="15.75" x14ac:dyDescent="0.25">
      <c r="B51" s="76" t="s">
        <v>248</v>
      </c>
      <c r="C51" s="135">
        <v>9</v>
      </c>
      <c r="D51" s="101">
        <v>3910.4405610200001</v>
      </c>
      <c r="E51" s="101">
        <v>3562.14056102</v>
      </c>
      <c r="F51" s="101">
        <v>3562.14056102</v>
      </c>
      <c r="G51" s="101">
        <v>4537.89056102</v>
      </c>
      <c r="H51" s="101">
        <v>4189.5905610199998</v>
      </c>
      <c r="I51" s="101">
        <v>4189.5905610199998</v>
      </c>
      <c r="J51" s="101">
        <v>5472.7005610200004</v>
      </c>
      <c r="K51" s="101">
        <v>5124.4005610200002</v>
      </c>
      <c r="L51" s="101">
        <v>5124.4005610200002</v>
      </c>
      <c r="M51" s="101">
        <v>6433.1105610199993</v>
      </c>
      <c r="N51" s="101">
        <v>6084.8105610199991</v>
      </c>
      <c r="O51" s="101">
        <v>6084.8105610199991</v>
      </c>
      <c r="P51" s="101">
        <v>1518.9005610199999</v>
      </c>
    </row>
    <row r="52" spans="2:16" s="69" customFormat="1" ht="15.75" x14ac:dyDescent="0.25">
      <c r="B52" s="76" t="s">
        <v>248</v>
      </c>
      <c r="C52" s="135">
        <v>10</v>
      </c>
      <c r="D52" s="101">
        <v>3926.9209578700002</v>
      </c>
      <c r="E52" s="101">
        <v>3578.62095787</v>
      </c>
      <c r="F52" s="101">
        <v>3578.62095787</v>
      </c>
      <c r="G52" s="101">
        <v>4554.37095787</v>
      </c>
      <c r="H52" s="101">
        <v>4206.0709578699998</v>
      </c>
      <c r="I52" s="101">
        <v>4206.0709578699998</v>
      </c>
      <c r="J52" s="101">
        <v>5489.1809578700004</v>
      </c>
      <c r="K52" s="101">
        <v>5140.8809578700002</v>
      </c>
      <c r="L52" s="101">
        <v>5140.8809578700002</v>
      </c>
      <c r="M52" s="101">
        <v>6449.5909578699993</v>
      </c>
      <c r="N52" s="101">
        <v>6101.2909578699991</v>
      </c>
      <c r="O52" s="101">
        <v>6101.2909578699991</v>
      </c>
      <c r="P52" s="101">
        <v>1535.38095787</v>
      </c>
    </row>
    <row r="53" spans="2:16" s="69" customFormat="1" ht="15.75" x14ac:dyDescent="0.25">
      <c r="B53" s="76" t="s">
        <v>248</v>
      </c>
      <c r="C53" s="135">
        <v>11</v>
      </c>
      <c r="D53" s="101">
        <v>3928.8304891999996</v>
      </c>
      <c r="E53" s="101">
        <v>3580.5304892000004</v>
      </c>
      <c r="F53" s="101">
        <v>3580.5304892000004</v>
      </c>
      <c r="G53" s="101">
        <v>4556.2804891999995</v>
      </c>
      <c r="H53" s="101">
        <v>4207.9804892000002</v>
      </c>
      <c r="I53" s="101">
        <v>4207.9804892000002</v>
      </c>
      <c r="J53" s="101">
        <v>5491.0904891999999</v>
      </c>
      <c r="K53" s="101">
        <v>5142.7904891999997</v>
      </c>
      <c r="L53" s="101">
        <v>5142.7904891999997</v>
      </c>
      <c r="M53" s="101">
        <v>6451.5004891999988</v>
      </c>
      <c r="N53" s="101">
        <v>6103.2004891999986</v>
      </c>
      <c r="O53" s="101">
        <v>6103.2004891999986</v>
      </c>
      <c r="P53" s="101">
        <v>1537.2904891999999</v>
      </c>
    </row>
    <row r="54" spans="2:16" s="69" customFormat="1" ht="15.75" x14ac:dyDescent="0.25">
      <c r="B54" s="76" t="s">
        <v>248</v>
      </c>
      <c r="C54" s="135">
        <v>12</v>
      </c>
      <c r="D54" s="101">
        <v>3927.8347682100002</v>
      </c>
      <c r="E54" s="101">
        <v>3579.53476821</v>
      </c>
      <c r="F54" s="101">
        <v>3579.53476821</v>
      </c>
      <c r="G54" s="101">
        <v>4555.28476821</v>
      </c>
      <c r="H54" s="101">
        <v>4206.9847682099999</v>
      </c>
      <c r="I54" s="101">
        <v>4206.9847682099999</v>
      </c>
      <c r="J54" s="101">
        <v>5490.0947682100004</v>
      </c>
      <c r="K54" s="101">
        <v>5141.7947682100003</v>
      </c>
      <c r="L54" s="101">
        <v>5141.7947682100003</v>
      </c>
      <c r="M54" s="101">
        <v>6450.5047682099994</v>
      </c>
      <c r="N54" s="101">
        <v>6102.2047682099992</v>
      </c>
      <c r="O54" s="101">
        <v>6102.2047682099992</v>
      </c>
      <c r="P54" s="101">
        <v>1536.29476821</v>
      </c>
    </row>
    <row r="55" spans="2:16" s="69" customFormat="1" ht="15.75" x14ac:dyDescent="0.25">
      <c r="B55" s="76" t="s">
        <v>248</v>
      </c>
      <c r="C55" s="135">
        <v>13</v>
      </c>
      <c r="D55" s="101">
        <v>3939.9351703000002</v>
      </c>
      <c r="E55" s="101">
        <v>3591.6351703</v>
      </c>
      <c r="F55" s="101">
        <v>3591.6351703</v>
      </c>
      <c r="G55" s="101">
        <v>4567.3851703</v>
      </c>
      <c r="H55" s="101">
        <v>4219.0851702999998</v>
      </c>
      <c r="I55" s="101">
        <v>4219.0851702999998</v>
      </c>
      <c r="J55" s="101">
        <v>5502.1951703000004</v>
      </c>
      <c r="K55" s="101">
        <v>5153.8951703000002</v>
      </c>
      <c r="L55" s="101">
        <v>5153.8951703000002</v>
      </c>
      <c r="M55" s="101">
        <v>6462.6051702999994</v>
      </c>
      <c r="N55" s="101">
        <v>6114.3051702999992</v>
      </c>
      <c r="O55" s="101">
        <v>6114.3051702999992</v>
      </c>
      <c r="P55" s="101">
        <v>1548.3951703</v>
      </c>
    </row>
    <row r="56" spans="2:16" s="69" customFormat="1" ht="15.75" x14ac:dyDescent="0.25">
      <c r="B56" s="76" t="s">
        <v>248</v>
      </c>
      <c r="C56" s="135">
        <v>14</v>
      </c>
      <c r="D56" s="101">
        <v>3939.43841359</v>
      </c>
      <c r="E56" s="101">
        <v>3591.1384135900003</v>
      </c>
      <c r="F56" s="101">
        <v>3591.1384135900003</v>
      </c>
      <c r="G56" s="101">
        <v>4566.8884135899998</v>
      </c>
      <c r="H56" s="101">
        <v>4218.5884135899996</v>
      </c>
      <c r="I56" s="101">
        <v>4218.5884135899996</v>
      </c>
      <c r="J56" s="101">
        <v>5501.6984135900002</v>
      </c>
      <c r="K56" s="101">
        <v>5153.39841359</v>
      </c>
      <c r="L56" s="101">
        <v>5153.39841359</v>
      </c>
      <c r="M56" s="101">
        <v>6462.1084135899991</v>
      </c>
      <c r="N56" s="101">
        <v>6113.808413589999</v>
      </c>
      <c r="O56" s="101">
        <v>6113.808413589999</v>
      </c>
      <c r="P56" s="101">
        <v>1547.89841359</v>
      </c>
    </row>
    <row r="57" spans="2:16" s="69" customFormat="1" ht="15.75" x14ac:dyDescent="0.25">
      <c r="B57" s="76" t="s">
        <v>248</v>
      </c>
      <c r="C57" s="135">
        <v>15</v>
      </c>
      <c r="D57" s="101">
        <v>3947.15470254</v>
      </c>
      <c r="E57" s="101">
        <v>3598.8547025400003</v>
      </c>
      <c r="F57" s="101">
        <v>3598.8547025400003</v>
      </c>
      <c r="G57" s="101">
        <v>4574.6047025400003</v>
      </c>
      <c r="H57" s="101">
        <v>4226.3047025400001</v>
      </c>
      <c r="I57" s="101">
        <v>4226.3047025400001</v>
      </c>
      <c r="J57" s="101">
        <v>5509.4147025399998</v>
      </c>
      <c r="K57" s="101">
        <v>5161.1147025400005</v>
      </c>
      <c r="L57" s="101">
        <v>5161.1147025400005</v>
      </c>
      <c r="M57" s="101">
        <v>6469.8247025399996</v>
      </c>
      <c r="N57" s="101">
        <v>6121.5247025399985</v>
      </c>
      <c r="O57" s="101">
        <v>6121.5247025399985</v>
      </c>
      <c r="P57" s="101">
        <v>1555.6147025400001</v>
      </c>
    </row>
    <row r="58" spans="2:16" s="69" customFormat="1" ht="15.75" x14ac:dyDescent="0.25">
      <c r="B58" s="76" t="s">
        <v>248</v>
      </c>
      <c r="C58" s="135">
        <v>16</v>
      </c>
      <c r="D58" s="101">
        <v>3946.19401208</v>
      </c>
      <c r="E58" s="101">
        <v>3597.8940120800003</v>
      </c>
      <c r="F58" s="101">
        <v>3597.8940120800003</v>
      </c>
      <c r="G58" s="101">
        <v>4573.6440120799998</v>
      </c>
      <c r="H58" s="101">
        <v>4225.3440120800005</v>
      </c>
      <c r="I58" s="101">
        <v>4225.3440120800005</v>
      </c>
      <c r="J58" s="101">
        <v>5508.4540120800002</v>
      </c>
      <c r="K58" s="101">
        <v>5160.15401208</v>
      </c>
      <c r="L58" s="101">
        <v>5160.15401208</v>
      </c>
      <c r="M58" s="101">
        <v>6468.8640120799992</v>
      </c>
      <c r="N58" s="101">
        <v>6120.564012079999</v>
      </c>
      <c r="O58" s="101">
        <v>6120.564012079999</v>
      </c>
      <c r="P58" s="101">
        <v>1554.65401208</v>
      </c>
    </row>
    <row r="59" spans="2:16" s="69" customFormat="1" ht="15.75" x14ac:dyDescent="0.25">
      <c r="B59" s="76" t="s">
        <v>248</v>
      </c>
      <c r="C59" s="135">
        <v>17</v>
      </c>
      <c r="D59" s="101">
        <v>3939.92243001</v>
      </c>
      <c r="E59" s="101">
        <v>3591.6224300100002</v>
      </c>
      <c r="F59" s="101">
        <v>3591.6224300100002</v>
      </c>
      <c r="G59" s="101">
        <v>4567.3724300100002</v>
      </c>
      <c r="H59" s="101">
        <v>4219.0724300100001</v>
      </c>
      <c r="I59" s="101">
        <v>4219.0724300100001</v>
      </c>
      <c r="J59" s="101">
        <v>5502.1824300099997</v>
      </c>
      <c r="K59" s="101">
        <v>5153.8824300100005</v>
      </c>
      <c r="L59" s="101">
        <v>5153.8824300100005</v>
      </c>
      <c r="M59" s="101">
        <v>6462.5924300099996</v>
      </c>
      <c r="N59" s="101">
        <v>6114.2924300099985</v>
      </c>
      <c r="O59" s="101">
        <v>6114.2924300099985</v>
      </c>
      <c r="P59" s="101">
        <v>1548.38243001</v>
      </c>
    </row>
    <row r="60" spans="2:16" s="69" customFormat="1" ht="15.75" x14ac:dyDescent="0.25">
      <c r="B60" s="76" t="s">
        <v>248</v>
      </c>
      <c r="C60" s="135">
        <v>18</v>
      </c>
      <c r="D60" s="101">
        <v>3981.36431485</v>
      </c>
      <c r="E60" s="101">
        <v>3633.0643148500003</v>
      </c>
      <c r="F60" s="101">
        <v>3633.0643148500003</v>
      </c>
      <c r="G60" s="101">
        <v>4608.8143148500003</v>
      </c>
      <c r="H60" s="101">
        <v>4260.5143148500001</v>
      </c>
      <c r="I60" s="101">
        <v>4260.5143148500001</v>
      </c>
      <c r="J60" s="101">
        <v>5543.6243148499998</v>
      </c>
      <c r="K60" s="101">
        <v>5195.3243148500005</v>
      </c>
      <c r="L60" s="101">
        <v>5195.3243148500005</v>
      </c>
      <c r="M60" s="101">
        <v>6504.0343148499996</v>
      </c>
      <c r="N60" s="101">
        <v>6155.7343148499986</v>
      </c>
      <c r="O60" s="101">
        <v>6155.7343148499986</v>
      </c>
      <c r="P60" s="101">
        <v>1589.8243148500001</v>
      </c>
    </row>
    <row r="61" spans="2:16" s="69" customFormat="1" ht="15.75" x14ac:dyDescent="0.25">
      <c r="B61" s="76" t="s">
        <v>248</v>
      </c>
      <c r="C61" s="135">
        <v>19</v>
      </c>
      <c r="D61" s="101">
        <v>3992.4559146199999</v>
      </c>
      <c r="E61" s="101">
        <v>3644.1559146200002</v>
      </c>
      <c r="F61" s="101">
        <v>3644.1559146200002</v>
      </c>
      <c r="G61" s="101">
        <v>4619.9059146199997</v>
      </c>
      <c r="H61" s="101">
        <v>4271.6059146200005</v>
      </c>
      <c r="I61" s="101">
        <v>4271.6059146200005</v>
      </c>
      <c r="J61" s="101">
        <v>5554.7159146200001</v>
      </c>
      <c r="K61" s="101">
        <v>5206.41591462</v>
      </c>
      <c r="L61" s="101">
        <v>5206.41591462</v>
      </c>
      <c r="M61" s="101">
        <v>6515.1259146199991</v>
      </c>
      <c r="N61" s="101">
        <v>6166.8259146199989</v>
      </c>
      <c r="O61" s="101">
        <v>6166.8259146199989</v>
      </c>
      <c r="P61" s="101">
        <v>1600.91591462</v>
      </c>
    </row>
    <row r="62" spans="2:16" s="69" customFormat="1" ht="15.75" x14ac:dyDescent="0.25">
      <c r="B62" s="76" t="s">
        <v>248</v>
      </c>
      <c r="C62" s="135">
        <v>20</v>
      </c>
      <c r="D62" s="101">
        <v>3967.12779576</v>
      </c>
      <c r="E62" s="101">
        <v>3618.8277957600003</v>
      </c>
      <c r="F62" s="101">
        <v>3618.8277957600003</v>
      </c>
      <c r="G62" s="101">
        <v>4594.5777957600003</v>
      </c>
      <c r="H62" s="101">
        <v>4246.2777957600001</v>
      </c>
      <c r="I62" s="101">
        <v>4246.2777957600001</v>
      </c>
      <c r="J62" s="101">
        <v>5529.3877957599998</v>
      </c>
      <c r="K62" s="101">
        <v>5181.0877957600005</v>
      </c>
      <c r="L62" s="101">
        <v>5181.0877957600005</v>
      </c>
      <c r="M62" s="101">
        <v>6489.7977957599996</v>
      </c>
      <c r="N62" s="101">
        <v>6141.4977957599986</v>
      </c>
      <c r="O62" s="101">
        <v>6141.4977957599986</v>
      </c>
      <c r="P62" s="101">
        <v>1575.5877957600001</v>
      </c>
    </row>
    <row r="63" spans="2:16" s="69" customFormat="1" ht="15.75" x14ac:dyDescent="0.25">
      <c r="B63" s="76" t="s">
        <v>248</v>
      </c>
      <c r="C63" s="135">
        <v>21</v>
      </c>
      <c r="D63" s="101">
        <v>3909.0870703999999</v>
      </c>
      <c r="E63" s="101">
        <v>3560.7870704000002</v>
      </c>
      <c r="F63" s="101">
        <v>3560.7870704000002</v>
      </c>
      <c r="G63" s="101">
        <v>4536.5370703999997</v>
      </c>
      <c r="H63" s="101">
        <v>4188.2370704000004</v>
      </c>
      <c r="I63" s="101">
        <v>4188.2370704000004</v>
      </c>
      <c r="J63" s="101">
        <v>5471.3470704000001</v>
      </c>
      <c r="K63" s="101">
        <v>5123.0470703999999</v>
      </c>
      <c r="L63" s="101">
        <v>5123.0470703999999</v>
      </c>
      <c r="M63" s="101">
        <v>6431.7570703999991</v>
      </c>
      <c r="N63" s="101">
        <v>6083.4570703999989</v>
      </c>
      <c r="O63" s="101">
        <v>6083.4570703999989</v>
      </c>
      <c r="P63" s="101">
        <v>1517.5470703999999</v>
      </c>
    </row>
    <row r="64" spans="2:16" s="69" customFormat="1" ht="15.75" x14ac:dyDescent="0.25">
      <c r="B64" s="76" t="s">
        <v>248</v>
      </c>
      <c r="C64" s="135">
        <v>22</v>
      </c>
      <c r="D64" s="101">
        <v>3919.8346051500002</v>
      </c>
      <c r="E64" s="101">
        <v>3571.5346051500001</v>
      </c>
      <c r="F64" s="101">
        <v>3571.5346051500001</v>
      </c>
      <c r="G64" s="101">
        <v>4547.2846051500001</v>
      </c>
      <c r="H64" s="101">
        <v>4198.9846051499999</v>
      </c>
      <c r="I64" s="101">
        <v>4198.9846051499999</v>
      </c>
      <c r="J64" s="101">
        <v>5482.0946051500005</v>
      </c>
      <c r="K64" s="101">
        <v>5133.7946051500003</v>
      </c>
      <c r="L64" s="101">
        <v>5133.7946051500003</v>
      </c>
      <c r="M64" s="101">
        <v>6442.5046051499994</v>
      </c>
      <c r="N64" s="101">
        <v>6094.2046051499992</v>
      </c>
      <c r="O64" s="101">
        <v>6094.2046051499992</v>
      </c>
      <c r="P64" s="101">
        <v>1528.2946051500001</v>
      </c>
    </row>
    <row r="65" spans="2:21" s="69" customFormat="1" ht="15.75" x14ac:dyDescent="0.25">
      <c r="B65" s="76" t="s">
        <v>248</v>
      </c>
      <c r="C65" s="135">
        <v>23</v>
      </c>
      <c r="D65" s="101">
        <v>3920.9841772999998</v>
      </c>
      <c r="E65" s="101">
        <v>3572.6841773000006</v>
      </c>
      <c r="F65" s="101">
        <v>3572.6841773000006</v>
      </c>
      <c r="G65" s="101">
        <v>4548.4341772999996</v>
      </c>
      <c r="H65" s="101">
        <v>4200.1341773000004</v>
      </c>
      <c r="I65" s="101">
        <v>4200.1341773000004</v>
      </c>
      <c r="J65" s="101">
        <v>5483.2441773</v>
      </c>
      <c r="K65" s="101">
        <v>5134.9441772999999</v>
      </c>
      <c r="L65" s="101">
        <v>5134.9441772999999</v>
      </c>
      <c r="M65" s="101">
        <v>6443.654177299999</v>
      </c>
      <c r="N65" s="101">
        <v>6095.3541772999988</v>
      </c>
      <c r="O65" s="101">
        <v>6095.3541772999988</v>
      </c>
      <c r="P65" s="101">
        <v>1529.4441773000001</v>
      </c>
      <c r="Q65" s="70"/>
      <c r="R65" s="70"/>
      <c r="S65" s="70"/>
      <c r="T65" s="70"/>
      <c r="U65" s="70"/>
    </row>
    <row r="66" spans="2:21" s="69" customFormat="1" ht="15.75" x14ac:dyDescent="0.25">
      <c r="B66" s="76" t="s">
        <v>248</v>
      </c>
      <c r="C66" s="135">
        <v>24</v>
      </c>
      <c r="D66" s="101">
        <v>3939.86193207</v>
      </c>
      <c r="E66" s="101">
        <v>3591.5619320700002</v>
      </c>
      <c r="F66" s="101">
        <v>3591.5619320700002</v>
      </c>
      <c r="G66" s="101">
        <v>4567.3119320699998</v>
      </c>
      <c r="H66" s="101">
        <v>4219.0119320699996</v>
      </c>
      <c r="I66" s="101">
        <v>4219.0119320699996</v>
      </c>
      <c r="J66" s="101">
        <v>5502.1219320700002</v>
      </c>
      <c r="K66" s="101">
        <v>5153.82193207</v>
      </c>
      <c r="L66" s="101">
        <v>5153.82193207</v>
      </c>
      <c r="M66" s="101">
        <v>6462.5319320699991</v>
      </c>
      <c r="N66" s="101">
        <v>6114.2319320699989</v>
      </c>
      <c r="O66" s="101">
        <v>6114.2319320699989</v>
      </c>
      <c r="P66" s="101">
        <v>1548.32193207</v>
      </c>
      <c r="Q66" s="70"/>
      <c r="R66" s="70"/>
      <c r="S66" s="70"/>
      <c r="T66" s="70"/>
      <c r="U66" s="70"/>
    </row>
    <row r="67" spans="2:21" ht="15.75" x14ac:dyDescent="0.25">
      <c r="B67" s="76" t="s">
        <v>249</v>
      </c>
      <c r="C67" s="135">
        <v>1</v>
      </c>
      <c r="D67" s="101">
        <v>3987.2429128100002</v>
      </c>
      <c r="E67" s="101">
        <v>3638.9429128100001</v>
      </c>
      <c r="F67" s="101">
        <v>3638.9429128100001</v>
      </c>
      <c r="G67" s="101">
        <v>4614.6929128100001</v>
      </c>
      <c r="H67" s="101">
        <v>4266.3929128099999</v>
      </c>
      <c r="I67" s="101">
        <v>4266.3929128099999</v>
      </c>
      <c r="J67" s="101">
        <v>5549.5029128100005</v>
      </c>
      <c r="K67" s="101">
        <v>5201.2029128100003</v>
      </c>
      <c r="L67" s="101">
        <v>5201.2029128100003</v>
      </c>
      <c r="M67" s="101">
        <v>6509.9129128099994</v>
      </c>
      <c r="N67" s="101">
        <v>6161.6129128099992</v>
      </c>
      <c r="O67" s="101">
        <v>6161.6129128099992</v>
      </c>
      <c r="P67" s="101">
        <v>1595.70291281</v>
      </c>
      <c r="Q67" s="75"/>
      <c r="R67" s="75"/>
      <c r="S67" s="75"/>
      <c r="T67" s="75"/>
      <c r="U67" s="75"/>
    </row>
    <row r="68" spans="2:21" ht="15.75" x14ac:dyDescent="0.25">
      <c r="B68" s="76" t="s">
        <v>249</v>
      </c>
      <c r="C68" s="135">
        <v>2</v>
      </c>
      <c r="D68" s="101">
        <v>3955.9163243599996</v>
      </c>
      <c r="E68" s="101">
        <v>3607.6163243600004</v>
      </c>
      <c r="F68" s="101">
        <v>3607.6163243600004</v>
      </c>
      <c r="G68" s="101">
        <v>4583.3663243599995</v>
      </c>
      <c r="H68" s="101">
        <v>4235.0663243600002</v>
      </c>
      <c r="I68" s="101">
        <v>4235.0663243600002</v>
      </c>
      <c r="J68" s="101">
        <v>5518.1763243599999</v>
      </c>
      <c r="K68" s="101">
        <v>5169.8763243599997</v>
      </c>
      <c r="L68" s="101">
        <v>5169.8763243599997</v>
      </c>
      <c r="M68" s="101">
        <v>6478.5863243599988</v>
      </c>
      <c r="N68" s="101">
        <v>6130.2863243599986</v>
      </c>
      <c r="O68" s="101">
        <v>6130.2863243599986</v>
      </c>
      <c r="P68" s="101">
        <v>1564.3763243599999</v>
      </c>
      <c r="Q68" s="75"/>
      <c r="R68" s="75"/>
      <c r="S68" s="75"/>
      <c r="T68" s="75"/>
      <c r="U68" s="75"/>
    </row>
    <row r="69" spans="2:21" ht="15.75" x14ac:dyDescent="0.25">
      <c r="B69" s="76" t="s">
        <v>249</v>
      </c>
      <c r="C69" s="135">
        <v>3</v>
      </c>
      <c r="D69" s="101">
        <v>4003.7975235499998</v>
      </c>
      <c r="E69" s="101">
        <v>3655.4975235500006</v>
      </c>
      <c r="F69" s="101">
        <v>3655.4975235500006</v>
      </c>
      <c r="G69" s="101">
        <v>4631.2475235499996</v>
      </c>
      <c r="H69" s="101">
        <v>4282.9475235500004</v>
      </c>
      <c r="I69" s="101">
        <v>4282.9475235500004</v>
      </c>
      <c r="J69" s="101">
        <v>5566.05752355</v>
      </c>
      <c r="K69" s="101">
        <v>5217.7575235499999</v>
      </c>
      <c r="L69" s="101">
        <v>5217.7575235499999</v>
      </c>
      <c r="M69" s="101">
        <v>6526.467523549999</v>
      </c>
      <c r="N69" s="101">
        <v>6178.1675235499988</v>
      </c>
      <c r="O69" s="101">
        <v>6178.1675235499988</v>
      </c>
      <c r="P69" s="101">
        <v>1612.2575235500001</v>
      </c>
      <c r="Q69" s="75"/>
      <c r="R69" s="75"/>
      <c r="S69" s="75"/>
      <c r="T69" s="75"/>
      <c r="U69" s="75"/>
    </row>
    <row r="70" spans="2:21" ht="15.75" x14ac:dyDescent="0.25">
      <c r="B70" s="76" t="s">
        <v>249</v>
      </c>
      <c r="C70" s="135">
        <v>4</v>
      </c>
      <c r="D70" s="101">
        <v>4040.3625290199998</v>
      </c>
      <c r="E70" s="101">
        <v>3692.0625290200005</v>
      </c>
      <c r="F70" s="101">
        <v>3692.0625290200005</v>
      </c>
      <c r="G70" s="101">
        <v>4667.8125290199996</v>
      </c>
      <c r="H70" s="101">
        <v>4319.5125290200003</v>
      </c>
      <c r="I70" s="101">
        <v>4319.5125290200003</v>
      </c>
      <c r="J70" s="101">
        <v>5602.62252902</v>
      </c>
      <c r="K70" s="101">
        <v>5254.3225290199998</v>
      </c>
      <c r="L70" s="101">
        <v>5254.3225290199998</v>
      </c>
      <c r="M70" s="101">
        <v>6563.0325290199989</v>
      </c>
      <c r="N70" s="101">
        <v>6214.7325290199988</v>
      </c>
      <c r="O70" s="101">
        <v>6214.7325290199988</v>
      </c>
      <c r="P70" s="101">
        <v>1648.82252902</v>
      </c>
    </row>
    <row r="71" spans="2:21" ht="15.75" x14ac:dyDescent="0.25">
      <c r="B71" s="76" t="s">
        <v>249</v>
      </c>
      <c r="C71" s="135">
        <v>5</v>
      </c>
      <c r="D71" s="101">
        <v>4025.8391041499999</v>
      </c>
      <c r="E71" s="101">
        <v>3677.5391041500002</v>
      </c>
      <c r="F71" s="101">
        <v>3677.5391041500002</v>
      </c>
      <c r="G71" s="101">
        <v>4653.2891041499997</v>
      </c>
      <c r="H71" s="101">
        <v>4304.9891041499995</v>
      </c>
      <c r="I71" s="101">
        <v>4304.9891041499995</v>
      </c>
      <c r="J71" s="101">
        <v>5588.0991041500001</v>
      </c>
      <c r="K71" s="101">
        <v>5239.7991041499999</v>
      </c>
      <c r="L71" s="101">
        <v>5239.7991041499999</v>
      </c>
      <c r="M71" s="101">
        <v>6548.5091041499991</v>
      </c>
      <c r="N71" s="101">
        <v>6200.2091041499989</v>
      </c>
      <c r="O71" s="101">
        <v>6200.2091041499989</v>
      </c>
      <c r="P71" s="101">
        <v>1634.2991041499999</v>
      </c>
    </row>
    <row r="72" spans="2:21" ht="15.75" x14ac:dyDescent="0.25">
      <c r="B72" s="76" t="s">
        <v>249</v>
      </c>
      <c r="C72" s="135">
        <v>6</v>
      </c>
      <c r="D72" s="101">
        <v>3987.53033792</v>
      </c>
      <c r="E72" s="101">
        <v>3639.2303379200002</v>
      </c>
      <c r="F72" s="101">
        <v>3639.2303379200002</v>
      </c>
      <c r="G72" s="101">
        <v>4614.9803379200002</v>
      </c>
      <c r="H72" s="101">
        <v>4266.6803379200001</v>
      </c>
      <c r="I72" s="101">
        <v>4266.6803379200001</v>
      </c>
      <c r="J72" s="101">
        <v>5549.7903379199997</v>
      </c>
      <c r="K72" s="101">
        <v>5201.4903379200005</v>
      </c>
      <c r="L72" s="101">
        <v>5201.4903379200005</v>
      </c>
      <c r="M72" s="101">
        <v>6510.2003379199996</v>
      </c>
      <c r="N72" s="101">
        <v>6161.9003379199985</v>
      </c>
      <c r="O72" s="101">
        <v>6161.9003379199985</v>
      </c>
      <c r="P72" s="101">
        <v>1595.99033792</v>
      </c>
    </row>
    <row r="73" spans="2:21" ht="15.75" x14ac:dyDescent="0.25">
      <c r="B73" s="76" t="s">
        <v>249</v>
      </c>
      <c r="C73" s="135">
        <v>7</v>
      </c>
      <c r="D73" s="101">
        <v>3965.85376271</v>
      </c>
      <c r="E73" s="101">
        <v>3617.5537627100002</v>
      </c>
      <c r="F73" s="101">
        <v>3617.5537627100002</v>
      </c>
      <c r="G73" s="101">
        <v>4593.3037627100002</v>
      </c>
      <c r="H73" s="101">
        <v>4245.00376271</v>
      </c>
      <c r="I73" s="101">
        <v>4245.00376271</v>
      </c>
      <c r="J73" s="101">
        <v>5528.1137627099997</v>
      </c>
      <c r="K73" s="101">
        <v>5179.8137627100004</v>
      </c>
      <c r="L73" s="101">
        <v>5179.8137627100004</v>
      </c>
      <c r="M73" s="101">
        <v>6488.5237627099996</v>
      </c>
      <c r="N73" s="101">
        <v>6140.2237627099985</v>
      </c>
      <c r="O73" s="101">
        <v>6140.2237627099985</v>
      </c>
      <c r="P73" s="101">
        <v>1574.31376271</v>
      </c>
    </row>
    <row r="74" spans="2:21" ht="15.75" x14ac:dyDescent="0.25">
      <c r="B74" s="76" t="s">
        <v>249</v>
      </c>
      <c r="C74" s="135">
        <v>8</v>
      </c>
      <c r="D74" s="101">
        <v>3969.6287108400002</v>
      </c>
      <c r="E74" s="101">
        <v>3621.32871084</v>
      </c>
      <c r="F74" s="101">
        <v>3621.32871084</v>
      </c>
      <c r="G74" s="101">
        <v>4597.07871084</v>
      </c>
      <c r="H74" s="101">
        <v>4248.7787108399998</v>
      </c>
      <c r="I74" s="101">
        <v>4248.7787108399998</v>
      </c>
      <c r="J74" s="101">
        <v>5531.8887108400004</v>
      </c>
      <c r="K74" s="101">
        <v>5183.5887108400002</v>
      </c>
      <c r="L74" s="101">
        <v>5183.5887108400002</v>
      </c>
      <c r="M74" s="101">
        <v>6492.2987108399993</v>
      </c>
      <c r="N74" s="101">
        <v>6143.9987108399991</v>
      </c>
      <c r="O74" s="101">
        <v>6143.9987108399991</v>
      </c>
      <c r="P74" s="101">
        <v>1578.08871084</v>
      </c>
    </row>
    <row r="75" spans="2:21" ht="15.75" x14ac:dyDescent="0.25">
      <c r="B75" s="76" t="s">
        <v>249</v>
      </c>
      <c r="C75" s="135">
        <v>9</v>
      </c>
      <c r="D75" s="101">
        <v>4052.6104501499999</v>
      </c>
      <c r="E75" s="101">
        <v>3704.3104501500002</v>
      </c>
      <c r="F75" s="101">
        <v>3704.3104501500002</v>
      </c>
      <c r="G75" s="101">
        <v>4680.0604501500002</v>
      </c>
      <c r="H75" s="101">
        <v>4331.76045015</v>
      </c>
      <c r="I75" s="101">
        <v>4331.76045015</v>
      </c>
      <c r="J75" s="101">
        <v>5614.8704501499997</v>
      </c>
      <c r="K75" s="101">
        <v>5266.5704501500004</v>
      </c>
      <c r="L75" s="101">
        <v>5266.5704501500004</v>
      </c>
      <c r="M75" s="101">
        <v>6575.2804501499995</v>
      </c>
      <c r="N75" s="101">
        <v>6226.9804501499984</v>
      </c>
      <c r="O75" s="101">
        <v>6226.9804501499984</v>
      </c>
      <c r="P75" s="101">
        <v>1661.0704501499999</v>
      </c>
    </row>
    <row r="76" spans="2:21" ht="15.75" x14ac:dyDescent="0.25">
      <c r="B76" s="76" t="s">
        <v>249</v>
      </c>
      <c r="C76" s="135">
        <v>10</v>
      </c>
      <c r="D76" s="101">
        <v>4063.8873895300003</v>
      </c>
      <c r="E76" s="101">
        <v>3715.5873895300001</v>
      </c>
      <c r="F76" s="101">
        <v>3715.5873895300001</v>
      </c>
      <c r="G76" s="101">
        <v>4691.3373895300001</v>
      </c>
      <c r="H76" s="101">
        <v>4343.0373895299999</v>
      </c>
      <c r="I76" s="101">
        <v>4343.0373895299999</v>
      </c>
      <c r="J76" s="101">
        <v>5626.1473895300005</v>
      </c>
      <c r="K76" s="101">
        <v>5277.8473895300003</v>
      </c>
      <c r="L76" s="101">
        <v>5277.8473895300003</v>
      </c>
      <c r="M76" s="101">
        <v>6586.5573895299995</v>
      </c>
      <c r="N76" s="101">
        <v>6238.2573895299993</v>
      </c>
      <c r="O76" s="101">
        <v>6238.2573895299993</v>
      </c>
      <c r="P76" s="101">
        <v>1672.3473895300001</v>
      </c>
    </row>
    <row r="77" spans="2:21" ht="15.75" x14ac:dyDescent="0.25">
      <c r="B77" s="76" t="s">
        <v>249</v>
      </c>
      <c r="C77" s="135">
        <v>11</v>
      </c>
      <c r="D77" s="101">
        <v>4061.2443460200002</v>
      </c>
      <c r="E77" s="101">
        <v>3712.94434602</v>
      </c>
      <c r="F77" s="101">
        <v>3712.94434602</v>
      </c>
      <c r="G77" s="101">
        <v>4688.69434602</v>
      </c>
      <c r="H77" s="101">
        <v>4340.3943460199998</v>
      </c>
      <c r="I77" s="101">
        <v>4340.3943460199998</v>
      </c>
      <c r="J77" s="101">
        <v>5623.5043460200004</v>
      </c>
      <c r="K77" s="101">
        <v>5275.2043460200002</v>
      </c>
      <c r="L77" s="101">
        <v>5275.2043460200002</v>
      </c>
      <c r="M77" s="101">
        <v>6583.9143460199994</v>
      </c>
      <c r="N77" s="101">
        <v>6235.6143460199992</v>
      </c>
      <c r="O77" s="101">
        <v>6235.6143460199992</v>
      </c>
      <c r="P77" s="101">
        <v>1669.70434602</v>
      </c>
    </row>
    <row r="78" spans="2:21" ht="15.75" x14ac:dyDescent="0.25">
      <c r="B78" s="76" t="s">
        <v>249</v>
      </c>
      <c r="C78" s="135">
        <v>12</v>
      </c>
      <c r="D78" s="101">
        <v>4064.21886189</v>
      </c>
      <c r="E78" s="101">
        <v>3715.9188618900002</v>
      </c>
      <c r="F78" s="101">
        <v>3715.9188618900002</v>
      </c>
      <c r="G78" s="101">
        <v>4691.6688618899998</v>
      </c>
      <c r="H78" s="101">
        <v>4343.3688618899996</v>
      </c>
      <c r="I78" s="101">
        <v>4343.3688618899996</v>
      </c>
      <c r="J78" s="101">
        <v>5626.4788618900002</v>
      </c>
      <c r="K78" s="101">
        <v>5278.17886189</v>
      </c>
      <c r="L78" s="101">
        <v>5278.17886189</v>
      </c>
      <c r="M78" s="101">
        <v>6586.8888618899991</v>
      </c>
      <c r="N78" s="101">
        <v>6238.588861889999</v>
      </c>
      <c r="O78" s="101">
        <v>6238.588861889999</v>
      </c>
      <c r="P78" s="101">
        <v>1672.67886189</v>
      </c>
    </row>
    <row r="79" spans="2:21" ht="15.75" x14ac:dyDescent="0.25">
      <c r="B79" s="76" t="s">
        <v>249</v>
      </c>
      <c r="C79" s="135">
        <v>13</v>
      </c>
      <c r="D79" s="101">
        <v>4042.6223330100001</v>
      </c>
      <c r="E79" s="101">
        <v>3694.32233301</v>
      </c>
      <c r="F79" s="101">
        <v>3694.32233301</v>
      </c>
      <c r="G79" s="101">
        <v>4670.07233301</v>
      </c>
      <c r="H79" s="101">
        <v>4321.7723330099998</v>
      </c>
      <c r="I79" s="101">
        <v>4321.7723330099998</v>
      </c>
      <c r="J79" s="101">
        <v>5604.8823330100004</v>
      </c>
      <c r="K79" s="101">
        <v>5256.5823330100002</v>
      </c>
      <c r="L79" s="101">
        <v>5256.5823330100002</v>
      </c>
      <c r="M79" s="101">
        <v>6565.2923330099993</v>
      </c>
      <c r="N79" s="101">
        <v>6216.9923330099991</v>
      </c>
      <c r="O79" s="101">
        <v>6216.9923330099991</v>
      </c>
      <c r="P79" s="101">
        <v>1651.08233301</v>
      </c>
    </row>
    <row r="80" spans="2:21" ht="15.75" x14ac:dyDescent="0.25">
      <c r="B80" s="76" t="s">
        <v>249</v>
      </c>
      <c r="C80" s="135">
        <v>14</v>
      </c>
      <c r="D80" s="101">
        <v>4066.2676447200001</v>
      </c>
      <c r="E80" s="101">
        <v>3717.96764472</v>
      </c>
      <c r="F80" s="101">
        <v>3717.96764472</v>
      </c>
      <c r="G80" s="101">
        <v>4693.71764472</v>
      </c>
      <c r="H80" s="101">
        <v>4345.4176447199998</v>
      </c>
      <c r="I80" s="101">
        <v>4345.4176447199998</v>
      </c>
      <c r="J80" s="101">
        <v>5628.5276447200004</v>
      </c>
      <c r="K80" s="101">
        <v>5280.2276447200002</v>
      </c>
      <c r="L80" s="101">
        <v>5280.2276447200002</v>
      </c>
      <c r="M80" s="101">
        <v>6588.9376447199993</v>
      </c>
      <c r="N80" s="101">
        <v>6240.6376447199991</v>
      </c>
      <c r="O80" s="101">
        <v>6240.6376447199991</v>
      </c>
      <c r="P80" s="101">
        <v>1674.7276447199999</v>
      </c>
    </row>
    <row r="81" spans="2:16" ht="15.75" x14ac:dyDescent="0.25">
      <c r="B81" s="76" t="s">
        <v>249</v>
      </c>
      <c r="C81" s="135">
        <v>15</v>
      </c>
      <c r="D81" s="101">
        <v>4039.3944427899996</v>
      </c>
      <c r="E81" s="101">
        <v>3691.0944427900004</v>
      </c>
      <c r="F81" s="101">
        <v>3691.0944427900004</v>
      </c>
      <c r="G81" s="101">
        <v>4666.8444427899994</v>
      </c>
      <c r="H81" s="101">
        <v>4318.5444427900002</v>
      </c>
      <c r="I81" s="101">
        <v>4318.5444427900002</v>
      </c>
      <c r="J81" s="101">
        <v>5601.6544427899998</v>
      </c>
      <c r="K81" s="101">
        <v>5253.3544427899997</v>
      </c>
      <c r="L81" s="101">
        <v>5253.3544427899997</v>
      </c>
      <c r="M81" s="101">
        <v>6562.0644427899988</v>
      </c>
      <c r="N81" s="101">
        <v>6213.7644427899986</v>
      </c>
      <c r="O81" s="101">
        <v>6213.7644427899986</v>
      </c>
      <c r="P81" s="101">
        <v>1647.8544427899999</v>
      </c>
    </row>
    <row r="82" spans="2:16" ht="15.75" x14ac:dyDescent="0.25">
      <c r="B82" s="76" t="s">
        <v>249</v>
      </c>
      <c r="C82" s="135">
        <v>16</v>
      </c>
      <c r="D82" s="101">
        <v>4029.19707105</v>
      </c>
      <c r="E82" s="101">
        <v>3680.8970710500002</v>
      </c>
      <c r="F82" s="101">
        <v>3680.8970710500002</v>
      </c>
      <c r="G82" s="101">
        <v>4656.6470710499998</v>
      </c>
      <c r="H82" s="101">
        <v>4308.3470710500005</v>
      </c>
      <c r="I82" s="101">
        <v>4308.3470710500005</v>
      </c>
      <c r="J82" s="101">
        <v>5591.4570710500002</v>
      </c>
      <c r="K82" s="101">
        <v>5243.15707105</v>
      </c>
      <c r="L82" s="101">
        <v>5243.15707105</v>
      </c>
      <c r="M82" s="101">
        <v>6551.8670710499991</v>
      </c>
      <c r="N82" s="101">
        <v>6203.567071049999</v>
      </c>
      <c r="O82" s="101">
        <v>6203.567071049999</v>
      </c>
      <c r="P82" s="101">
        <v>1637.65707105</v>
      </c>
    </row>
    <row r="83" spans="2:16" ht="15.75" x14ac:dyDescent="0.25">
      <c r="B83" s="76" t="s">
        <v>249</v>
      </c>
      <c r="C83" s="135">
        <v>17</v>
      </c>
      <c r="D83" s="101">
        <v>4038.70424886</v>
      </c>
      <c r="E83" s="101">
        <v>3690.4042488600003</v>
      </c>
      <c r="F83" s="101">
        <v>3690.4042488600003</v>
      </c>
      <c r="G83" s="101">
        <v>4666.1542488599998</v>
      </c>
      <c r="H83" s="101">
        <v>4317.8542488599996</v>
      </c>
      <c r="I83" s="101">
        <v>4317.8542488599996</v>
      </c>
      <c r="J83" s="101">
        <v>5600.9642488600002</v>
      </c>
      <c r="K83" s="101">
        <v>5252.66424886</v>
      </c>
      <c r="L83" s="101">
        <v>5252.66424886</v>
      </c>
      <c r="M83" s="101">
        <v>6561.3742488599992</v>
      </c>
      <c r="N83" s="101">
        <v>6213.074248859999</v>
      </c>
      <c r="O83" s="101">
        <v>6213.074248859999</v>
      </c>
      <c r="P83" s="101">
        <v>1647.16424886</v>
      </c>
    </row>
    <row r="84" spans="2:16" ht="15.75" x14ac:dyDescent="0.25">
      <c r="B84" s="76" t="s">
        <v>249</v>
      </c>
      <c r="C84" s="135">
        <v>18</v>
      </c>
      <c r="D84" s="101">
        <v>4044.9171370399999</v>
      </c>
      <c r="E84" s="101">
        <v>3696.6171370400002</v>
      </c>
      <c r="F84" s="101">
        <v>3696.6171370400002</v>
      </c>
      <c r="G84" s="101">
        <v>4672.3671370399998</v>
      </c>
      <c r="H84" s="101">
        <v>4324.0671370399996</v>
      </c>
      <c r="I84" s="101">
        <v>4324.0671370399996</v>
      </c>
      <c r="J84" s="101">
        <v>5607.1771370400002</v>
      </c>
      <c r="K84" s="101">
        <v>5258.87713704</v>
      </c>
      <c r="L84" s="101">
        <v>5258.87713704</v>
      </c>
      <c r="M84" s="101">
        <v>6567.5871370399991</v>
      </c>
      <c r="N84" s="101">
        <v>6219.2871370399989</v>
      </c>
      <c r="O84" s="101">
        <v>6219.2871370399989</v>
      </c>
      <c r="P84" s="101">
        <v>1653.37713704</v>
      </c>
    </row>
    <row r="85" spans="2:16" ht="15.75" x14ac:dyDescent="0.25">
      <c r="B85" s="76" t="s">
        <v>249</v>
      </c>
      <c r="C85" s="135">
        <v>19</v>
      </c>
      <c r="D85" s="101">
        <v>4038.57400147</v>
      </c>
      <c r="E85" s="101">
        <v>3690.2740014700003</v>
      </c>
      <c r="F85" s="101">
        <v>3690.2740014700003</v>
      </c>
      <c r="G85" s="101">
        <v>4666.0240014699993</v>
      </c>
      <c r="H85" s="101">
        <v>4317.7240014700001</v>
      </c>
      <c r="I85" s="101">
        <v>4317.7240014700001</v>
      </c>
      <c r="J85" s="101">
        <v>5600.8340014700007</v>
      </c>
      <c r="K85" s="101">
        <v>5252.5340014699996</v>
      </c>
      <c r="L85" s="101">
        <v>5252.5340014699996</v>
      </c>
      <c r="M85" s="101">
        <v>6561.2440014699987</v>
      </c>
      <c r="N85" s="101">
        <v>6212.9440014699994</v>
      </c>
      <c r="O85" s="101">
        <v>6212.9440014699994</v>
      </c>
      <c r="P85" s="101">
        <v>1647.03400147</v>
      </c>
    </row>
    <row r="86" spans="2:16" ht="15.75" x14ac:dyDescent="0.25">
      <c r="B86" s="76" t="s">
        <v>249</v>
      </c>
      <c r="C86" s="135">
        <v>20</v>
      </c>
      <c r="D86" s="101">
        <v>4037.5008566500001</v>
      </c>
      <c r="E86" s="101">
        <v>3689.2008566500003</v>
      </c>
      <c r="F86" s="101">
        <v>3689.2008566500003</v>
      </c>
      <c r="G86" s="101">
        <v>4664.9508566499999</v>
      </c>
      <c r="H86" s="101">
        <v>4316.6508566499997</v>
      </c>
      <c r="I86" s="101">
        <v>4316.6508566499997</v>
      </c>
      <c r="J86" s="101">
        <v>5599.7608566500003</v>
      </c>
      <c r="K86" s="101">
        <v>5251.4608566500001</v>
      </c>
      <c r="L86" s="101">
        <v>5251.4608566500001</v>
      </c>
      <c r="M86" s="101">
        <v>6560.1708566499992</v>
      </c>
      <c r="N86" s="101">
        <v>6211.870856649999</v>
      </c>
      <c r="O86" s="101">
        <v>6211.870856649999</v>
      </c>
      <c r="P86" s="101">
        <v>1645.9608566500001</v>
      </c>
    </row>
    <row r="87" spans="2:16" ht="15.75" x14ac:dyDescent="0.25">
      <c r="B87" s="76" t="s">
        <v>249</v>
      </c>
      <c r="C87" s="135">
        <v>21</v>
      </c>
      <c r="D87" s="101">
        <v>3974.9201722299999</v>
      </c>
      <c r="E87" s="101">
        <v>3626.6201722300002</v>
      </c>
      <c r="F87" s="101">
        <v>3626.6201722300002</v>
      </c>
      <c r="G87" s="101">
        <v>4602.3701722299993</v>
      </c>
      <c r="H87" s="101">
        <v>4254.07017223</v>
      </c>
      <c r="I87" s="101">
        <v>4254.07017223</v>
      </c>
      <c r="J87" s="101">
        <v>5537.1801722300006</v>
      </c>
      <c r="K87" s="101">
        <v>5188.8801722299995</v>
      </c>
      <c r="L87" s="101">
        <v>5188.8801722299995</v>
      </c>
      <c r="M87" s="101">
        <v>6497.5901722299986</v>
      </c>
      <c r="N87" s="101">
        <v>6149.2901722299994</v>
      </c>
      <c r="O87" s="101">
        <v>6149.2901722299994</v>
      </c>
      <c r="P87" s="101">
        <v>1583.38017223</v>
      </c>
    </row>
    <row r="88" spans="2:16" ht="15.75" x14ac:dyDescent="0.25">
      <c r="B88" s="76" t="s">
        <v>249</v>
      </c>
      <c r="C88" s="135">
        <v>22</v>
      </c>
      <c r="D88" s="101">
        <v>3946.3702691399999</v>
      </c>
      <c r="E88" s="101">
        <v>3598.0702691400002</v>
      </c>
      <c r="F88" s="101">
        <v>3598.0702691400002</v>
      </c>
      <c r="G88" s="101">
        <v>4573.8202691400002</v>
      </c>
      <c r="H88" s="101">
        <v>4225.52026914</v>
      </c>
      <c r="I88" s="101">
        <v>4225.52026914</v>
      </c>
      <c r="J88" s="101">
        <v>5508.6302691399997</v>
      </c>
      <c r="K88" s="101">
        <v>5160.3302691400004</v>
      </c>
      <c r="L88" s="101">
        <v>5160.3302691400004</v>
      </c>
      <c r="M88" s="101">
        <v>6469.0402691399995</v>
      </c>
      <c r="N88" s="101">
        <v>6120.7402691399984</v>
      </c>
      <c r="O88" s="101">
        <v>6120.7402691399984</v>
      </c>
      <c r="P88" s="101">
        <v>1554.8302691399999</v>
      </c>
    </row>
    <row r="89" spans="2:16" ht="15.75" x14ac:dyDescent="0.25">
      <c r="B89" s="76" t="s">
        <v>249</v>
      </c>
      <c r="C89" s="135">
        <v>23</v>
      </c>
      <c r="D89" s="101">
        <v>3910.6789851599997</v>
      </c>
      <c r="E89" s="101">
        <v>3562.3789851600004</v>
      </c>
      <c r="F89" s="101">
        <v>3562.3789851600004</v>
      </c>
      <c r="G89" s="101">
        <v>4538.1289851599995</v>
      </c>
      <c r="H89" s="101">
        <v>4189.8289851600002</v>
      </c>
      <c r="I89" s="101">
        <v>4189.8289851600002</v>
      </c>
      <c r="J89" s="101">
        <v>5472.9389851599999</v>
      </c>
      <c r="K89" s="101">
        <v>5124.6389851599997</v>
      </c>
      <c r="L89" s="101">
        <v>5124.6389851599997</v>
      </c>
      <c r="M89" s="101">
        <v>6433.3489851599988</v>
      </c>
      <c r="N89" s="101">
        <v>6085.0489851599987</v>
      </c>
      <c r="O89" s="101">
        <v>6085.0489851599987</v>
      </c>
      <c r="P89" s="101">
        <v>1519.1389851599999</v>
      </c>
    </row>
    <row r="90" spans="2:16" ht="15.75" x14ac:dyDescent="0.25">
      <c r="B90" s="76" t="s">
        <v>249</v>
      </c>
      <c r="C90" s="135">
        <v>24</v>
      </c>
      <c r="D90" s="101">
        <v>3906.51654895</v>
      </c>
      <c r="E90" s="101">
        <v>3558.2165489500003</v>
      </c>
      <c r="F90" s="101">
        <v>3558.2165489500003</v>
      </c>
      <c r="G90" s="101">
        <v>4533.9665489500003</v>
      </c>
      <c r="H90" s="101">
        <v>4185.6665489500001</v>
      </c>
      <c r="I90" s="101">
        <v>4185.6665489500001</v>
      </c>
      <c r="J90" s="101">
        <v>5468.7765489499998</v>
      </c>
      <c r="K90" s="101">
        <v>5120.4765489500005</v>
      </c>
      <c r="L90" s="101">
        <v>5120.4765489500005</v>
      </c>
      <c r="M90" s="101">
        <v>6429.1865489499996</v>
      </c>
      <c r="N90" s="101">
        <v>6080.8865489499985</v>
      </c>
      <c r="O90" s="101">
        <v>6080.8865489499985</v>
      </c>
      <c r="P90" s="101">
        <v>1514.9765489500001</v>
      </c>
    </row>
    <row r="91" spans="2:16" ht="15.75" x14ac:dyDescent="0.25">
      <c r="B91" s="76" t="s">
        <v>250</v>
      </c>
      <c r="C91" s="135">
        <v>1</v>
      </c>
      <c r="D91" s="101">
        <v>3932.4229194899999</v>
      </c>
      <c r="E91" s="101">
        <v>3584.1229194900002</v>
      </c>
      <c r="F91" s="101">
        <v>3584.1229194900002</v>
      </c>
      <c r="G91" s="101">
        <v>4559.8729194899997</v>
      </c>
      <c r="H91" s="101">
        <v>4211.5729194899995</v>
      </c>
      <c r="I91" s="101">
        <v>4211.5729194899995</v>
      </c>
      <c r="J91" s="101">
        <v>5494.6829194900001</v>
      </c>
      <c r="K91" s="101">
        <v>5146.3829194899999</v>
      </c>
      <c r="L91" s="101">
        <v>5146.3829194899999</v>
      </c>
      <c r="M91" s="101">
        <v>6455.0929194899991</v>
      </c>
      <c r="N91" s="101">
        <v>6106.7929194899989</v>
      </c>
      <c r="O91" s="101">
        <v>6106.7929194899989</v>
      </c>
      <c r="P91" s="101">
        <v>1540.8829194899999</v>
      </c>
    </row>
    <row r="92" spans="2:16" ht="15.75" x14ac:dyDescent="0.25">
      <c r="B92" s="76" t="s">
        <v>250</v>
      </c>
      <c r="C92" s="135">
        <v>2</v>
      </c>
      <c r="D92" s="101">
        <v>3933.5950494199997</v>
      </c>
      <c r="E92" s="101">
        <v>3585.2950494200004</v>
      </c>
      <c r="F92" s="101">
        <v>3585.2950494200004</v>
      </c>
      <c r="G92" s="101">
        <v>4561.0450494199995</v>
      </c>
      <c r="H92" s="101">
        <v>4212.7450494200002</v>
      </c>
      <c r="I92" s="101">
        <v>4212.7450494200002</v>
      </c>
      <c r="J92" s="101">
        <v>5495.8550494199999</v>
      </c>
      <c r="K92" s="101">
        <v>5147.5550494199997</v>
      </c>
      <c r="L92" s="101">
        <v>5147.5550494199997</v>
      </c>
      <c r="M92" s="101">
        <v>6456.2650494199988</v>
      </c>
      <c r="N92" s="101">
        <v>6107.9650494199986</v>
      </c>
      <c r="O92" s="101">
        <v>6107.9650494199986</v>
      </c>
      <c r="P92" s="101">
        <v>1542.0550494199999</v>
      </c>
    </row>
    <row r="93" spans="2:16" ht="15.75" x14ac:dyDescent="0.25">
      <c r="B93" s="76" t="s">
        <v>250</v>
      </c>
      <c r="C93" s="135">
        <v>3</v>
      </c>
      <c r="D93" s="101">
        <v>3976.0595878300001</v>
      </c>
      <c r="E93" s="101">
        <v>3627.7595878300003</v>
      </c>
      <c r="F93" s="101">
        <v>3627.7595878300003</v>
      </c>
      <c r="G93" s="101">
        <v>4603.5095878299999</v>
      </c>
      <c r="H93" s="101">
        <v>4255.2095878300006</v>
      </c>
      <c r="I93" s="101">
        <v>4255.2095878300006</v>
      </c>
      <c r="J93" s="101">
        <v>5538.3195878300003</v>
      </c>
      <c r="K93" s="101">
        <v>5190.0195878300001</v>
      </c>
      <c r="L93" s="101">
        <v>5190.0195878300001</v>
      </c>
      <c r="M93" s="101">
        <v>6498.7295878299992</v>
      </c>
      <c r="N93" s="101">
        <v>6150.429587829999</v>
      </c>
      <c r="O93" s="101">
        <v>6150.429587829999</v>
      </c>
      <c r="P93" s="101">
        <v>1584.5195878300001</v>
      </c>
    </row>
    <row r="94" spans="2:16" ht="15.75" x14ac:dyDescent="0.25">
      <c r="B94" s="76" t="s">
        <v>250</v>
      </c>
      <c r="C94" s="135">
        <v>4</v>
      </c>
      <c r="D94" s="101">
        <v>3997.5723320699999</v>
      </c>
      <c r="E94" s="101">
        <v>3649.2723320700002</v>
      </c>
      <c r="F94" s="101">
        <v>3649.2723320700002</v>
      </c>
      <c r="G94" s="101">
        <v>4625.0223320699997</v>
      </c>
      <c r="H94" s="101">
        <v>4276.7223320699995</v>
      </c>
      <c r="I94" s="101">
        <v>4276.7223320699995</v>
      </c>
      <c r="J94" s="101">
        <v>5559.8323320700001</v>
      </c>
      <c r="K94" s="101">
        <v>5211.5323320699999</v>
      </c>
      <c r="L94" s="101">
        <v>5211.5323320699999</v>
      </c>
      <c r="M94" s="101">
        <v>6520.2423320699991</v>
      </c>
      <c r="N94" s="101">
        <v>6171.9423320699989</v>
      </c>
      <c r="O94" s="101">
        <v>6171.9423320699989</v>
      </c>
      <c r="P94" s="101">
        <v>1606.0323320699999</v>
      </c>
    </row>
    <row r="95" spans="2:16" ht="15.75" x14ac:dyDescent="0.25">
      <c r="B95" s="76" t="s">
        <v>250</v>
      </c>
      <c r="C95" s="135">
        <v>5</v>
      </c>
      <c r="D95" s="101">
        <v>3995.9792053299998</v>
      </c>
      <c r="E95" s="101">
        <v>3647.6792053300005</v>
      </c>
      <c r="F95" s="101">
        <v>3647.6792053300005</v>
      </c>
      <c r="G95" s="101">
        <v>4623.4292053299996</v>
      </c>
      <c r="H95" s="101">
        <v>4275.1292053300003</v>
      </c>
      <c r="I95" s="101">
        <v>4275.1292053300003</v>
      </c>
      <c r="J95" s="101">
        <v>5558.23920533</v>
      </c>
      <c r="K95" s="101">
        <v>5209.9392053299998</v>
      </c>
      <c r="L95" s="101">
        <v>5209.9392053299998</v>
      </c>
      <c r="M95" s="101">
        <v>6518.6492053299989</v>
      </c>
      <c r="N95" s="101">
        <v>6170.3492053299988</v>
      </c>
      <c r="O95" s="101">
        <v>6170.3492053299988</v>
      </c>
      <c r="P95" s="101">
        <v>1604.43920533</v>
      </c>
    </row>
    <row r="96" spans="2:16" ht="15.75" x14ac:dyDescent="0.25">
      <c r="B96" s="76" t="s">
        <v>250</v>
      </c>
      <c r="C96" s="135">
        <v>6</v>
      </c>
      <c r="D96" s="101">
        <v>3948.93953087</v>
      </c>
      <c r="E96" s="101">
        <v>3600.6395308700003</v>
      </c>
      <c r="F96" s="101">
        <v>3600.6395308700003</v>
      </c>
      <c r="G96" s="101">
        <v>4576.3895308699994</v>
      </c>
      <c r="H96" s="101">
        <v>4228.0895308700001</v>
      </c>
      <c r="I96" s="101">
        <v>4228.0895308700001</v>
      </c>
      <c r="J96" s="101">
        <v>5511.1995308700007</v>
      </c>
      <c r="K96" s="101">
        <v>5162.8995308699996</v>
      </c>
      <c r="L96" s="101">
        <v>5162.8995308699996</v>
      </c>
      <c r="M96" s="101">
        <v>6471.6095308699987</v>
      </c>
      <c r="N96" s="101">
        <v>6123.3095308699994</v>
      </c>
      <c r="O96" s="101">
        <v>6123.3095308699994</v>
      </c>
      <c r="P96" s="101">
        <v>1557.39953087</v>
      </c>
    </row>
    <row r="97" spans="2:16" ht="15.75" x14ac:dyDescent="0.25">
      <c r="B97" s="76" t="s">
        <v>250</v>
      </c>
      <c r="C97" s="135">
        <v>7</v>
      </c>
      <c r="D97" s="101">
        <v>3948.7392521900001</v>
      </c>
      <c r="E97" s="101">
        <v>3600.4392521899999</v>
      </c>
      <c r="F97" s="101">
        <v>3600.4392521899999</v>
      </c>
      <c r="G97" s="101">
        <v>4576.1892521899999</v>
      </c>
      <c r="H97" s="101">
        <v>4227.8892521899998</v>
      </c>
      <c r="I97" s="101">
        <v>4227.8892521899998</v>
      </c>
      <c r="J97" s="101">
        <v>5510.9992521900003</v>
      </c>
      <c r="K97" s="101">
        <v>5162.6992521900002</v>
      </c>
      <c r="L97" s="101">
        <v>5162.6992521900002</v>
      </c>
      <c r="M97" s="101">
        <v>6471.4092521899993</v>
      </c>
      <c r="N97" s="101">
        <v>6123.1092521899991</v>
      </c>
      <c r="O97" s="101">
        <v>6123.1092521899991</v>
      </c>
      <c r="P97" s="101">
        <v>1557.1992521899999</v>
      </c>
    </row>
    <row r="98" spans="2:16" ht="15.75" x14ac:dyDescent="0.25">
      <c r="B98" s="76" t="s">
        <v>250</v>
      </c>
      <c r="C98" s="135">
        <v>8</v>
      </c>
      <c r="D98" s="101">
        <v>3948.2596733700002</v>
      </c>
      <c r="E98" s="101">
        <v>3599.95967337</v>
      </c>
      <c r="F98" s="101">
        <v>3599.95967337</v>
      </c>
      <c r="G98" s="101">
        <v>4575.70967337</v>
      </c>
      <c r="H98" s="101">
        <v>4227.4096733699998</v>
      </c>
      <c r="I98" s="101">
        <v>4227.4096733699998</v>
      </c>
      <c r="J98" s="101">
        <v>5510.5196733700004</v>
      </c>
      <c r="K98" s="101">
        <v>5162.2196733700002</v>
      </c>
      <c r="L98" s="101">
        <v>5162.2196733700002</v>
      </c>
      <c r="M98" s="101">
        <v>6470.9296733699994</v>
      </c>
      <c r="N98" s="101">
        <v>6122.6296733699992</v>
      </c>
      <c r="O98" s="101">
        <v>6122.6296733699992</v>
      </c>
      <c r="P98" s="101">
        <v>1556.71967337</v>
      </c>
    </row>
    <row r="99" spans="2:16" ht="15.75" x14ac:dyDescent="0.25">
      <c r="B99" s="76" t="s">
        <v>250</v>
      </c>
      <c r="C99" s="135">
        <v>9</v>
      </c>
      <c r="D99" s="101">
        <v>3994.0981935099999</v>
      </c>
      <c r="E99" s="101">
        <v>3645.7981935100001</v>
      </c>
      <c r="F99" s="101">
        <v>3645.7981935100001</v>
      </c>
      <c r="G99" s="101">
        <v>4621.5481935099997</v>
      </c>
      <c r="H99" s="101">
        <v>4273.2481935100004</v>
      </c>
      <c r="I99" s="101">
        <v>4273.2481935100004</v>
      </c>
      <c r="J99" s="101">
        <v>5556.3581935100001</v>
      </c>
      <c r="K99" s="101">
        <v>5208.0581935099999</v>
      </c>
      <c r="L99" s="101">
        <v>5208.0581935099999</v>
      </c>
      <c r="M99" s="101">
        <v>6516.768193509999</v>
      </c>
      <c r="N99" s="101">
        <v>6168.4681935099989</v>
      </c>
      <c r="O99" s="101">
        <v>6168.4681935099989</v>
      </c>
      <c r="P99" s="101">
        <v>1602.5581935099999</v>
      </c>
    </row>
    <row r="100" spans="2:16" ht="15.75" x14ac:dyDescent="0.25">
      <c r="B100" s="76" t="s">
        <v>250</v>
      </c>
      <c r="C100" s="135">
        <v>10</v>
      </c>
      <c r="D100" s="101">
        <v>4012.4204777099999</v>
      </c>
      <c r="E100" s="101">
        <v>3664.1204777100002</v>
      </c>
      <c r="F100" s="101">
        <v>3664.1204777100002</v>
      </c>
      <c r="G100" s="101">
        <v>4639.8704777099992</v>
      </c>
      <c r="H100" s="101">
        <v>4291.57047771</v>
      </c>
      <c r="I100" s="101">
        <v>4291.57047771</v>
      </c>
      <c r="J100" s="101">
        <v>5574.6804777100006</v>
      </c>
      <c r="K100" s="101">
        <v>5226.3804777099995</v>
      </c>
      <c r="L100" s="101">
        <v>5226.3804777099995</v>
      </c>
      <c r="M100" s="101">
        <v>6535.0904777099986</v>
      </c>
      <c r="N100" s="101">
        <v>6186.7904777099993</v>
      </c>
      <c r="O100" s="101">
        <v>6186.7904777099993</v>
      </c>
      <c r="P100" s="101">
        <v>1620.8804777099999</v>
      </c>
    </row>
    <row r="101" spans="2:16" ht="15.75" x14ac:dyDescent="0.25">
      <c r="B101" s="76" t="s">
        <v>250</v>
      </c>
      <c r="C101" s="135">
        <v>11</v>
      </c>
      <c r="D101" s="101">
        <v>4031.9438190199999</v>
      </c>
      <c r="E101" s="101">
        <v>3683.6438190200001</v>
      </c>
      <c r="F101" s="101">
        <v>3683.6438190200001</v>
      </c>
      <c r="G101" s="101">
        <v>4659.3938190199997</v>
      </c>
      <c r="H101" s="101">
        <v>4311.0938190199995</v>
      </c>
      <c r="I101" s="101">
        <v>4311.0938190199995</v>
      </c>
      <c r="J101" s="101">
        <v>5594.2038190200001</v>
      </c>
      <c r="K101" s="101">
        <v>5245.9038190199999</v>
      </c>
      <c r="L101" s="101">
        <v>5245.9038190199999</v>
      </c>
      <c r="M101" s="101">
        <v>6554.613819019999</v>
      </c>
      <c r="N101" s="101">
        <v>6206.3138190199988</v>
      </c>
      <c r="O101" s="101">
        <v>6206.3138190199988</v>
      </c>
      <c r="P101" s="101">
        <v>1640.4038190199999</v>
      </c>
    </row>
    <row r="102" spans="2:16" ht="15.75" x14ac:dyDescent="0.25">
      <c r="B102" s="76" t="s">
        <v>250</v>
      </c>
      <c r="C102" s="135">
        <v>12</v>
      </c>
      <c r="D102" s="101">
        <v>4029.31018636</v>
      </c>
      <c r="E102" s="101">
        <v>3681.0101863600003</v>
      </c>
      <c r="F102" s="101">
        <v>3681.0101863600003</v>
      </c>
      <c r="G102" s="101">
        <v>4656.7601863599994</v>
      </c>
      <c r="H102" s="101">
        <v>4308.4601863600001</v>
      </c>
      <c r="I102" s="101">
        <v>4308.4601863600001</v>
      </c>
      <c r="J102" s="101">
        <v>5591.5701863600007</v>
      </c>
      <c r="K102" s="101">
        <v>5243.2701863599996</v>
      </c>
      <c r="L102" s="101">
        <v>5243.2701863599996</v>
      </c>
      <c r="M102" s="101">
        <v>6551.9801863599987</v>
      </c>
      <c r="N102" s="101">
        <v>6203.6801863599994</v>
      </c>
      <c r="O102" s="101">
        <v>6203.6801863599994</v>
      </c>
      <c r="P102" s="101">
        <v>1637.77018636</v>
      </c>
    </row>
    <row r="103" spans="2:16" ht="15.75" x14ac:dyDescent="0.25">
      <c r="B103" s="76" t="s">
        <v>250</v>
      </c>
      <c r="C103" s="135">
        <v>13</v>
      </c>
      <c r="D103" s="101">
        <v>4003.9916723400002</v>
      </c>
      <c r="E103" s="101">
        <v>3655.69167234</v>
      </c>
      <c r="F103" s="101">
        <v>3655.69167234</v>
      </c>
      <c r="G103" s="101">
        <v>4631.44167234</v>
      </c>
      <c r="H103" s="101">
        <v>4283.1416723399998</v>
      </c>
      <c r="I103" s="101">
        <v>4283.1416723399998</v>
      </c>
      <c r="J103" s="101">
        <v>5566.2516723400004</v>
      </c>
      <c r="K103" s="101">
        <v>5217.9516723400002</v>
      </c>
      <c r="L103" s="101">
        <v>5217.9516723400002</v>
      </c>
      <c r="M103" s="101">
        <v>6526.6616723399993</v>
      </c>
      <c r="N103" s="101">
        <v>6178.3616723399991</v>
      </c>
      <c r="O103" s="101">
        <v>6178.3616723399991</v>
      </c>
      <c r="P103" s="101">
        <v>1612.45167234</v>
      </c>
    </row>
    <row r="104" spans="2:16" ht="15.75" x14ac:dyDescent="0.25">
      <c r="B104" s="76" t="s">
        <v>250</v>
      </c>
      <c r="C104" s="135">
        <v>14</v>
      </c>
      <c r="D104" s="101">
        <v>4018.98965361</v>
      </c>
      <c r="E104" s="101">
        <v>3670.6896536100003</v>
      </c>
      <c r="F104" s="101">
        <v>3670.6896536100003</v>
      </c>
      <c r="G104" s="101">
        <v>4646.4396536099994</v>
      </c>
      <c r="H104" s="101">
        <v>4298.1396536100001</v>
      </c>
      <c r="I104" s="101">
        <v>4298.1396536100001</v>
      </c>
      <c r="J104" s="101">
        <v>5581.2496536100007</v>
      </c>
      <c r="K104" s="101">
        <v>5232.9496536099996</v>
      </c>
      <c r="L104" s="101">
        <v>5232.9496536099996</v>
      </c>
      <c r="M104" s="101">
        <v>6541.6596536099987</v>
      </c>
      <c r="N104" s="101">
        <v>6193.3596536099994</v>
      </c>
      <c r="O104" s="101">
        <v>6193.3596536099994</v>
      </c>
      <c r="P104" s="101">
        <v>1627.44965361</v>
      </c>
    </row>
    <row r="105" spans="2:16" ht="15.75" x14ac:dyDescent="0.25">
      <c r="B105" s="76" t="s">
        <v>250</v>
      </c>
      <c r="C105" s="135">
        <v>15</v>
      </c>
      <c r="D105" s="101">
        <v>4005.0469452299999</v>
      </c>
      <c r="E105" s="101">
        <v>3656.7469452300002</v>
      </c>
      <c r="F105" s="101">
        <v>3656.7469452300002</v>
      </c>
      <c r="G105" s="101">
        <v>4632.4969452299993</v>
      </c>
      <c r="H105" s="101">
        <v>4284.19694523</v>
      </c>
      <c r="I105" s="101">
        <v>4284.19694523</v>
      </c>
      <c r="J105" s="101">
        <v>5567.3069452300006</v>
      </c>
      <c r="K105" s="101">
        <v>5219.0069452299995</v>
      </c>
      <c r="L105" s="101">
        <v>5219.0069452299995</v>
      </c>
      <c r="M105" s="101">
        <v>6527.7169452299986</v>
      </c>
      <c r="N105" s="101">
        <v>6179.4169452299993</v>
      </c>
      <c r="O105" s="101">
        <v>6179.4169452299993</v>
      </c>
      <c r="P105" s="101">
        <v>1613.5069452299999</v>
      </c>
    </row>
    <row r="106" spans="2:16" ht="15.75" x14ac:dyDescent="0.25">
      <c r="B106" s="76" t="s">
        <v>250</v>
      </c>
      <c r="C106" s="135">
        <v>16</v>
      </c>
      <c r="D106" s="101">
        <v>4016.5223345499999</v>
      </c>
      <c r="E106" s="101">
        <v>3668.2223345500001</v>
      </c>
      <c r="F106" s="101">
        <v>3668.2223345500001</v>
      </c>
      <c r="G106" s="101">
        <v>4643.9723345499997</v>
      </c>
      <c r="H106" s="101">
        <v>4295.6723345499995</v>
      </c>
      <c r="I106" s="101">
        <v>4295.6723345499995</v>
      </c>
      <c r="J106" s="101">
        <v>5578.7823345500001</v>
      </c>
      <c r="K106" s="101">
        <v>5230.4823345499999</v>
      </c>
      <c r="L106" s="101">
        <v>5230.4823345499999</v>
      </c>
      <c r="M106" s="101">
        <v>6539.192334549999</v>
      </c>
      <c r="N106" s="101">
        <v>6190.8923345499988</v>
      </c>
      <c r="O106" s="101">
        <v>6190.8923345499988</v>
      </c>
      <c r="P106" s="101">
        <v>1624.9823345499999</v>
      </c>
    </row>
    <row r="107" spans="2:16" ht="15.75" x14ac:dyDescent="0.25">
      <c r="B107" s="76" t="s">
        <v>250</v>
      </c>
      <c r="C107" s="135">
        <v>17</v>
      </c>
      <c r="D107" s="101">
        <v>4021.9524551300001</v>
      </c>
      <c r="E107" s="101">
        <v>3673.6524551299999</v>
      </c>
      <c r="F107" s="101">
        <v>3673.6524551299999</v>
      </c>
      <c r="G107" s="101">
        <v>4649.4024551299999</v>
      </c>
      <c r="H107" s="101">
        <v>4301.1024551299997</v>
      </c>
      <c r="I107" s="101">
        <v>4301.1024551299997</v>
      </c>
      <c r="J107" s="101">
        <v>5584.2124551300003</v>
      </c>
      <c r="K107" s="101">
        <v>5235.9124551300001</v>
      </c>
      <c r="L107" s="101">
        <v>5235.9124551300001</v>
      </c>
      <c r="M107" s="101">
        <v>6544.6224551299993</v>
      </c>
      <c r="N107" s="101">
        <v>6196.3224551299991</v>
      </c>
      <c r="O107" s="101">
        <v>6196.3224551299991</v>
      </c>
      <c r="P107" s="101">
        <v>1630.4124551299999</v>
      </c>
    </row>
    <row r="108" spans="2:16" ht="15.75" x14ac:dyDescent="0.25">
      <c r="B108" s="76" t="s">
        <v>250</v>
      </c>
      <c r="C108" s="135">
        <v>18</v>
      </c>
      <c r="D108" s="101">
        <v>4015.5277646</v>
      </c>
      <c r="E108" s="101">
        <v>3667.2277646000002</v>
      </c>
      <c r="F108" s="101">
        <v>3667.2277646000002</v>
      </c>
      <c r="G108" s="101">
        <v>4642.9777646000002</v>
      </c>
      <c r="H108" s="101">
        <v>4294.6777646</v>
      </c>
      <c r="I108" s="101">
        <v>4294.6777646</v>
      </c>
      <c r="J108" s="101">
        <v>5577.7877645999997</v>
      </c>
      <c r="K108" s="101">
        <v>5229.4877646000004</v>
      </c>
      <c r="L108" s="101">
        <v>5229.4877646000004</v>
      </c>
      <c r="M108" s="101">
        <v>6538.1977645999996</v>
      </c>
      <c r="N108" s="101">
        <v>6189.8977645999985</v>
      </c>
      <c r="O108" s="101">
        <v>6189.8977645999985</v>
      </c>
      <c r="P108" s="101">
        <v>1623.9877646</v>
      </c>
    </row>
    <row r="109" spans="2:16" ht="15.75" x14ac:dyDescent="0.25">
      <c r="B109" s="76" t="s">
        <v>250</v>
      </c>
      <c r="C109" s="135">
        <v>19</v>
      </c>
      <c r="D109" s="101">
        <v>4033.0530619399997</v>
      </c>
      <c r="E109" s="101">
        <v>3684.7530619400004</v>
      </c>
      <c r="F109" s="101">
        <v>3684.7530619400004</v>
      </c>
      <c r="G109" s="101">
        <v>4660.5030619399995</v>
      </c>
      <c r="H109" s="101">
        <v>4312.2030619400002</v>
      </c>
      <c r="I109" s="101">
        <v>4312.2030619400002</v>
      </c>
      <c r="J109" s="101">
        <v>5595.3130619399999</v>
      </c>
      <c r="K109" s="101">
        <v>5247.0130619399997</v>
      </c>
      <c r="L109" s="101">
        <v>5247.0130619399997</v>
      </c>
      <c r="M109" s="101">
        <v>6555.7230619399988</v>
      </c>
      <c r="N109" s="101">
        <v>6207.4230619399987</v>
      </c>
      <c r="O109" s="101">
        <v>6207.4230619399987</v>
      </c>
      <c r="P109" s="101">
        <v>1641.5130619399999</v>
      </c>
    </row>
    <row r="110" spans="2:16" ht="15.75" x14ac:dyDescent="0.25">
      <c r="B110" s="76" t="s">
        <v>250</v>
      </c>
      <c r="C110" s="135">
        <v>20</v>
      </c>
      <c r="D110" s="101">
        <v>4009.9404301699997</v>
      </c>
      <c r="E110" s="101">
        <v>3661.6404301700004</v>
      </c>
      <c r="F110" s="101">
        <v>3661.6404301700004</v>
      </c>
      <c r="G110" s="101">
        <v>4637.3904301699995</v>
      </c>
      <c r="H110" s="101">
        <v>4289.0904301700002</v>
      </c>
      <c r="I110" s="101">
        <v>4289.0904301700002</v>
      </c>
      <c r="J110" s="101">
        <v>5572.2004301699999</v>
      </c>
      <c r="K110" s="101">
        <v>5223.9004301699997</v>
      </c>
      <c r="L110" s="101">
        <v>5223.9004301699997</v>
      </c>
      <c r="M110" s="101">
        <v>6532.6104301699988</v>
      </c>
      <c r="N110" s="101">
        <v>6184.3104301699987</v>
      </c>
      <c r="O110" s="101">
        <v>6184.3104301699987</v>
      </c>
      <c r="P110" s="101">
        <v>1618.4004301699999</v>
      </c>
    </row>
    <row r="111" spans="2:16" ht="15.75" x14ac:dyDescent="0.25">
      <c r="B111" s="76" t="s">
        <v>250</v>
      </c>
      <c r="C111" s="135">
        <v>21</v>
      </c>
      <c r="D111" s="101">
        <v>3994.4744461199998</v>
      </c>
      <c r="E111" s="101">
        <v>3646.1744461200005</v>
      </c>
      <c r="F111" s="101">
        <v>3646.1744461200005</v>
      </c>
      <c r="G111" s="101">
        <v>4621.9244461199996</v>
      </c>
      <c r="H111" s="101">
        <v>4273.6244461200004</v>
      </c>
      <c r="I111" s="101">
        <v>4273.6244461200004</v>
      </c>
      <c r="J111" s="101">
        <v>5556.73444612</v>
      </c>
      <c r="K111" s="101">
        <v>5208.4344461199998</v>
      </c>
      <c r="L111" s="101">
        <v>5208.4344461199998</v>
      </c>
      <c r="M111" s="101">
        <v>6517.144446119999</v>
      </c>
      <c r="N111" s="101">
        <v>6168.8444461199988</v>
      </c>
      <c r="O111" s="101">
        <v>6168.8444461199988</v>
      </c>
      <c r="P111" s="101">
        <v>1602.9344461200001</v>
      </c>
    </row>
    <row r="112" spans="2:16" ht="15.75" x14ac:dyDescent="0.25">
      <c r="B112" s="76" t="s">
        <v>250</v>
      </c>
      <c r="C112" s="135">
        <v>22</v>
      </c>
      <c r="D112" s="101">
        <v>3968.5315588100002</v>
      </c>
      <c r="E112" s="101">
        <v>3620.23155881</v>
      </c>
      <c r="F112" s="101">
        <v>3620.23155881</v>
      </c>
      <c r="G112" s="101">
        <v>4595.98155881</v>
      </c>
      <c r="H112" s="101">
        <v>4247.6815588099998</v>
      </c>
      <c r="I112" s="101">
        <v>4247.6815588099998</v>
      </c>
      <c r="J112" s="101">
        <v>5530.7915588100004</v>
      </c>
      <c r="K112" s="101">
        <v>5182.4915588100002</v>
      </c>
      <c r="L112" s="101">
        <v>5182.4915588100002</v>
      </c>
      <c r="M112" s="101">
        <v>6491.2015588099994</v>
      </c>
      <c r="N112" s="101">
        <v>6142.9015588099992</v>
      </c>
      <c r="O112" s="101">
        <v>6142.9015588099992</v>
      </c>
      <c r="P112" s="101">
        <v>1576.99155881</v>
      </c>
    </row>
    <row r="113" spans="2:16" ht="15.75" x14ac:dyDescent="0.25">
      <c r="B113" s="76" t="s">
        <v>250</v>
      </c>
      <c r="C113" s="135">
        <v>23</v>
      </c>
      <c r="D113" s="101">
        <v>3935.3576761699996</v>
      </c>
      <c r="E113" s="101">
        <v>3587.0576761700004</v>
      </c>
      <c r="F113" s="101">
        <v>3587.0576761700004</v>
      </c>
      <c r="G113" s="101">
        <v>4562.8076761699995</v>
      </c>
      <c r="H113" s="101">
        <v>4214.5076761700002</v>
      </c>
      <c r="I113" s="101">
        <v>4214.5076761700002</v>
      </c>
      <c r="J113" s="101">
        <v>5497.6176761699999</v>
      </c>
      <c r="K113" s="101">
        <v>5149.3176761699997</v>
      </c>
      <c r="L113" s="101">
        <v>5149.3176761699997</v>
      </c>
      <c r="M113" s="101">
        <v>6458.0276761699988</v>
      </c>
      <c r="N113" s="101">
        <v>6109.7276761699986</v>
      </c>
      <c r="O113" s="101">
        <v>6109.7276761699986</v>
      </c>
      <c r="P113" s="101">
        <v>1543.8176761699999</v>
      </c>
    </row>
    <row r="114" spans="2:16" ht="15.75" x14ac:dyDescent="0.25">
      <c r="B114" s="76" t="s">
        <v>250</v>
      </c>
      <c r="C114" s="135">
        <v>24</v>
      </c>
      <c r="D114" s="101">
        <v>3938.6232023800003</v>
      </c>
      <c r="E114" s="101">
        <v>3590.3232023800001</v>
      </c>
      <c r="F114" s="101">
        <v>3590.3232023800001</v>
      </c>
      <c r="G114" s="101">
        <v>4566.0732023800001</v>
      </c>
      <c r="H114" s="101">
        <v>4217.7732023799999</v>
      </c>
      <c r="I114" s="101">
        <v>4217.7732023799999</v>
      </c>
      <c r="J114" s="101">
        <v>5500.8832023800005</v>
      </c>
      <c r="K114" s="101">
        <v>5152.5832023800003</v>
      </c>
      <c r="L114" s="101">
        <v>5152.5832023800003</v>
      </c>
      <c r="M114" s="101">
        <v>6461.2932023799995</v>
      </c>
      <c r="N114" s="101">
        <v>6112.9932023799993</v>
      </c>
      <c r="O114" s="101">
        <v>6112.9932023799993</v>
      </c>
      <c r="P114" s="101">
        <v>1547.0832023800001</v>
      </c>
    </row>
    <row r="115" spans="2:16" ht="15.75" x14ac:dyDescent="0.25">
      <c r="B115" s="76" t="s">
        <v>251</v>
      </c>
      <c r="C115" s="135">
        <v>1</v>
      </c>
      <c r="D115" s="101">
        <v>3996.8358926800001</v>
      </c>
      <c r="E115" s="101">
        <v>3648.53589268</v>
      </c>
      <c r="F115" s="101">
        <v>3648.53589268</v>
      </c>
      <c r="G115" s="101">
        <v>4624.28589268</v>
      </c>
      <c r="H115" s="101">
        <v>4275.9858926799998</v>
      </c>
      <c r="I115" s="101">
        <v>4275.9858926799998</v>
      </c>
      <c r="J115" s="101">
        <v>5559.0958926800004</v>
      </c>
      <c r="K115" s="101">
        <v>5210.7958926800002</v>
      </c>
      <c r="L115" s="101">
        <v>5210.7958926800002</v>
      </c>
      <c r="M115" s="101">
        <v>6519.5058926799993</v>
      </c>
      <c r="N115" s="101">
        <v>6171.2058926799991</v>
      </c>
      <c r="O115" s="101">
        <v>6171.2058926799991</v>
      </c>
      <c r="P115" s="101">
        <v>1605.29589268</v>
      </c>
    </row>
    <row r="116" spans="2:16" ht="15.75" x14ac:dyDescent="0.25">
      <c r="B116" s="76" t="s">
        <v>251</v>
      </c>
      <c r="C116" s="135">
        <v>2</v>
      </c>
      <c r="D116" s="101">
        <v>4036.3879599000002</v>
      </c>
      <c r="E116" s="101">
        <v>3688.0879599</v>
      </c>
      <c r="F116" s="101">
        <v>3688.0879599</v>
      </c>
      <c r="G116" s="101">
        <v>4663.8379599</v>
      </c>
      <c r="H116" s="101">
        <v>4315.5379598999998</v>
      </c>
      <c r="I116" s="101">
        <v>4315.5379598999998</v>
      </c>
      <c r="J116" s="101">
        <v>5598.6479599000004</v>
      </c>
      <c r="K116" s="101">
        <v>5250.3479599000002</v>
      </c>
      <c r="L116" s="101">
        <v>5250.3479599000002</v>
      </c>
      <c r="M116" s="101">
        <v>6559.0579598999993</v>
      </c>
      <c r="N116" s="101">
        <v>6210.7579598999992</v>
      </c>
      <c r="O116" s="101">
        <v>6210.7579598999992</v>
      </c>
      <c r="P116" s="101">
        <v>1644.8479599</v>
      </c>
    </row>
    <row r="117" spans="2:16" ht="15.75" x14ac:dyDescent="0.25">
      <c r="B117" s="76" t="s">
        <v>251</v>
      </c>
      <c r="C117" s="135">
        <v>3</v>
      </c>
      <c r="D117" s="101">
        <v>4058.42896952</v>
      </c>
      <c r="E117" s="101">
        <v>3710.1289695200003</v>
      </c>
      <c r="F117" s="101">
        <v>3710.1289695200003</v>
      </c>
      <c r="G117" s="101">
        <v>4685.8789695199994</v>
      </c>
      <c r="H117" s="101">
        <v>4337.5789695200001</v>
      </c>
      <c r="I117" s="101">
        <v>4337.5789695200001</v>
      </c>
      <c r="J117" s="101">
        <v>5620.6889695200007</v>
      </c>
      <c r="K117" s="101">
        <v>5272.3889695199996</v>
      </c>
      <c r="L117" s="101">
        <v>5272.3889695199996</v>
      </c>
      <c r="M117" s="101">
        <v>6581.0989695199987</v>
      </c>
      <c r="N117" s="101">
        <v>6232.7989695199994</v>
      </c>
      <c r="O117" s="101">
        <v>6232.7989695199994</v>
      </c>
      <c r="P117" s="101">
        <v>1666.88896952</v>
      </c>
    </row>
    <row r="118" spans="2:16" ht="15.75" x14ac:dyDescent="0.25">
      <c r="B118" s="76" t="s">
        <v>251</v>
      </c>
      <c r="C118" s="135">
        <v>4</v>
      </c>
      <c r="D118" s="101">
        <v>4062.21239904</v>
      </c>
      <c r="E118" s="101">
        <v>3713.9123990400003</v>
      </c>
      <c r="F118" s="101">
        <v>3713.9123990400003</v>
      </c>
      <c r="G118" s="101">
        <v>4689.6623990400003</v>
      </c>
      <c r="H118" s="101">
        <v>4341.3623990400001</v>
      </c>
      <c r="I118" s="101">
        <v>4341.3623990400001</v>
      </c>
      <c r="J118" s="101">
        <v>5624.4723990399998</v>
      </c>
      <c r="K118" s="101">
        <v>5276.1723990400005</v>
      </c>
      <c r="L118" s="101">
        <v>5276.1723990400005</v>
      </c>
      <c r="M118" s="101">
        <v>6584.8823990399997</v>
      </c>
      <c r="N118" s="101">
        <v>6236.5823990399986</v>
      </c>
      <c r="O118" s="101">
        <v>6236.5823990399986</v>
      </c>
      <c r="P118" s="101">
        <v>1670.6723990400001</v>
      </c>
    </row>
    <row r="119" spans="2:16" ht="15.75" x14ac:dyDescent="0.25">
      <c r="B119" s="76" t="s">
        <v>251</v>
      </c>
      <c r="C119" s="135">
        <v>5</v>
      </c>
      <c r="D119" s="101">
        <v>4089.7575775300002</v>
      </c>
      <c r="E119" s="101">
        <v>3741.45757753</v>
      </c>
      <c r="F119" s="101">
        <v>3741.45757753</v>
      </c>
      <c r="G119" s="101">
        <v>4717.20757753</v>
      </c>
      <c r="H119" s="101">
        <v>4368.9075775299998</v>
      </c>
      <c r="I119" s="101">
        <v>4368.9075775299998</v>
      </c>
      <c r="J119" s="101">
        <v>5652.0175775300004</v>
      </c>
      <c r="K119" s="101">
        <v>5303.7175775300002</v>
      </c>
      <c r="L119" s="101">
        <v>5303.7175775300002</v>
      </c>
      <c r="M119" s="101">
        <v>6612.4275775299993</v>
      </c>
      <c r="N119" s="101">
        <v>6264.1275775299991</v>
      </c>
      <c r="O119" s="101">
        <v>6264.1275775299991</v>
      </c>
      <c r="P119" s="101">
        <v>1698.21757753</v>
      </c>
    </row>
    <row r="120" spans="2:16" ht="15.75" x14ac:dyDescent="0.25">
      <c r="B120" s="76" t="s">
        <v>251</v>
      </c>
      <c r="C120" s="135">
        <v>6</v>
      </c>
      <c r="D120" s="101">
        <v>4071.5370531799999</v>
      </c>
      <c r="E120" s="101">
        <v>3723.2370531800002</v>
      </c>
      <c r="F120" s="101">
        <v>3723.2370531800002</v>
      </c>
      <c r="G120" s="101">
        <v>4698.9870531799997</v>
      </c>
      <c r="H120" s="101">
        <v>4350.6870531799996</v>
      </c>
      <c r="I120" s="101">
        <v>4350.6870531799996</v>
      </c>
      <c r="J120" s="101">
        <v>5633.7970531800001</v>
      </c>
      <c r="K120" s="101">
        <v>5285.49705318</v>
      </c>
      <c r="L120" s="101">
        <v>5285.49705318</v>
      </c>
      <c r="M120" s="101">
        <v>6594.2070531799991</v>
      </c>
      <c r="N120" s="101">
        <v>6245.9070531799989</v>
      </c>
      <c r="O120" s="101">
        <v>6245.9070531799989</v>
      </c>
      <c r="P120" s="101">
        <v>1679.99705318</v>
      </c>
    </row>
    <row r="121" spans="2:16" ht="15.75" x14ac:dyDescent="0.25">
      <c r="B121" s="76" t="s">
        <v>251</v>
      </c>
      <c r="C121" s="135">
        <v>7</v>
      </c>
      <c r="D121" s="101">
        <v>4012.4999012399999</v>
      </c>
      <c r="E121" s="101">
        <v>3664.1999012400001</v>
      </c>
      <c r="F121" s="101">
        <v>3664.1999012400001</v>
      </c>
      <c r="G121" s="101">
        <v>4639.9499012399992</v>
      </c>
      <c r="H121" s="101">
        <v>4291.64990124</v>
      </c>
      <c r="I121" s="101">
        <v>4291.64990124</v>
      </c>
      <c r="J121" s="101">
        <v>5574.7599012400005</v>
      </c>
      <c r="K121" s="101">
        <v>5226.4599012399995</v>
      </c>
      <c r="L121" s="101">
        <v>5226.4599012399995</v>
      </c>
      <c r="M121" s="101">
        <v>6535.1699012399986</v>
      </c>
      <c r="N121" s="101">
        <v>6186.8699012399993</v>
      </c>
      <c r="O121" s="101">
        <v>6186.8699012399993</v>
      </c>
      <c r="P121" s="101">
        <v>1620.9599012399999</v>
      </c>
    </row>
    <row r="122" spans="2:16" ht="15.75" x14ac:dyDescent="0.25">
      <c r="B122" s="76" t="s">
        <v>251</v>
      </c>
      <c r="C122" s="135">
        <v>8</v>
      </c>
      <c r="D122" s="101">
        <v>4014.9313749000003</v>
      </c>
      <c r="E122" s="101">
        <v>3666.6313749000001</v>
      </c>
      <c r="F122" s="101">
        <v>3666.6313749000001</v>
      </c>
      <c r="G122" s="101">
        <v>4642.3813749000001</v>
      </c>
      <c r="H122" s="101">
        <v>4294.0813748999999</v>
      </c>
      <c r="I122" s="101">
        <v>4294.0813748999999</v>
      </c>
      <c r="J122" s="101">
        <v>5577.1913749000005</v>
      </c>
      <c r="K122" s="101">
        <v>5228.8913749000003</v>
      </c>
      <c r="L122" s="101">
        <v>5228.8913749000003</v>
      </c>
      <c r="M122" s="101">
        <v>6537.6013748999994</v>
      </c>
      <c r="N122" s="101">
        <v>6189.3013748999992</v>
      </c>
      <c r="O122" s="101">
        <v>6189.3013748999992</v>
      </c>
      <c r="P122" s="101">
        <v>1623.3913749000001</v>
      </c>
    </row>
    <row r="123" spans="2:16" ht="15.75" x14ac:dyDescent="0.25">
      <c r="B123" s="76" t="s">
        <v>251</v>
      </c>
      <c r="C123" s="135">
        <v>9</v>
      </c>
      <c r="D123" s="101">
        <v>4023.06479137</v>
      </c>
      <c r="E123" s="101">
        <v>3674.7647913700002</v>
      </c>
      <c r="F123" s="101">
        <v>3674.7647913700002</v>
      </c>
      <c r="G123" s="101">
        <v>4650.5147913700002</v>
      </c>
      <c r="H123" s="101">
        <v>4302.2147913700001</v>
      </c>
      <c r="I123" s="101">
        <v>4302.2147913700001</v>
      </c>
      <c r="J123" s="101">
        <v>5585.3247913699997</v>
      </c>
      <c r="K123" s="101">
        <v>5237.0247913700005</v>
      </c>
      <c r="L123" s="101">
        <v>5237.0247913700005</v>
      </c>
      <c r="M123" s="101">
        <v>6545.7347913699996</v>
      </c>
      <c r="N123" s="101">
        <v>6197.4347913699985</v>
      </c>
      <c r="O123" s="101">
        <v>6197.4347913699985</v>
      </c>
      <c r="P123" s="101">
        <v>1631.52479137</v>
      </c>
    </row>
    <row r="124" spans="2:16" ht="15.75" x14ac:dyDescent="0.25">
      <c r="B124" s="76" t="s">
        <v>251</v>
      </c>
      <c r="C124" s="135">
        <v>10</v>
      </c>
      <c r="D124" s="101">
        <v>3978.8943531499999</v>
      </c>
      <c r="E124" s="101">
        <v>3630.5943531500002</v>
      </c>
      <c r="F124" s="101">
        <v>3630.5943531500002</v>
      </c>
      <c r="G124" s="101">
        <v>4606.3443531499997</v>
      </c>
      <c r="H124" s="101">
        <v>4258.0443531500005</v>
      </c>
      <c r="I124" s="101">
        <v>4258.0443531500005</v>
      </c>
      <c r="J124" s="101">
        <v>5541.1543531500001</v>
      </c>
      <c r="K124" s="101">
        <v>5192.85435315</v>
      </c>
      <c r="L124" s="101">
        <v>5192.85435315</v>
      </c>
      <c r="M124" s="101">
        <v>6501.5643531499991</v>
      </c>
      <c r="N124" s="101">
        <v>6153.2643531499989</v>
      </c>
      <c r="O124" s="101">
        <v>6153.2643531499989</v>
      </c>
      <c r="P124" s="101">
        <v>1587.35435315</v>
      </c>
    </row>
    <row r="125" spans="2:16" ht="15.75" x14ac:dyDescent="0.25">
      <c r="B125" s="76" t="s">
        <v>251</v>
      </c>
      <c r="C125" s="135">
        <v>11</v>
      </c>
      <c r="D125" s="101">
        <v>3966.3238844099997</v>
      </c>
      <c r="E125" s="101">
        <v>3618.0238844100004</v>
      </c>
      <c r="F125" s="101">
        <v>3618.0238844100004</v>
      </c>
      <c r="G125" s="101">
        <v>4593.7738844099995</v>
      </c>
      <c r="H125" s="101">
        <v>4245.4738844100002</v>
      </c>
      <c r="I125" s="101">
        <v>4245.4738844100002</v>
      </c>
      <c r="J125" s="101">
        <v>5528.5838844099999</v>
      </c>
      <c r="K125" s="101">
        <v>5180.2838844099997</v>
      </c>
      <c r="L125" s="101">
        <v>5180.2838844099997</v>
      </c>
      <c r="M125" s="101">
        <v>6488.9938844099988</v>
      </c>
      <c r="N125" s="101">
        <v>6140.6938844099986</v>
      </c>
      <c r="O125" s="101">
        <v>6140.6938844099986</v>
      </c>
      <c r="P125" s="101">
        <v>1574.7838844099999</v>
      </c>
    </row>
    <row r="126" spans="2:16" ht="15.75" x14ac:dyDescent="0.25">
      <c r="B126" s="76" t="s">
        <v>251</v>
      </c>
      <c r="C126" s="135">
        <v>12</v>
      </c>
      <c r="D126" s="101">
        <v>3971.3786327099997</v>
      </c>
      <c r="E126" s="101">
        <v>3623.0786327100004</v>
      </c>
      <c r="F126" s="101">
        <v>3623.0786327100004</v>
      </c>
      <c r="G126" s="101">
        <v>4598.8286327099995</v>
      </c>
      <c r="H126" s="101">
        <v>4250.5286327100002</v>
      </c>
      <c r="I126" s="101">
        <v>4250.5286327100002</v>
      </c>
      <c r="J126" s="101">
        <v>5533.6386327099999</v>
      </c>
      <c r="K126" s="101">
        <v>5185.3386327099997</v>
      </c>
      <c r="L126" s="101">
        <v>5185.3386327099997</v>
      </c>
      <c r="M126" s="101">
        <v>6494.0486327099989</v>
      </c>
      <c r="N126" s="101">
        <v>6145.7486327099987</v>
      </c>
      <c r="O126" s="101">
        <v>6145.7486327099987</v>
      </c>
      <c r="P126" s="101">
        <v>1579.83863271</v>
      </c>
    </row>
    <row r="127" spans="2:16" ht="15.75" x14ac:dyDescent="0.25">
      <c r="B127" s="76" t="s">
        <v>251</v>
      </c>
      <c r="C127" s="135">
        <v>13</v>
      </c>
      <c r="D127" s="101">
        <v>3963.9382096099998</v>
      </c>
      <c r="E127" s="101">
        <v>3615.6382096100006</v>
      </c>
      <c r="F127" s="101">
        <v>3615.6382096100006</v>
      </c>
      <c r="G127" s="101">
        <v>4591.3882096099996</v>
      </c>
      <c r="H127" s="101">
        <v>4243.0882096100004</v>
      </c>
      <c r="I127" s="101">
        <v>4243.0882096100004</v>
      </c>
      <c r="J127" s="101">
        <v>5526.19820961</v>
      </c>
      <c r="K127" s="101">
        <v>5177.8982096099999</v>
      </c>
      <c r="L127" s="101">
        <v>5177.8982096099999</v>
      </c>
      <c r="M127" s="101">
        <v>6486.608209609999</v>
      </c>
      <c r="N127" s="101">
        <v>6138.3082096099988</v>
      </c>
      <c r="O127" s="101">
        <v>6138.3082096099988</v>
      </c>
      <c r="P127" s="101">
        <v>1572.3982096100001</v>
      </c>
    </row>
    <row r="128" spans="2:16" ht="15.75" x14ac:dyDescent="0.25">
      <c r="B128" s="76" t="s">
        <v>251</v>
      </c>
      <c r="C128" s="135">
        <v>14</v>
      </c>
      <c r="D128" s="101">
        <v>3985.7804082000002</v>
      </c>
      <c r="E128" s="101">
        <v>3637.4804082000001</v>
      </c>
      <c r="F128" s="101">
        <v>3637.4804082000001</v>
      </c>
      <c r="G128" s="101">
        <v>4613.2304082000001</v>
      </c>
      <c r="H128" s="101">
        <v>4264.9304081999999</v>
      </c>
      <c r="I128" s="101">
        <v>4264.9304081999999</v>
      </c>
      <c r="J128" s="101">
        <v>5548.0404082000005</v>
      </c>
      <c r="K128" s="101">
        <v>5199.7404082000003</v>
      </c>
      <c r="L128" s="101">
        <v>5199.7404082000003</v>
      </c>
      <c r="M128" s="101">
        <v>6508.4504081999994</v>
      </c>
      <c r="N128" s="101">
        <v>6160.1504081999992</v>
      </c>
      <c r="O128" s="101">
        <v>6160.1504081999992</v>
      </c>
      <c r="P128" s="101">
        <v>1594.2404082</v>
      </c>
    </row>
    <row r="129" spans="2:16" ht="15.75" x14ac:dyDescent="0.25">
      <c r="B129" s="76" t="s">
        <v>251</v>
      </c>
      <c r="C129" s="135">
        <v>15</v>
      </c>
      <c r="D129" s="101">
        <v>3996.13891466</v>
      </c>
      <c r="E129" s="101">
        <v>3647.8389146600002</v>
      </c>
      <c r="F129" s="101">
        <v>3647.8389146600002</v>
      </c>
      <c r="G129" s="101">
        <v>4623.5889146600002</v>
      </c>
      <c r="H129" s="101">
        <v>4275.28891466</v>
      </c>
      <c r="I129" s="101">
        <v>4275.28891466</v>
      </c>
      <c r="J129" s="101">
        <v>5558.3989146599997</v>
      </c>
      <c r="K129" s="101">
        <v>5210.0989146600004</v>
      </c>
      <c r="L129" s="101">
        <v>5210.0989146600004</v>
      </c>
      <c r="M129" s="101">
        <v>6518.8089146599996</v>
      </c>
      <c r="N129" s="101">
        <v>6170.5089146599985</v>
      </c>
      <c r="O129" s="101">
        <v>6170.5089146599985</v>
      </c>
      <c r="P129" s="101">
        <v>1604.59891466</v>
      </c>
    </row>
    <row r="130" spans="2:16" ht="15.75" x14ac:dyDescent="0.25">
      <c r="B130" s="76" t="s">
        <v>251</v>
      </c>
      <c r="C130" s="135">
        <v>16</v>
      </c>
      <c r="D130" s="101">
        <v>4007.0278154799998</v>
      </c>
      <c r="E130" s="101">
        <v>3658.7278154800006</v>
      </c>
      <c r="F130" s="101">
        <v>3658.7278154800006</v>
      </c>
      <c r="G130" s="101">
        <v>4634.4778154799997</v>
      </c>
      <c r="H130" s="101">
        <v>4286.1778154800004</v>
      </c>
      <c r="I130" s="101">
        <v>4286.1778154800004</v>
      </c>
      <c r="J130" s="101">
        <v>5569.2878154800001</v>
      </c>
      <c r="K130" s="101">
        <v>5220.9878154799999</v>
      </c>
      <c r="L130" s="101">
        <v>5220.9878154799999</v>
      </c>
      <c r="M130" s="101">
        <v>6529.697815479999</v>
      </c>
      <c r="N130" s="101">
        <v>6181.3978154799988</v>
      </c>
      <c r="O130" s="101">
        <v>6181.3978154799988</v>
      </c>
      <c r="P130" s="101">
        <v>1615.4878154800001</v>
      </c>
    </row>
    <row r="131" spans="2:16" ht="15.75" x14ac:dyDescent="0.25">
      <c r="B131" s="76" t="s">
        <v>251</v>
      </c>
      <c r="C131" s="135">
        <v>17</v>
      </c>
      <c r="D131" s="101">
        <v>3990.7930562800002</v>
      </c>
      <c r="E131" s="101">
        <v>3642.49305628</v>
      </c>
      <c r="F131" s="101">
        <v>3642.49305628</v>
      </c>
      <c r="G131" s="101">
        <v>4618.24305628</v>
      </c>
      <c r="H131" s="101">
        <v>4269.9430562799998</v>
      </c>
      <c r="I131" s="101">
        <v>4269.9430562799998</v>
      </c>
      <c r="J131" s="101">
        <v>5553.0530562800004</v>
      </c>
      <c r="K131" s="101">
        <v>5204.7530562800002</v>
      </c>
      <c r="L131" s="101">
        <v>5204.7530562800002</v>
      </c>
      <c r="M131" s="101">
        <v>6513.4630562799994</v>
      </c>
      <c r="N131" s="101">
        <v>6165.1630562799992</v>
      </c>
      <c r="O131" s="101">
        <v>6165.1630562799992</v>
      </c>
      <c r="P131" s="101">
        <v>1599.25305628</v>
      </c>
    </row>
    <row r="132" spans="2:16" ht="15.75" x14ac:dyDescent="0.25">
      <c r="B132" s="76" t="s">
        <v>251</v>
      </c>
      <c r="C132" s="135">
        <v>18</v>
      </c>
      <c r="D132" s="101">
        <v>3962.5433920200003</v>
      </c>
      <c r="E132" s="101">
        <v>3614.2433920200001</v>
      </c>
      <c r="F132" s="101">
        <v>3614.2433920200001</v>
      </c>
      <c r="G132" s="101">
        <v>4589.9933920200001</v>
      </c>
      <c r="H132" s="101">
        <v>4241.6933920199999</v>
      </c>
      <c r="I132" s="101">
        <v>4241.6933920199999</v>
      </c>
      <c r="J132" s="101">
        <v>5524.8033920200005</v>
      </c>
      <c r="K132" s="101">
        <v>5176.5033920200003</v>
      </c>
      <c r="L132" s="101">
        <v>5176.5033920200003</v>
      </c>
      <c r="M132" s="101">
        <v>6485.2133920199994</v>
      </c>
      <c r="N132" s="101">
        <v>6136.9133920199993</v>
      </c>
      <c r="O132" s="101">
        <v>6136.9133920199993</v>
      </c>
      <c r="P132" s="101">
        <v>1571.0033920200001</v>
      </c>
    </row>
    <row r="133" spans="2:16" ht="15.75" x14ac:dyDescent="0.25">
      <c r="B133" s="76" t="s">
        <v>251</v>
      </c>
      <c r="C133" s="135">
        <v>19</v>
      </c>
      <c r="D133" s="101">
        <v>3950.4108765399997</v>
      </c>
      <c r="E133" s="101">
        <v>3602.1108765400004</v>
      </c>
      <c r="F133" s="101">
        <v>3602.1108765400004</v>
      </c>
      <c r="G133" s="101">
        <v>4577.8608765399995</v>
      </c>
      <c r="H133" s="101">
        <v>4229.5608765400002</v>
      </c>
      <c r="I133" s="101">
        <v>4229.5608765400002</v>
      </c>
      <c r="J133" s="101">
        <v>5512.6708765399999</v>
      </c>
      <c r="K133" s="101">
        <v>5164.3708765399997</v>
      </c>
      <c r="L133" s="101">
        <v>5164.3708765399997</v>
      </c>
      <c r="M133" s="101">
        <v>6473.0808765399988</v>
      </c>
      <c r="N133" s="101">
        <v>6124.7808765399986</v>
      </c>
      <c r="O133" s="101">
        <v>6124.7808765399986</v>
      </c>
      <c r="P133" s="101">
        <v>1558.8708765399999</v>
      </c>
    </row>
    <row r="134" spans="2:16" ht="15.75" x14ac:dyDescent="0.25">
      <c r="B134" s="76" t="s">
        <v>251</v>
      </c>
      <c r="C134" s="135">
        <v>20</v>
      </c>
      <c r="D134" s="101">
        <v>3934.5400354900003</v>
      </c>
      <c r="E134" s="101">
        <v>3586.2400354900001</v>
      </c>
      <c r="F134" s="101">
        <v>3586.2400354900001</v>
      </c>
      <c r="G134" s="101">
        <v>4561.9900354900001</v>
      </c>
      <c r="H134" s="101">
        <v>4213.6900354899999</v>
      </c>
      <c r="I134" s="101">
        <v>4213.6900354899999</v>
      </c>
      <c r="J134" s="101">
        <v>5496.8000354900005</v>
      </c>
      <c r="K134" s="101">
        <v>5148.5000354900003</v>
      </c>
      <c r="L134" s="101">
        <v>5148.5000354900003</v>
      </c>
      <c r="M134" s="101">
        <v>6457.2100354899994</v>
      </c>
      <c r="N134" s="101">
        <v>6108.9100354899992</v>
      </c>
      <c r="O134" s="101">
        <v>6108.9100354899992</v>
      </c>
      <c r="P134" s="101">
        <v>1543.0000354900001</v>
      </c>
    </row>
    <row r="135" spans="2:16" ht="15.75" x14ac:dyDescent="0.25">
      <c r="B135" s="76" t="s">
        <v>251</v>
      </c>
      <c r="C135" s="135">
        <v>21</v>
      </c>
      <c r="D135" s="101">
        <v>3927.4200430299998</v>
      </c>
      <c r="E135" s="101">
        <v>3579.1200430300005</v>
      </c>
      <c r="F135" s="101">
        <v>3579.1200430300005</v>
      </c>
      <c r="G135" s="101">
        <v>4554.8700430299996</v>
      </c>
      <c r="H135" s="101">
        <v>4206.5700430300003</v>
      </c>
      <c r="I135" s="101">
        <v>4206.5700430300003</v>
      </c>
      <c r="J135" s="101">
        <v>5489.68004303</v>
      </c>
      <c r="K135" s="101">
        <v>5141.3800430299998</v>
      </c>
      <c r="L135" s="101">
        <v>5141.3800430299998</v>
      </c>
      <c r="M135" s="101">
        <v>6450.0900430299989</v>
      </c>
      <c r="N135" s="101">
        <v>6101.7900430299987</v>
      </c>
      <c r="O135" s="101">
        <v>6101.7900430299987</v>
      </c>
      <c r="P135" s="101">
        <v>1535.88004303</v>
      </c>
    </row>
    <row r="136" spans="2:16" ht="15.75" x14ac:dyDescent="0.25">
      <c r="B136" s="76" t="s">
        <v>251</v>
      </c>
      <c r="C136" s="135">
        <v>22</v>
      </c>
      <c r="D136" s="101">
        <v>3922.1496791499999</v>
      </c>
      <c r="E136" s="101">
        <v>3573.8496791500002</v>
      </c>
      <c r="F136" s="101">
        <v>3573.8496791500002</v>
      </c>
      <c r="G136" s="101">
        <v>4549.5996791500002</v>
      </c>
      <c r="H136" s="101">
        <v>4201.29967915</v>
      </c>
      <c r="I136" s="101">
        <v>4201.29967915</v>
      </c>
      <c r="J136" s="101">
        <v>5484.4096791499996</v>
      </c>
      <c r="K136" s="101">
        <v>5136.1096791500004</v>
      </c>
      <c r="L136" s="101">
        <v>5136.1096791500004</v>
      </c>
      <c r="M136" s="101">
        <v>6444.8196791499995</v>
      </c>
      <c r="N136" s="101">
        <v>6096.5196791499984</v>
      </c>
      <c r="O136" s="101">
        <v>6096.5196791499984</v>
      </c>
      <c r="P136" s="101">
        <v>1530.6096791499999</v>
      </c>
    </row>
    <row r="137" spans="2:16" ht="15.75" x14ac:dyDescent="0.25">
      <c r="B137" s="76" t="s">
        <v>251</v>
      </c>
      <c r="C137" s="135">
        <v>23</v>
      </c>
      <c r="D137" s="101">
        <v>3942.3832876400002</v>
      </c>
      <c r="E137" s="101">
        <v>3594.08328764</v>
      </c>
      <c r="F137" s="101">
        <v>3594.08328764</v>
      </c>
      <c r="G137" s="101">
        <v>4569.83328764</v>
      </c>
      <c r="H137" s="101">
        <v>4221.5332876399998</v>
      </c>
      <c r="I137" s="101">
        <v>4221.5332876399998</v>
      </c>
      <c r="J137" s="101">
        <v>5504.6432876400004</v>
      </c>
      <c r="K137" s="101">
        <v>5156.3432876400002</v>
      </c>
      <c r="L137" s="101">
        <v>5156.3432876400002</v>
      </c>
      <c r="M137" s="101">
        <v>6465.0532876399993</v>
      </c>
      <c r="N137" s="101">
        <v>6116.7532876399991</v>
      </c>
      <c r="O137" s="101">
        <v>6116.7532876399991</v>
      </c>
      <c r="P137" s="101">
        <v>1550.84328764</v>
      </c>
    </row>
    <row r="138" spans="2:16" ht="15.75" x14ac:dyDescent="0.25">
      <c r="B138" s="76" t="s">
        <v>251</v>
      </c>
      <c r="C138" s="135">
        <v>24</v>
      </c>
      <c r="D138" s="101">
        <v>3944.1812199599999</v>
      </c>
      <c r="E138" s="101">
        <v>3595.8812199600002</v>
      </c>
      <c r="F138" s="101">
        <v>3595.8812199600002</v>
      </c>
      <c r="G138" s="101">
        <v>4571.6312199599997</v>
      </c>
      <c r="H138" s="101">
        <v>4223.3312199600005</v>
      </c>
      <c r="I138" s="101">
        <v>4223.3312199600005</v>
      </c>
      <c r="J138" s="101">
        <v>5506.4412199600001</v>
      </c>
      <c r="K138" s="101">
        <v>5158.1412199599999</v>
      </c>
      <c r="L138" s="101">
        <v>5158.1412199599999</v>
      </c>
      <c r="M138" s="101">
        <v>6466.8512199599991</v>
      </c>
      <c r="N138" s="101">
        <v>6118.5512199599989</v>
      </c>
      <c r="O138" s="101">
        <v>6118.5512199599989</v>
      </c>
      <c r="P138" s="101">
        <v>1552.6412199599999</v>
      </c>
    </row>
    <row r="139" spans="2:16" ht="15.75" x14ac:dyDescent="0.25">
      <c r="B139" s="76" t="s">
        <v>252</v>
      </c>
      <c r="C139" s="135">
        <v>1</v>
      </c>
      <c r="D139" s="101">
        <v>3951.21770625</v>
      </c>
      <c r="E139" s="101">
        <v>3602.9177062500003</v>
      </c>
      <c r="F139" s="101">
        <v>3602.9177062500003</v>
      </c>
      <c r="G139" s="101">
        <v>4578.6677062500003</v>
      </c>
      <c r="H139" s="101">
        <v>4230.3677062500001</v>
      </c>
      <c r="I139" s="101">
        <v>4230.3677062500001</v>
      </c>
      <c r="J139" s="101">
        <v>5513.4777062499998</v>
      </c>
      <c r="K139" s="101">
        <v>5165.1777062500005</v>
      </c>
      <c r="L139" s="101">
        <v>5165.1777062500005</v>
      </c>
      <c r="M139" s="101">
        <v>6473.8877062499996</v>
      </c>
      <c r="N139" s="101">
        <v>6125.5877062499985</v>
      </c>
      <c r="O139" s="101">
        <v>6125.5877062499985</v>
      </c>
      <c r="P139" s="101">
        <v>1559.67770625</v>
      </c>
    </row>
    <row r="140" spans="2:16" ht="15.75" x14ac:dyDescent="0.25">
      <c r="B140" s="76" t="s">
        <v>252</v>
      </c>
      <c r="C140" s="135">
        <v>2</v>
      </c>
      <c r="D140" s="101">
        <v>4000.58082444</v>
      </c>
      <c r="E140" s="101">
        <v>3652.2808244400003</v>
      </c>
      <c r="F140" s="101">
        <v>3652.2808244400003</v>
      </c>
      <c r="G140" s="101">
        <v>4628.0308244400003</v>
      </c>
      <c r="H140" s="101">
        <v>4279.7308244400001</v>
      </c>
      <c r="I140" s="101">
        <v>4279.7308244400001</v>
      </c>
      <c r="J140" s="101">
        <v>5562.8408244399998</v>
      </c>
      <c r="K140" s="101">
        <v>5214.5408244400005</v>
      </c>
      <c r="L140" s="101">
        <v>5214.5408244400005</v>
      </c>
      <c r="M140" s="101">
        <v>6523.2508244399996</v>
      </c>
      <c r="N140" s="101">
        <v>6174.9508244399985</v>
      </c>
      <c r="O140" s="101">
        <v>6174.9508244399985</v>
      </c>
      <c r="P140" s="101">
        <v>1609.0408244400001</v>
      </c>
    </row>
    <row r="141" spans="2:16" ht="15.75" x14ac:dyDescent="0.25">
      <c r="B141" s="76" t="s">
        <v>252</v>
      </c>
      <c r="C141" s="135">
        <v>3</v>
      </c>
      <c r="D141" s="101">
        <v>4027.7517521899999</v>
      </c>
      <c r="E141" s="101">
        <v>3679.4517521900002</v>
      </c>
      <c r="F141" s="101">
        <v>3679.4517521900002</v>
      </c>
      <c r="G141" s="101">
        <v>4655.2017521899998</v>
      </c>
      <c r="H141" s="101">
        <v>4306.9017521900005</v>
      </c>
      <c r="I141" s="101">
        <v>4306.9017521900005</v>
      </c>
      <c r="J141" s="101">
        <v>5590.0117521900002</v>
      </c>
      <c r="K141" s="101">
        <v>5241.71175219</v>
      </c>
      <c r="L141" s="101">
        <v>5241.71175219</v>
      </c>
      <c r="M141" s="101">
        <v>6550.4217521899991</v>
      </c>
      <c r="N141" s="101">
        <v>6202.1217521899989</v>
      </c>
      <c r="O141" s="101">
        <v>6202.1217521899989</v>
      </c>
      <c r="P141" s="101">
        <v>1636.21175219</v>
      </c>
    </row>
    <row r="142" spans="2:16" ht="15.75" x14ac:dyDescent="0.25">
      <c r="B142" s="76" t="s">
        <v>252</v>
      </c>
      <c r="C142" s="135">
        <v>4</v>
      </c>
      <c r="D142" s="101">
        <v>4032.2688819699997</v>
      </c>
      <c r="E142" s="101">
        <v>3683.9688819700004</v>
      </c>
      <c r="F142" s="101">
        <v>3683.9688819700004</v>
      </c>
      <c r="G142" s="101">
        <v>4659.7188819699995</v>
      </c>
      <c r="H142" s="101">
        <v>4311.4188819700003</v>
      </c>
      <c r="I142" s="101">
        <v>4311.4188819700003</v>
      </c>
      <c r="J142" s="101">
        <v>5594.5288819699999</v>
      </c>
      <c r="K142" s="101">
        <v>5246.2288819699997</v>
      </c>
      <c r="L142" s="101">
        <v>5246.2288819699997</v>
      </c>
      <c r="M142" s="101">
        <v>6554.9388819699989</v>
      </c>
      <c r="N142" s="101">
        <v>6206.6388819699987</v>
      </c>
      <c r="O142" s="101">
        <v>6206.6388819699987</v>
      </c>
      <c r="P142" s="101">
        <v>1640.72888197</v>
      </c>
    </row>
    <row r="143" spans="2:16" ht="15.75" x14ac:dyDescent="0.25">
      <c r="B143" s="76" t="s">
        <v>252</v>
      </c>
      <c r="C143" s="135">
        <v>5</v>
      </c>
      <c r="D143" s="101">
        <v>4024.2327655899999</v>
      </c>
      <c r="E143" s="101">
        <v>3675.9327655900001</v>
      </c>
      <c r="F143" s="101">
        <v>3675.9327655900001</v>
      </c>
      <c r="G143" s="101">
        <v>4651.6827655899997</v>
      </c>
      <c r="H143" s="101">
        <v>4303.3827655900004</v>
      </c>
      <c r="I143" s="101">
        <v>4303.3827655900004</v>
      </c>
      <c r="J143" s="101">
        <v>5586.4927655900001</v>
      </c>
      <c r="K143" s="101">
        <v>5238.1927655899999</v>
      </c>
      <c r="L143" s="101">
        <v>5238.1927655899999</v>
      </c>
      <c r="M143" s="101">
        <v>6546.902765589999</v>
      </c>
      <c r="N143" s="101">
        <v>6198.6027655899989</v>
      </c>
      <c r="O143" s="101">
        <v>6198.6027655899989</v>
      </c>
      <c r="P143" s="101">
        <v>1632.6927655899999</v>
      </c>
    </row>
    <row r="144" spans="2:16" ht="15.75" x14ac:dyDescent="0.25">
      <c r="B144" s="76" t="s">
        <v>252</v>
      </c>
      <c r="C144" s="135">
        <v>6</v>
      </c>
      <c r="D144" s="101">
        <v>3991.6081407199999</v>
      </c>
      <c r="E144" s="101">
        <v>3643.3081407200002</v>
      </c>
      <c r="F144" s="101">
        <v>3643.3081407200002</v>
      </c>
      <c r="G144" s="101">
        <v>4619.0581407199998</v>
      </c>
      <c r="H144" s="101">
        <v>4270.7581407199996</v>
      </c>
      <c r="I144" s="101">
        <v>4270.7581407199996</v>
      </c>
      <c r="J144" s="101">
        <v>5553.8681407200002</v>
      </c>
      <c r="K144" s="101">
        <v>5205.56814072</v>
      </c>
      <c r="L144" s="101">
        <v>5205.56814072</v>
      </c>
      <c r="M144" s="101">
        <v>6514.2781407199991</v>
      </c>
      <c r="N144" s="101">
        <v>6165.9781407199989</v>
      </c>
      <c r="O144" s="101">
        <v>6165.9781407199989</v>
      </c>
      <c r="P144" s="101">
        <v>1600.06814072</v>
      </c>
    </row>
    <row r="145" spans="2:16" ht="15.75" x14ac:dyDescent="0.25">
      <c r="B145" s="76" t="s">
        <v>252</v>
      </c>
      <c r="C145" s="135">
        <v>7</v>
      </c>
      <c r="D145" s="101">
        <v>3972.1321014699997</v>
      </c>
      <c r="E145" s="101">
        <v>3623.8321014700005</v>
      </c>
      <c r="F145" s="101">
        <v>3623.8321014700005</v>
      </c>
      <c r="G145" s="101">
        <v>4599.5821014699995</v>
      </c>
      <c r="H145" s="101">
        <v>4251.2821014700003</v>
      </c>
      <c r="I145" s="101">
        <v>4251.2821014700003</v>
      </c>
      <c r="J145" s="101">
        <v>5534.3921014699999</v>
      </c>
      <c r="K145" s="101">
        <v>5186.0921014699998</v>
      </c>
      <c r="L145" s="101">
        <v>5186.0921014699998</v>
      </c>
      <c r="M145" s="101">
        <v>6494.8021014699989</v>
      </c>
      <c r="N145" s="101">
        <v>6146.5021014699987</v>
      </c>
      <c r="O145" s="101">
        <v>6146.5021014699987</v>
      </c>
      <c r="P145" s="101">
        <v>1580.59210147</v>
      </c>
    </row>
    <row r="146" spans="2:16" ht="15.75" x14ac:dyDescent="0.25">
      <c r="B146" s="76" t="s">
        <v>252</v>
      </c>
      <c r="C146" s="135">
        <v>8</v>
      </c>
      <c r="D146" s="101">
        <v>3961.8819347600001</v>
      </c>
      <c r="E146" s="101">
        <v>3613.58193476</v>
      </c>
      <c r="F146" s="101">
        <v>3613.58193476</v>
      </c>
      <c r="G146" s="101">
        <v>4589.33193476</v>
      </c>
      <c r="H146" s="101">
        <v>4241.0319347599998</v>
      </c>
      <c r="I146" s="101">
        <v>4241.0319347599998</v>
      </c>
      <c r="J146" s="101">
        <v>5524.1419347600004</v>
      </c>
      <c r="K146" s="101">
        <v>5175.8419347600002</v>
      </c>
      <c r="L146" s="101">
        <v>5175.8419347600002</v>
      </c>
      <c r="M146" s="101">
        <v>6484.5519347599993</v>
      </c>
      <c r="N146" s="101">
        <v>6136.2519347599991</v>
      </c>
      <c r="O146" s="101">
        <v>6136.2519347599991</v>
      </c>
      <c r="P146" s="101">
        <v>1570.34193476</v>
      </c>
    </row>
    <row r="147" spans="2:16" ht="15.75" x14ac:dyDescent="0.25">
      <c r="B147" s="76" t="s">
        <v>252</v>
      </c>
      <c r="C147" s="135">
        <v>9</v>
      </c>
      <c r="D147" s="101">
        <v>4006.28103513</v>
      </c>
      <c r="E147" s="101">
        <v>3657.9810351300002</v>
      </c>
      <c r="F147" s="101">
        <v>3657.9810351300002</v>
      </c>
      <c r="G147" s="101">
        <v>4633.7310351300002</v>
      </c>
      <c r="H147" s="101">
        <v>4285.4310351300001</v>
      </c>
      <c r="I147" s="101">
        <v>4285.4310351300001</v>
      </c>
      <c r="J147" s="101">
        <v>5568.5410351299997</v>
      </c>
      <c r="K147" s="101">
        <v>5220.2410351300005</v>
      </c>
      <c r="L147" s="101">
        <v>5220.2410351300005</v>
      </c>
      <c r="M147" s="101">
        <v>6528.9510351299996</v>
      </c>
      <c r="N147" s="101">
        <v>6180.6510351299985</v>
      </c>
      <c r="O147" s="101">
        <v>6180.6510351299985</v>
      </c>
      <c r="P147" s="101">
        <v>1614.74103513</v>
      </c>
    </row>
    <row r="148" spans="2:16" ht="15.75" x14ac:dyDescent="0.25">
      <c r="B148" s="76" t="s">
        <v>252</v>
      </c>
      <c r="C148" s="135">
        <v>10</v>
      </c>
      <c r="D148" s="101">
        <v>4063.30188314</v>
      </c>
      <c r="E148" s="101">
        <v>3715.0018831400002</v>
      </c>
      <c r="F148" s="101">
        <v>3715.0018831400002</v>
      </c>
      <c r="G148" s="101">
        <v>4690.7518831399993</v>
      </c>
      <c r="H148" s="101">
        <v>4342.4518831400001</v>
      </c>
      <c r="I148" s="101">
        <v>4342.4518831400001</v>
      </c>
      <c r="J148" s="101">
        <v>5625.5618831400006</v>
      </c>
      <c r="K148" s="101">
        <v>5277.2618831399996</v>
      </c>
      <c r="L148" s="101">
        <v>5277.2618831399996</v>
      </c>
      <c r="M148" s="101">
        <v>6585.9718831399987</v>
      </c>
      <c r="N148" s="101">
        <v>6237.6718831399994</v>
      </c>
      <c r="O148" s="101">
        <v>6237.6718831399994</v>
      </c>
      <c r="P148" s="101">
        <v>1671.76188314</v>
      </c>
    </row>
    <row r="149" spans="2:16" ht="15.75" x14ac:dyDescent="0.25">
      <c r="B149" s="76" t="s">
        <v>252</v>
      </c>
      <c r="C149" s="135">
        <v>11</v>
      </c>
      <c r="D149" s="101">
        <v>4078.1801549699999</v>
      </c>
      <c r="E149" s="101">
        <v>3729.8801549700001</v>
      </c>
      <c r="F149" s="101">
        <v>3729.8801549700001</v>
      </c>
      <c r="G149" s="101">
        <v>4705.6301549700001</v>
      </c>
      <c r="H149" s="101">
        <v>4357.33015497</v>
      </c>
      <c r="I149" s="101">
        <v>4357.33015497</v>
      </c>
      <c r="J149" s="101">
        <v>5640.4401549699996</v>
      </c>
      <c r="K149" s="101">
        <v>5292.1401549700004</v>
      </c>
      <c r="L149" s="101">
        <v>5292.1401549700004</v>
      </c>
      <c r="M149" s="101">
        <v>6600.8501549699995</v>
      </c>
      <c r="N149" s="101">
        <v>6252.5501549699984</v>
      </c>
      <c r="O149" s="101">
        <v>6252.5501549699984</v>
      </c>
      <c r="P149" s="101">
        <v>1686.6401549699999</v>
      </c>
    </row>
    <row r="150" spans="2:16" ht="15.75" x14ac:dyDescent="0.25">
      <c r="B150" s="76" t="s">
        <v>252</v>
      </c>
      <c r="C150" s="135">
        <v>12</v>
      </c>
      <c r="D150" s="101">
        <v>4072.7497008</v>
      </c>
      <c r="E150" s="101">
        <v>3724.4497008000003</v>
      </c>
      <c r="F150" s="101">
        <v>3724.4497008000003</v>
      </c>
      <c r="G150" s="101">
        <v>4700.1997007999998</v>
      </c>
      <c r="H150" s="101">
        <v>4351.8997008000006</v>
      </c>
      <c r="I150" s="101">
        <v>4351.8997008000006</v>
      </c>
      <c r="J150" s="101">
        <v>5635.0097008000002</v>
      </c>
      <c r="K150" s="101">
        <v>5286.7097008000001</v>
      </c>
      <c r="L150" s="101">
        <v>5286.7097008000001</v>
      </c>
      <c r="M150" s="101">
        <v>6595.4197007999992</v>
      </c>
      <c r="N150" s="101">
        <v>6247.119700799999</v>
      </c>
      <c r="O150" s="101">
        <v>6247.119700799999</v>
      </c>
      <c r="P150" s="101">
        <v>1681.2097008000001</v>
      </c>
    </row>
    <row r="151" spans="2:16" ht="15.75" x14ac:dyDescent="0.25">
      <c r="B151" s="76" t="s">
        <v>252</v>
      </c>
      <c r="C151" s="135">
        <v>13</v>
      </c>
      <c r="D151" s="101">
        <v>4033.8874141900001</v>
      </c>
      <c r="E151" s="101">
        <v>3685.5874141900003</v>
      </c>
      <c r="F151" s="101">
        <v>3685.5874141900003</v>
      </c>
      <c r="G151" s="101">
        <v>4661.3374141900003</v>
      </c>
      <c r="H151" s="101">
        <v>4313.0374141900002</v>
      </c>
      <c r="I151" s="101">
        <v>4313.0374141900002</v>
      </c>
      <c r="J151" s="101">
        <v>5596.1474141899998</v>
      </c>
      <c r="K151" s="101">
        <v>5247.8474141900006</v>
      </c>
      <c r="L151" s="101">
        <v>5247.8474141900006</v>
      </c>
      <c r="M151" s="101">
        <v>6556.5574141899997</v>
      </c>
      <c r="N151" s="101">
        <v>6208.2574141899986</v>
      </c>
      <c r="O151" s="101">
        <v>6208.2574141899986</v>
      </c>
      <c r="P151" s="101">
        <v>1642.3474141900001</v>
      </c>
    </row>
    <row r="152" spans="2:16" ht="15.75" x14ac:dyDescent="0.25">
      <c r="B152" s="76" t="s">
        <v>252</v>
      </c>
      <c r="C152" s="135">
        <v>14</v>
      </c>
      <c r="D152" s="101">
        <v>4042.4454651799997</v>
      </c>
      <c r="E152" s="101">
        <v>3694.1454651800004</v>
      </c>
      <c r="F152" s="101">
        <v>3694.1454651800004</v>
      </c>
      <c r="G152" s="101">
        <v>4669.8954651799995</v>
      </c>
      <c r="H152" s="101">
        <v>4321.5954651800002</v>
      </c>
      <c r="I152" s="101">
        <v>4321.5954651800002</v>
      </c>
      <c r="J152" s="101">
        <v>5604.7054651799999</v>
      </c>
      <c r="K152" s="101">
        <v>5256.4054651799997</v>
      </c>
      <c r="L152" s="101">
        <v>5256.4054651799997</v>
      </c>
      <c r="M152" s="101">
        <v>6565.1154651799989</v>
      </c>
      <c r="N152" s="101">
        <v>6216.8154651799987</v>
      </c>
      <c r="O152" s="101">
        <v>6216.8154651799987</v>
      </c>
      <c r="P152" s="101">
        <v>1650.90546518</v>
      </c>
    </row>
    <row r="153" spans="2:16" ht="15.75" x14ac:dyDescent="0.25">
      <c r="B153" s="76" t="s">
        <v>252</v>
      </c>
      <c r="C153" s="135">
        <v>15</v>
      </c>
      <c r="D153" s="101">
        <v>4016.76943119</v>
      </c>
      <c r="E153" s="101">
        <v>3668.4694311900003</v>
      </c>
      <c r="F153" s="101">
        <v>3668.4694311900003</v>
      </c>
      <c r="G153" s="101">
        <v>4644.2194311900003</v>
      </c>
      <c r="H153" s="101">
        <v>4295.9194311900001</v>
      </c>
      <c r="I153" s="101">
        <v>4295.9194311900001</v>
      </c>
      <c r="J153" s="101">
        <v>5579.0294311899997</v>
      </c>
      <c r="K153" s="101">
        <v>5230.7294311900005</v>
      </c>
      <c r="L153" s="101">
        <v>5230.7294311900005</v>
      </c>
      <c r="M153" s="101">
        <v>6539.4394311899996</v>
      </c>
      <c r="N153" s="101">
        <v>6191.1394311899985</v>
      </c>
      <c r="O153" s="101">
        <v>6191.1394311899985</v>
      </c>
      <c r="P153" s="101">
        <v>1625.22943119</v>
      </c>
    </row>
    <row r="154" spans="2:16" ht="15.75" x14ac:dyDescent="0.25">
      <c r="B154" s="76" t="s">
        <v>252</v>
      </c>
      <c r="C154" s="135">
        <v>16</v>
      </c>
      <c r="D154" s="101">
        <v>4011.51385871</v>
      </c>
      <c r="E154" s="101">
        <v>3663.2138587100003</v>
      </c>
      <c r="F154" s="101">
        <v>3663.2138587100003</v>
      </c>
      <c r="G154" s="101">
        <v>4638.9638587099998</v>
      </c>
      <c r="H154" s="101">
        <v>4290.6638587100006</v>
      </c>
      <c r="I154" s="101">
        <v>4290.6638587100006</v>
      </c>
      <c r="J154" s="101">
        <v>5573.7738587100002</v>
      </c>
      <c r="K154" s="101">
        <v>5225.4738587100001</v>
      </c>
      <c r="L154" s="101">
        <v>5225.4738587100001</v>
      </c>
      <c r="M154" s="101">
        <v>6534.1838587099992</v>
      </c>
      <c r="N154" s="101">
        <v>6185.883858709999</v>
      </c>
      <c r="O154" s="101">
        <v>6185.883858709999</v>
      </c>
      <c r="P154" s="101">
        <v>1619.9738587100001</v>
      </c>
    </row>
    <row r="155" spans="2:16" ht="15.75" x14ac:dyDescent="0.25">
      <c r="B155" s="76" t="s">
        <v>252</v>
      </c>
      <c r="C155" s="135">
        <v>17</v>
      </c>
      <c r="D155" s="101">
        <v>4024.5770764899999</v>
      </c>
      <c r="E155" s="101">
        <v>3676.2770764900001</v>
      </c>
      <c r="F155" s="101">
        <v>3676.2770764900001</v>
      </c>
      <c r="G155" s="101">
        <v>4652.0270764899997</v>
      </c>
      <c r="H155" s="101">
        <v>4303.7270764900004</v>
      </c>
      <c r="I155" s="101">
        <v>4303.7270764900004</v>
      </c>
      <c r="J155" s="101">
        <v>5586.8370764900001</v>
      </c>
      <c r="K155" s="101">
        <v>5238.5370764899999</v>
      </c>
      <c r="L155" s="101">
        <v>5238.5370764899999</v>
      </c>
      <c r="M155" s="101">
        <v>6547.247076489999</v>
      </c>
      <c r="N155" s="101">
        <v>6198.9470764899988</v>
      </c>
      <c r="O155" s="101">
        <v>6198.9470764899988</v>
      </c>
      <c r="P155" s="101">
        <v>1633.0370764899999</v>
      </c>
    </row>
    <row r="156" spans="2:16" ht="15.75" x14ac:dyDescent="0.25">
      <c r="B156" s="76" t="s">
        <v>252</v>
      </c>
      <c r="C156" s="135">
        <v>18</v>
      </c>
      <c r="D156" s="101">
        <v>4036.9342926999998</v>
      </c>
      <c r="E156" s="101">
        <v>3688.6342927000005</v>
      </c>
      <c r="F156" s="101">
        <v>3688.6342927000005</v>
      </c>
      <c r="G156" s="101">
        <v>4664.3842926999996</v>
      </c>
      <c r="H156" s="101">
        <v>4316.0842927000003</v>
      </c>
      <c r="I156" s="101">
        <v>4316.0842927000003</v>
      </c>
      <c r="J156" s="101">
        <v>5599.1942927</v>
      </c>
      <c r="K156" s="101">
        <v>5250.8942926999998</v>
      </c>
      <c r="L156" s="101">
        <v>5250.8942926999998</v>
      </c>
      <c r="M156" s="101">
        <v>6559.604292699999</v>
      </c>
      <c r="N156" s="101">
        <v>6211.3042926999988</v>
      </c>
      <c r="O156" s="101">
        <v>6211.3042926999988</v>
      </c>
      <c r="P156" s="101">
        <v>1645.3942927000001</v>
      </c>
    </row>
    <row r="157" spans="2:16" ht="15.75" x14ac:dyDescent="0.25">
      <c r="B157" s="76" t="s">
        <v>252</v>
      </c>
      <c r="C157" s="135">
        <v>19</v>
      </c>
      <c r="D157" s="101">
        <v>4025.9682552699996</v>
      </c>
      <c r="E157" s="101">
        <v>3677.6682552700004</v>
      </c>
      <c r="F157" s="101">
        <v>3677.6682552700004</v>
      </c>
      <c r="G157" s="101">
        <v>4653.4182552699995</v>
      </c>
      <c r="H157" s="101">
        <v>4305.1182552700002</v>
      </c>
      <c r="I157" s="101">
        <v>4305.1182552700002</v>
      </c>
      <c r="J157" s="101">
        <v>5588.2282552699999</v>
      </c>
      <c r="K157" s="101">
        <v>5239.9282552699997</v>
      </c>
      <c r="L157" s="101">
        <v>5239.9282552699997</v>
      </c>
      <c r="M157" s="101">
        <v>6548.6382552699988</v>
      </c>
      <c r="N157" s="101">
        <v>6200.3382552699986</v>
      </c>
      <c r="O157" s="101">
        <v>6200.3382552699986</v>
      </c>
      <c r="P157" s="101">
        <v>1634.4282552699999</v>
      </c>
    </row>
    <row r="158" spans="2:16" ht="15.75" x14ac:dyDescent="0.25">
      <c r="B158" s="76" t="s">
        <v>252</v>
      </c>
      <c r="C158" s="135">
        <v>20</v>
      </c>
      <c r="D158" s="101">
        <v>3992.9926178199999</v>
      </c>
      <c r="E158" s="101">
        <v>3644.6926178200001</v>
      </c>
      <c r="F158" s="101">
        <v>3644.6926178200001</v>
      </c>
      <c r="G158" s="101">
        <v>4620.4426178199992</v>
      </c>
      <c r="H158" s="101">
        <v>4272.1426178199999</v>
      </c>
      <c r="I158" s="101">
        <v>4272.1426178199999</v>
      </c>
      <c r="J158" s="101">
        <v>5555.2526178200005</v>
      </c>
      <c r="K158" s="101">
        <v>5206.9526178199994</v>
      </c>
      <c r="L158" s="101">
        <v>5206.9526178199994</v>
      </c>
      <c r="M158" s="101">
        <v>6515.6626178199986</v>
      </c>
      <c r="N158" s="101">
        <v>6167.3626178199993</v>
      </c>
      <c r="O158" s="101">
        <v>6167.3626178199993</v>
      </c>
      <c r="P158" s="101">
        <v>1601.4526178199999</v>
      </c>
    </row>
    <row r="159" spans="2:16" ht="15.75" x14ac:dyDescent="0.25">
      <c r="B159" s="76" t="s">
        <v>252</v>
      </c>
      <c r="C159" s="135">
        <v>21</v>
      </c>
      <c r="D159" s="101">
        <v>3951.0818807799997</v>
      </c>
      <c r="E159" s="101">
        <v>3602.7818807800004</v>
      </c>
      <c r="F159" s="101">
        <v>3602.7818807800004</v>
      </c>
      <c r="G159" s="101">
        <v>4578.5318807799995</v>
      </c>
      <c r="H159" s="101">
        <v>4230.2318807800002</v>
      </c>
      <c r="I159" s="101">
        <v>4230.2318807800002</v>
      </c>
      <c r="J159" s="101">
        <v>5513.3418807799999</v>
      </c>
      <c r="K159" s="101">
        <v>5165.0418807799997</v>
      </c>
      <c r="L159" s="101">
        <v>5165.0418807799997</v>
      </c>
      <c r="M159" s="101">
        <v>6473.7518807799988</v>
      </c>
      <c r="N159" s="101">
        <v>6125.4518807799986</v>
      </c>
      <c r="O159" s="101">
        <v>6125.4518807799986</v>
      </c>
      <c r="P159" s="101">
        <v>1559.5418807799999</v>
      </c>
    </row>
    <row r="160" spans="2:16" ht="15.75" x14ac:dyDescent="0.25">
      <c r="B160" s="76" t="s">
        <v>252</v>
      </c>
      <c r="C160" s="135">
        <v>22</v>
      </c>
      <c r="D160" s="101">
        <v>3943.8428125400001</v>
      </c>
      <c r="E160" s="101">
        <v>3595.5428125400003</v>
      </c>
      <c r="F160" s="101">
        <v>3595.5428125400003</v>
      </c>
      <c r="G160" s="101">
        <v>4571.2928125399994</v>
      </c>
      <c r="H160" s="101">
        <v>4222.9928125400002</v>
      </c>
      <c r="I160" s="101">
        <v>4222.9928125400002</v>
      </c>
      <c r="J160" s="101">
        <v>5506.1028125400007</v>
      </c>
      <c r="K160" s="101">
        <v>5157.8028125399996</v>
      </c>
      <c r="L160" s="101">
        <v>5157.8028125399996</v>
      </c>
      <c r="M160" s="101">
        <v>6466.5128125399988</v>
      </c>
      <c r="N160" s="101">
        <v>6118.2128125399995</v>
      </c>
      <c r="O160" s="101">
        <v>6118.2128125399995</v>
      </c>
      <c r="P160" s="101">
        <v>1552.3028125400001</v>
      </c>
    </row>
    <row r="161" spans="2:16" ht="15.75" x14ac:dyDescent="0.25">
      <c r="B161" s="76" t="s">
        <v>252</v>
      </c>
      <c r="C161" s="135">
        <v>23</v>
      </c>
      <c r="D161" s="101">
        <v>3908.2775014199997</v>
      </c>
      <c r="E161" s="101">
        <v>3559.9775014200004</v>
      </c>
      <c r="F161" s="101">
        <v>3559.9775014200004</v>
      </c>
      <c r="G161" s="101">
        <v>4535.7275014199995</v>
      </c>
      <c r="H161" s="101">
        <v>4187.4275014200002</v>
      </c>
      <c r="I161" s="101">
        <v>4187.4275014200002</v>
      </c>
      <c r="J161" s="101">
        <v>5470.5375014199999</v>
      </c>
      <c r="K161" s="101">
        <v>5122.2375014199997</v>
      </c>
      <c r="L161" s="101">
        <v>5122.2375014199997</v>
      </c>
      <c r="M161" s="101">
        <v>6430.9475014199988</v>
      </c>
      <c r="N161" s="101">
        <v>6082.6475014199987</v>
      </c>
      <c r="O161" s="101">
        <v>6082.6475014199987</v>
      </c>
      <c r="P161" s="101">
        <v>1516.7375014199999</v>
      </c>
    </row>
    <row r="162" spans="2:16" ht="15.75" x14ac:dyDescent="0.25">
      <c r="B162" s="76" t="s">
        <v>252</v>
      </c>
      <c r="C162" s="135">
        <v>24</v>
      </c>
      <c r="D162" s="101">
        <v>3913.37498985</v>
      </c>
      <c r="E162" s="101">
        <v>3565.0749898500003</v>
      </c>
      <c r="F162" s="101">
        <v>3565.0749898500003</v>
      </c>
      <c r="G162" s="101">
        <v>4540.8249898499998</v>
      </c>
      <c r="H162" s="101">
        <v>4192.5249898500006</v>
      </c>
      <c r="I162" s="101">
        <v>4192.5249898500006</v>
      </c>
      <c r="J162" s="101">
        <v>5475.6349898500002</v>
      </c>
      <c r="K162" s="101">
        <v>5127.3349898500001</v>
      </c>
      <c r="L162" s="101">
        <v>5127.3349898500001</v>
      </c>
      <c r="M162" s="101">
        <v>6436.0449898499992</v>
      </c>
      <c r="N162" s="101">
        <v>6087.744989849999</v>
      </c>
      <c r="O162" s="101">
        <v>6087.744989849999</v>
      </c>
      <c r="P162" s="101">
        <v>1521.8349898500001</v>
      </c>
    </row>
    <row r="163" spans="2:16" ht="15.75" x14ac:dyDescent="0.25">
      <c r="B163" s="76" t="s">
        <v>253</v>
      </c>
      <c r="C163" s="135">
        <v>1</v>
      </c>
      <c r="D163" s="101">
        <v>3969.6127725799997</v>
      </c>
      <c r="E163" s="101">
        <v>3621.3127725800005</v>
      </c>
      <c r="F163" s="101">
        <v>3621.3127725800005</v>
      </c>
      <c r="G163" s="101">
        <v>4597.0627725799995</v>
      </c>
      <c r="H163" s="101">
        <v>4248.7627725800003</v>
      </c>
      <c r="I163" s="101">
        <v>4248.7627725800003</v>
      </c>
      <c r="J163" s="101">
        <v>5531.8727725799999</v>
      </c>
      <c r="K163" s="101">
        <v>5183.5727725799998</v>
      </c>
      <c r="L163" s="101">
        <v>5183.5727725799998</v>
      </c>
      <c r="M163" s="101">
        <v>6492.2827725799989</v>
      </c>
      <c r="N163" s="101">
        <v>6143.9827725799987</v>
      </c>
      <c r="O163" s="101">
        <v>6143.9827725799987</v>
      </c>
      <c r="P163" s="101">
        <v>1578.07277258</v>
      </c>
    </row>
    <row r="164" spans="2:16" ht="15.75" x14ac:dyDescent="0.25">
      <c r="B164" s="76" t="s">
        <v>253</v>
      </c>
      <c r="C164" s="135">
        <v>2</v>
      </c>
      <c r="D164" s="101">
        <v>3991.6640424299999</v>
      </c>
      <c r="E164" s="101">
        <v>3643.3640424300002</v>
      </c>
      <c r="F164" s="101">
        <v>3643.3640424300002</v>
      </c>
      <c r="G164" s="101">
        <v>4619.1140424299992</v>
      </c>
      <c r="H164" s="101">
        <v>4270.81404243</v>
      </c>
      <c r="I164" s="101">
        <v>4270.81404243</v>
      </c>
      <c r="J164" s="101">
        <v>5553.9240424300006</v>
      </c>
      <c r="K164" s="101">
        <v>5205.6240424299995</v>
      </c>
      <c r="L164" s="101">
        <v>5205.6240424299995</v>
      </c>
      <c r="M164" s="101">
        <v>6514.3340424299986</v>
      </c>
      <c r="N164" s="101">
        <v>6166.0340424299993</v>
      </c>
      <c r="O164" s="101">
        <v>6166.0340424299993</v>
      </c>
      <c r="P164" s="101">
        <v>1600.1240424299999</v>
      </c>
    </row>
    <row r="165" spans="2:16" ht="15.75" x14ac:dyDescent="0.25">
      <c r="B165" s="76" t="s">
        <v>253</v>
      </c>
      <c r="C165" s="135">
        <v>3</v>
      </c>
      <c r="D165" s="101">
        <v>4010.7977488199999</v>
      </c>
      <c r="E165" s="101">
        <v>3662.4977488200002</v>
      </c>
      <c r="F165" s="101">
        <v>3662.4977488200002</v>
      </c>
      <c r="G165" s="101">
        <v>4638.2477488200002</v>
      </c>
      <c r="H165" s="101">
        <v>4289.94774882</v>
      </c>
      <c r="I165" s="101">
        <v>4289.94774882</v>
      </c>
      <c r="J165" s="101">
        <v>5573.0577488199997</v>
      </c>
      <c r="K165" s="101">
        <v>5224.7577488200004</v>
      </c>
      <c r="L165" s="101">
        <v>5224.7577488200004</v>
      </c>
      <c r="M165" s="101">
        <v>6533.4677488199995</v>
      </c>
      <c r="N165" s="101">
        <v>6185.1677488199985</v>
      </c>
      <c r="O165" s="101">
        <v>6185.1677488199985</v>
      </c>
      <c r="P165" s="101">
        <v>1619.25774882</v>
      </c>
    </row>
    <row r="166" spans="2:16" ht="15.75" x14ac:dyDescent="0.25">
      <c r="B166" s="76" t="s">
        <v>253</v>
      </c>
      <c r="C166" s="135">
        <v>4</v>
      </c>
      <c r="D166" s="101">
        <v>4024.7918504899999</v>
      </c>
      <c r="E166" s="101">
        <v>3676.4918504900002</v>
      </c>
      <c r="F166" s="101">
        <v>3676.4918504900002</v>
      </c>
      <c r="G166" s="101">
        <v>4652.2418504899997</v>
      </c>
      <c r="H166" s="101">
        <v>4303.9418504900004</v>
      </c>
      <c r="I166" s="101">
        <v>4303.9418504900004</v>
      </c>
      <c r="J166" s="101">
        <v>5587.0518504900001</v>
      </c>
      <c r="K166" s="101">
        <v>5238.7518504899999</v>
      </c>
      <c r="L166" s="101">
        <v>5238.7518504899999</v>
      </c>
      <c r="M166" s="101">
        <v>6547.4618504899991</v>
      </c>
      <c r="N166" s="101">
        <v>6199.1618504899989</v>
      </c>
      <c r="O166" s="101">
        <v>6199.1618504899989</v>
      </c>
      <c r="P166" s="101">
        <v>1633.2518504899999</v>
      </c>
    </row>
    <row r="167" spans="2:16" ht="15.75" x14ac:dyDescent="0.25">
      <c r="B167" s="76" t="s">
        <v>253</v>
      </c>
      <c r="C167" s="135">
        <v>5</v>
      </c>
      <c r="D167" s="101">
        <v>4004.96732307</v>
      </c>
      <c r="E167" s="101">
        <v>3656.6673230700003</v>
      </c>
      <c r="F167" s="101">
        <v>3656.6673230700003</v>
      </c>
      <c r="G167" s="101">
        <v>4632.4173230699998</v>
      </c>
      <c r="H167" s="101">
        <v>4284.1173230700006</v>
      </c>
      <c r="I167" s="101">
        <v>4284.1173230700006</v>
      </c>
      <c r="J167" s="101">
        <v>5567.2273230700002</v>
      </c>
      <c r="K167" s="101">
        <v>5218.9273230700001</v>
      </c>
      <c r="L167" s="101">
        <v>5218.9273230700001</v>
      </c>
      <c r="M167" s="101">
        <v>6527.6373230699992</v>
      </c>
      <c r="N167" s="101">
        <v>6179.337323069999</v>
      </c>
      <c r="O167" s="101">
        <v>6179.337323069999</v>
      </c>
      <c r="P167" s="101">
        <v>1613.4273230700001</v>
      </c>
    </row>
    <row r="168" spans="2:16" ht="15.75" x14ac:dyDescent="0.25">
      <c r="B168" s="76" t="s">
        <v>253</v>
      </c>
      <c r="C168" s="135">
        <v>6</v>
      </c>
      <c r="D168" s="101">
        <v>3990.5171448399997</v>
      </c>
      <c r="E168" s="101">
        <v>3642.2171448400004</v>
      </c>
      <c r="F168" s="101">
        <v>3642.2171448400004</v>
      </c>
      <c r="G168" s="101">
        <v>4617.9671448399995</v>
      </c>
      <c r="H168" s="101">
        <v>4269.6671448400002</v>
      </c>
      <c r="I168" s="101">
        <v>4269.6671448400002</v>
      </c>
      <c r="J168" s="101">
        <v>5552.7771448399999</v>
      </c>
      <c r="K168" s="101">
        <v>5204.4771448399997</v>
      </c>
      <c r="L168" s="101">
        <v>5204.4771448399997</v>
      </c>
      <c r="M168" s="101">
        <v>6513.1871448399988</v>
      </c>
      <c r="N168" s="101">
        <v>6164.8871448399987</v>
      </c>
      <c r="O168" s="101">
        <v>6164.8871448399987</v>
      </c>
      <c r="P168" s="101">
        <v>1598.9771448399999</v>
      </c>
    </row>
    <row r="169" spans="2:16" ht="15.75" x14ac:dyDescent="0.25">
      <c r="B169" s="76" t="s">
        <v>253</v>
      </c>
      <c r="C169" s="135">
        <v>7</v>
      </c>
      <c r="D169" s="101">
        <v>3963.3325425399998</v>
      </c>
      <c r="E169" s="101">
        <v>3615.0325425400006</v>
      </c>
      <c r="F169" s="101">
        <v>3615.0325425400006</v>
      </c>
      <c r="G169" s="101">
        <v>4590.7825425399997</v>
      </c>
      <c r="H169" s="101">
        <v>4242.4825425400004</v>
      </c>
      <c r="I169" s="101">
        <v>4242.4825425400004</v>
      </c>
      <c r="J169" s="101">
        <v>5525.5925425400001</v>
      </c>
      <c r="K169" s="101">
        <v>5177.2925425399999</v>
      </c>
      <c r="L169" s="101">
        <v>5177.2925425399999</v>
      </c>
      <c r="M169" s="101">
        <v>6486.002542539999</v>
      </c>
      <c r="N169" s="101">
        <v>6137.7025425399988</v>
      </c>
      <c r="O169" s="101">
        <v>6137.7025425399988</v>
      </c>
      <c r="P169" s="101">
        <v>1571.7925425400001</v>
      </c>
    </row>
    <row r="170" spans="2:16" ht="15.75" x14ac:dyDescent="0.25">
      <c r="B170" s="76" t="s">
        <v>253</v>
      </c>
      <c r="C170" s="135">
        <v>8</v>
      </c>
      <c r="D170" s="101">
        <v>3984.2950704</v>
      </c>
      <c r="E170" s="101">
        <v>3635.9950704000003</v>
      </c>
      <c r="F170" s="101">
        <v>3635.9950704000003</v>
      </c>
      <c r="G170" s="101">
        <v>4611.7450704000003</v>
      </c>
      <c r="H170" s="101">
        <v>4263.4450704000001</v>
      </c>
      <c r="I170" s="101">
        <v>4263.4450704000001</v>
      </c>
      <c r="J170" s="101">
        <v>5546.5550703999997</v>
      </c>
      <c r="K170" s="101">
        <v>5198.2550704000005</v>
      </c>
      <c r="L170" s="101">
        <v>5198.2550704000005</v>
      </c>
      <c r="M170" s="101">
        <v>6506.9650703999996</v>
      </c>
      <c r="N170" s="101">
        <v>6158.6650703999985</v>
      </c>
      <c r="O170" s="101">
        <v>6158.6650703999985</v>
      </c>
      <c r="P170" s="101">
        <v>1592.7550704</v>
      </c>
    </row>
    <row r="171" spans="2:16" ht="15.75" x14ac:dyDescent="0.25">
      <c r="B171" s="76" t="s">
        <v>253</v>
      </c>
      <c r="C171" s="135">
        <v>9</v>
      </c>
      <c r="D171" s="101">
        <v>4033.3032465699998</v>
      </c>
      <c r="E171" s="101">
        <v>3685.0032465700006</v>
      </c>
      <c r="F171" s="101">
        <v>3685.0032465700006</v>
      </c>
      <c r="G171" s="101">
        <v>4660.7532465699996</v>
      </c>
      <c r="H171" s="101">
        <v>4312.4532465700004</v>
      </c>
      <c r="I171" s="101">
        <v>4312.4532465700004</v>
      </c>
      <c r="J171" s="101">
        <v>5595.56324657</v>
      </c>
      <c r="K171" s="101">
        <v>5247.2632465699999</v>
      </c>
      <c r="L171" s="101">
        <v>5247.2632465699999</v>
      </c>
      <c r="M171" s="101">
        <v>6555.973246569999</v>
      </c>
      <c r="N171" s="101">
        <v>6207.6732465699988</v>
      </c>
      <c r="O171" s="101">
        <v>6207.6732465699988</v>
      </c>
      <c r="P171" s="101">
        <v>1641.7632465700001</v>
      </c>
    </row>
    <row r="172" spans="2:16" ht="15.75" x14ac:dyDescent="0.25">
      <c r="B172" s="76" t="s">
        <v>253</v>
      </c>
      <c r="C172" s="135">
        <v>10</v>
      </c>
      <c r="D172" s="101">
        <v>4072.4951948899998</v>
      </c>
      <c r="E172" s="101">
        <v>3724.1951948900005</v>
      </c>
      <c r="F172" s="101">
        <v>3724.1951948900005</v>
      </c>
      <c r="G172" s="101">
        <v>4699.9451948899996</v>
      </c>
      <c r="H172" s="101">
        <v>4351.6451948900003</v>
      </c>
      <c r="I172" s="101">
        <v>4351.6451948900003</v>
      </c>
      <c r="J172" s="101">
        <v>5634.75519489</v>
      </c>
      <c r="K172" s="101">
        <v>5286.4551948899998</v>
      </c>
      <c r="L172" s="101">
        <v>5286.4551948899998</v>
      </c>
      <c r="M172" s="101">
        <v>6595.1651948899989</v>
      </c>
      <c r="N172" s="101">
        <v>6246.8651948899987</v>
      </c>
      <c r="O172" s="101">
        <v>6246.8651948899987</v>
      </c>
      <c r="P172" s="101">
        <v>1680.95519489</v>
      </c>
    </row>
    <row r="173" spans="2:16" ht="15.75" x14ac:dyDescent="0.25">
      <c r="B173" s="76" t="s">
        <v>253</v>
      </c>
      <c r="C173" s="135">
        <v>11</v>
      </c>
      <c r="D173" s="101">
        <v>4072.48241968</v>
      </c>
      <c r="E173" s="101">
        <v>3724.1824196800003</v>
      </c>
      <c r="F173" s="101">
        <v>3724.1824196800003</v>
      </c>
      <c r="G173" s="101">
        <v>4699.9324196799998</v>
      </c>
      <c r="H173" s="101">
        <v>4351.6324196799997</v>
      </c>
      <c r="I173" s="101">
        <v>4351.6324196799997</v>
      </c>
      <c r="J173" s="101">
        <v>5634.7424196800002</v>
      </c>
      <c r="K173" s="101">
        <v>5286.4424196800001</v>
      </c>
      <c r="L173" s="101">
        <v>5286.4424196800001</v>
      </c>
      <c r="M173" s="101">
        <v>6595.1524196799992</v>
      </c>
      <c r="N173" s="101">
        <v>6246.852419679999</v>
      </c>
      <c r="O173" s="101">
        <v>6246.852419679999</v>
      </c>
      <c r="P173" s="101">
        <v>1680.9424196800001</v>
      </c>
    </row>
    <row r="174" spans="2:16" ht="15.75" x14ac:dyDescent="0.25">
      <c r="B174" s="76" t="s">
        <v>253</v>
      </c>
      <c r="C174" s="135">
        <v>12</v>
      </c>
      <c r="D174" s="101">
        <v>4082.19180581</v>
      </c>
      <c r="E174" s="101">
        <v>3733.8918058100003</v>
      </c>
      <c r="F174" s="101">
        <v>3733.8918058100003</v>
      </c>
      <c r="G174" s="101">
        <v>4709.6418058099998</v>
      </c>
      <c r="H174" s="101">
        <v>4361.3418058099996</v>
      </c>
      <c r="I174" s="101">
        <v>4361.3418058099996</v>
      </c>
      <c r="J174" s="101">
        <v>5644.4518058100002</v>
      </c>
      <c r="K174" s="101">
        <v>5296.15180581</v>
      </c>
      <c r="L174" s="101">
        <v>5296.15180581</v>
      </c>
      <c r="M174" s="101">
        <v>6604.8618058099992</v>
      </c>
      <c r="N174" s="101">
        <v>6256.561805809999</v>
      </c>
      <c r="O174" s="101">
        <v>6256.561805809999</v>
      </c>
      <c r="P174" s="101">
        <v>1690.65180581</v>
      </c>
    </row>
    <row r="175" spans="2:16" ht="15.75" x14ac:dyDescent="0.25">
      <c r="B175" s="76" t="s">
        <v>253</v>
      </c>
      <c r="C175" s="135">
        <v>13</v>
      </c>
      <c r="D175" s="101">
        <v>4063.89251784</v>
      </c>
      <c r="E175" s="101">
        <v>3715.5925178400003</v>
      </c>
      <c r="F175" s="101">
        <v>3715.5925178400003</v>
      </c>
      <c r="G175" s="101">
        <v>4691.3425178399993</v>
      </c>
      <c r="H175" s="101">
        <v>4343.0425178400001</v>
      </c>
      <c r="I175" s="101">
        <v>4343.0425178400001</v>
      </c>
      <c r="J175" s="101">
        <v>5626.1525178400007</v>
      </c>
      <c r="K175" s="101">
        <v>5277.8525178399996</v>
      </c>
      <c r="L175" s="101">
        <v>5277.8525178399996</v>
      </c>
      <c r="M175" s="101">
        <v>6586.5625178399987</v>
      </c>
      <c r="N175" s="101">
        <v>6238.2625178399994</v>
      </c>
      <c r="O175" s="101">
        <v>6238.2625178399994</v>
      </c>
      <c r="P175" s="101">
        <v>1672.35251784</v>
      </c>
    </row>
    <row r="176" spans="2:16" ht="15.75" x14ac:dyDescent="0.25">
      <c r="B176" s="76" t="s">
        <v>253</v>
      </c>
      <c r="C176" s="135">
        <v>14</v>
      </c>
      <c r="D176" s="101">
        <v>4073.4225157399997</v>
      </c>
      <c r="E176" s="101">
        <v>3725.1225157400004</v>
      </c>
      <c r="F176" s="101">
        <v>3725.1225157400004</v>
      </c>
      <c r="G176" s="101">
        <v>4700.8725157399995</v>
      </c>
      <c r="H176" s="101">
        <v>4352.5725157400002</v>
      </c>
      <c r="I176" s="101">
        <v>4352.5725157400002</v>
      </c>
      <c r="J176" s="101">
        <v>5635.6825157399999</v>
      </c>
      <c r="K176" s="101">
        <v>5287.3825157399997</v>
      </c>
      <c r="L176" s="101">
        <v>5287.3825157399997</v>
      </c>
      <c r="M176" s="101">
        <v>6596.0925157399988</v>
      </c>
      <c r="N176" s="101">
        <v>6247.7925157399986</v>
      </c>
      <c r="O176" s="101">
        <v>6247.7925157399986</v>
      </c>
      <c r="P176" s="101">
        <v>1681.8825157399999</v>
      </c>
    </row>
    <row r="177" spans="2:16" ht="15.75" x14ac:dyDescent="0.25">
      <c r="B177" s="76" t="s">
        <v>253</v>
      </c>
      <c r="C177" s="135">
        <v>15</v>
      </c>
      <c r="D177" s="101">
        <v>4053.9758917199997</v>
      </c>
      <c r="E177" s="101">
        <v>3705.6758917200004</v>
      </c>
      <c r="F177" s="101">
        <v>3705.6758917200004</v>
      </c>
      <c r="G177" s="101">
        <v>4681.4258917199995</v>
      </c>
      <c r="H177" s="101">
        <v>4333.1258917200003</v>
      </c>
      <c r="I177" s="101">
        <v>4333.1258917200003</v>
      </c>
      <c r="J177" s="101">
        <v>5616.2358917199999</v>
      </c>
      <c r="K177" s="101">
        <v>5267.9358917199997</v>
      </c>
      <c r="L177" s="101">
        <v>5267.9358917199997</v>
      </c>
      <c r="M177" s="101">
        <v>6576.6458917199989</v>
      </c>
      <c r="N177" s="101">
        <v>6228.3458917199987</v>
      </c>
      <c r="O177" s="101">
        <v>6228.3458917199987</v>
      </c>
      <c r="P177" s="101">
        <v>1662.43589172</v>
      </c>
    </row>
    <row r="178" spans="2:16" ht="15.75" x14ac:dyDescent="0.25">
      <c r="B178" s="76" t="s">
        <v>253</v>
      </c>
      <c r="C178" s="135">
        <v>16</v>
      </c>
      <c r="D178" s="101">
        <v>4037.12694947</v>
      </c>
      <c r="E178" s="101">
        <v>3688.8269494700003</v>
      </c>
      <c r="F178" s="101">
        <v>3688.8269494700003</v>
      </c>
      <c r="G178" s="101">
        <v>4664.5769494699998</v>
      </c>
      <c r="H178" s="101">
        <v>4316.2769494700005</v>
      </c>
      <c r="I178" s="101">
        <v>4316.2769494700005</v>
      </c>
      <c r="J178" s="101">
        <v>5599.3869494700002</v>
      </c>
      <c r="K178" s="101">
        <v>5251.08694947</v>
      </c>
      <c r="L178" s="101">
        <v>5251.08694947</v>
      </c>
      <c r="M178" s="101">
        <v>6559.7969494699992</v>
      </c>
      <c r="N178" s="101">
        <v>6211.496949469999</v>
      </c>
      <c r="O178" s="101">
        <v>6211.496949469999</v>
      </c>
      <c r="P178" s="101">
        <v>1645.58694947</v>
      </c>
    </row>
    <row r="179" spans="2:16" ht="15.75" x14ac:dyDescent="0.25">
      <c r="B179" s="76" t="s">
        <v>253</v>
      </c>
      <c r="C179" s="135">
        <v>17</v>
      </c>
      <c r="D179" s="101">
        <v>4036.4705121100001</v>
      </c>
      <c r="E179" s="101">
        <v>3688.1705121100003</v>
      </c>
      <c r="F179" s="101">
        <v>3688.1705121100003</v>
      </c>
      <c r="G179" s="101">
        <v>4663.9205121100003</v>
      </c>
      <c r="H179" s="101">
        <v>4315.6205121100002</v>
      </c>
      <c r="I179" s="101">
        <v>4315.6205121100002</v>
      </c>
      <c r="J179" s="101">
        <v>5598.7305121099998</v>
      </c>
      <c r="K179" s="101">
        <v>5250.4305121100006</v>
      </c>
      <c r="L179" s="101">
        <v>5250.4305121100006</v>
      </c>
      <c r="M179" s="101">
        <v>6559.1405121099997</v>
      </c>
      <c r="N179" s="101">
        <v>6210.8405121099986</v>
      </c>
      <c r="O179" s="101">
        <v>6210.8405121099986</v>
      </c>
      <c r="P179" s="101">
        <v>1644.9305121100001</v>
      </c>
    </row>
    <row r="180" spans="2:16" ht="15.75" x14ac:dyDescent="0.25">
      <c r="B180" s="76" t="s">
        <v>253</v>
      </c>
      <c r="C180" s="135">
        <v>18</v>
      </c>
      <c r="D180" s="101">
        <v>4050.8660830099998</v>
      </c>
      <c r="E180" s="101">
        <v>3702.5660830100005</v>
      </c>
      <c r="F180" s="101">
        <v>3702.5660830100005</v>
      </c>
      <c r="G180" s="101">
        <v>4678.3160830099996</v>
      </c>
      <c r="H180" s="101">
        <v>4330.0160830100003</v>
      </c>
      <c r="I180" s="101">
        <v>4330.0160830100003</v>
      </c>
      <c r="J180" s="101">
        <v>5613.12608301</v>
      </c>
      <c r="K180" s="101">
        <v>5264.8260830099998</v>
      </c>
      <c r="L180" s="101">
        <v>5264.8260830099998</v>
      </c>
      <c r="M180" s="101">
        <v>6573.5360830099989</v>
      </c>
      <c r="N180" s="101">
        <v>6225.2360830099988</v>
      </c>
      <c r="O180" s="101">
        <v>6225.2360830099988</v>
      </c>
      <c r="P180" s="101">
        <v>1659.32608301</v>
      </c>
    </row>
    <row r="181" spans="2:16" ht="15.75" x14ac:dyDescent="0.25">
      <c r="B181" s="76" t="s">
        <v>253</v>
      </c>
      <c r="C181" s="135">
        <v>19</v>
      </c>
      <c r="D181" s="101">
        <v>4043.2150282900002</v>
      </c>
      <c r="E181" s="101">
        <v>3694.91502829</v>
      </c>
      <c r="F181" s="101">
        <v>3694.91502829</v>
      </c>
      <c r="G181" s="101">
        <v>4670.66502829</v>
      </c>
      <c r="H181" s="101">
        <v>4322.3650282899998</v>
      </c>
      <c r="I181" s="101">
        <v>4322.3650282899998</v>
      </c>
      <c r="J181" s="101">
        <v>5605.4750282900004</v>
      </c>
      <c r="K181" s="101">
        <v>5257.1750282900002</v>
      </c>
      <c r="L181" s="101">
        <v>5257.1750282900002</v>
      </c>
      <c r="M181" s="101">
        <v>6565.8850282899994</v>
      </c>
      <c r="N181" s="101">
        <v>6217.5850282899992</v>
      </c>
      <c r="O181" s="101">
        <v>6217.5850282899992</v>
      </c>
      <c r="P181" s="101">
        <v>1651.67502829</v>
      </c>
    </row>
    <row r="182" spans="2:16" ht="15.75" x14ac:dyDescent="0.25">
      <c r="B182" s="76" t="s">
        <v>253</v>
      </c>
      <c r="C182" s="135">
        <v>20</v>
      </c>
      <c r="D182" s="101">
        <v>4042.0479187399997</v>
      </c>
      <c r="E182" s="101">
        <v>3693.7479187400004</v>
      </c>
      <c r="F182" s="101">
        <v>3693.7479187400004</v>
      </c>
      <c r="G182" s="101">
        <v>4669.4979187399995</v>
      </c>
      <c r="H182" s="101">
        <v>4321.1979187400002</v>
      </c>
      <c r="I182" s="101">
        <v>4321.1979187400002</v>
      </c>
      <c r="J182" s="101">
        <v>5604.3079187399999</v>
      </c>
      <c r="K182" s="101">
        <v>5256.0079187399997</v>
      </c>
      <c r="L182" s="101">
        <v>5256.0079187399997</v>
      </c>
      <c r="M182" s="101">
        <v>6564.7179187399988</v>
      </c>
      <c r="N182" s="101">
        <v>6216.4179187399986</v>
      </c>
      <c r="O182" s="101">
        <v>6216.4179187399986</v>
      </c>
      <c r="P182" s="101">
        <v>1650.5079187399999</v>
      </c>
    </row>
    <row r="183" spans="2:16" ht="15.75" x14ac:dyDescent="0.25">
      <c r="B183" s="76" t="s">
        <v>253</v>
      </c>
      <c r="C183" s="135">
        <v>21</v>
      </c>
      <c r="D183" s="101">
        <v>4023.0881351600001</v>
      </c>
      <c r="E183" s="101">
        <v>3674.7881351599999</v>
      </c>
      <c r="F183" s="101">
        <v>3674.7881351599999</v>
      </c>
      <c r="G183" s="101">
        <v>4650.5381351599999</v>
      </c>
      <c r="H183" s="101">
        <v>4302.2381351599997</v>
      </c>
      <c r="I183" s="101">
        <v>4302.2381351599997</v>
      </c>
      <c r="J183" s="101">
        <v>5585.3481351600003</v>
      </c>
      <c r="K183" s="101">
        <v>5237.0481351600001</v>
      </c>
      <c r="L183" s="101">
        <v>5237.0481351600001</v>
      </c>
      <c r="M183" s="101">
        <v>6545.7581351599993</v>
      </c>
      <c r="N183" s="101">
        <v>6197.4581351599991</v>
      </c>
      <c r="O183" s="101">
        <v>6197.4581351599991</v>
      </c>
      <c r="P183" s="101">
        <v>1631.5481351599999</v>
      </c>
    </row>
    <row r="184" spans="2:16" ht="15.75" x14ac:dyDescent="0.25">
      <c r="B184" s="76" t="s">
        <v>253</v>
      </c>
      <c r="C184" s="135">
        <v>22</v>
      </c>
      <c r="D184" s="101">
        <v>4015.86708176</v>
      </c>
      <c r="E184" s="101">
        <v>3667.5670817600003</v>
      </c>
      <c r="F184" s="101">
        <v>3667.5670817600003</v>
      </c>
      <c r="G184" s="101">
        <v>4643.3170817600003</v>
      </c>
      <c r="H184" s="101">
        <v>4295.0170817600001</v>
      </c>
      <c r="I184" s="101">
        <v>4295.0170817600001</v>
      </c>
      <c r="J184" s="101">
        <v>5578.1270817599998</v>
      </c>
      <c r="K184" s="101">
        <v>5229.8270817600005</v>
      </c>
      <c r="L184" s="101">
        <v>5229.8270817600005</v>
      </c>
      <c r="M184" s="101">
        <v>6538.5370817599996</v>
      </c>
      <c r="N184" s="101">
        <v>6190.2370817599985</v>
      </c>
      <c r="O184" s="101">
        <v>6190.2370817599985</v>
      </c>
      <c r="P184" s="101">
        <v>1624.3270817600001</v>
      </c>
    </row>
    <row r="185" spans="2:16" ht="15.75" x14ac:dyDescent="0.25">
      <c r="B185" s="76" t="s">
        <v>253</v>
      </c>
      <c r="C185" s="135">
        <v>23</v>
      </c>
      <c r="D185" s="101">
        <v>3938.2556763900002</v>
      </c>
      <c r="E185" s="101">
        <v>3589.95567639</v>
      </c>
      <c r="F185" s="101">
        <v>3589.95567639</v>
      </c>
      <c r="G185" s="101">
        <v>4565.70567639</v>
      </c>
      <c r="H185" s="101">
        <v>4217.4056763899998</v>
      </c>
      <c r="I185" s="101">
        <v>4217.4056763899998</v>
      </c>
      <c r="J185" s="101">
        <v>5500.5156763900004</v>
      </c>
      <c r="K185" s="101">
        <v>5152.2156763900002</v>
      </c>
      <c r="L185" s="101">
        <v>5152.2156763900002</v>
      </c>
      <c r="M185" s="101">
        <v>6460.9256763899994</v>
      </c>
      <c r="N185" s="101">
        <v>6112.6256763899992</v>
      </c>
      <c r="O185" s="101">
        <v>6112.6256763899992</v>
      </c>
      <c r="P185" s="101">
        <v>1546.71567639</v>
      </c>
    </row>
    <row r="186" spans="2:16" ht="15.75" x14ac:dyDescent="0.25">
      <c r="B186" s="76" t="s">
        <v>253</v>
      </c>
      <c r="C186" s="135">
        <v>24</v>
      </c>
      <c r="D186" s="101">
        <v>3928.1525756599999</v>
      </c>
      <c r="E186" s="101">
        <v>3579.8525756600002</v>
      </c>
      <c r="F186" s="101">
        <v>3579.8525756600002</v>
      </c>
      <c r="G186" s="101">
        <v>4555.6025756599993</v>
      </c>
      <c r="H186" s="101">
        <v>4207.30257566</v>
      </c>
      <c r="I186" s="101">
        <v>4207.30257566</v>
      </c>
      <c r="J186" s="101">
        <v>5490.4125756600006</v>
      </c>
      <c r="K186" s="101">
        <v>5142.1125756599995</v>
      </c>
      <c r="L186" s="101">
        <v>5142.1125756599995</v>
      </c>
      <c r="M186" s="101">
        <v>6450.8225756599986</v>
      </c>
      <c r="N186" s="101">
        <v>6102.5225756599993</v>
      </c>
      <c r="O186" s="101">
        <v>6102.5225756599993</v>
      </c>
      <c r="P186" s="101">
        <v>1536.6125756599999</v>
      </c>
    </row>
    <row r="187" spans="2:16" ht="15.75" x14ac:dyDescent="0.25">
      <c r="B187" s="76" t="s">
        <v>254</v>
      </c>
      <c r="C187" s="135">
        <v>1</v>
      </c>
      <c r="D187" s="101">
        <v>3972.59293501</v>
      </c>
      <c r="E187" s="101">
        <v>3624.2929350100003</v>
      </c>
      <c r="F187" s="101">
        <v>3624.2929350100003</v>
      </c>
      <c r="G187" s="101">
        <v>4600.0429350100003</v>
      </c>
      <c r="H187" s="101">
        <v>4251.7429350100001</v>
      </c>
      <c r="I187" s="101">
        <v>4251.7429350100001</v>
      </c>
      <c r="J187" s="101">
        <v>5534.8529350099998</v>
      </c>
      <c r="K187" s="101">
        <v>5186.5529350100005</v>
      </c>
      <c r="L187" s="101">
        <v>5186.5529350100005</v>
      </c>
      <c r="M187" s="101">
        <v>6495.2629350099996</v>
      </c>
      <c r="N187" s="101">
        <v>6146.9629350099985</v>
      </c>
      <c r="O187" s="101">
        <v>6146.9629350099985</v>
      </c>
      <c r="P187" s="101">
        <v>1581.0529350100001</v>
      </c>
    </row>
    <row r="188" spans="2:16" ht="15.75" x14ac:dyDescent="0.25">
      <c r="B188" s="76" t="s">
        <v>254</v>
      </c>
      <c r="C188" s="135">
        <v>2</v>
      </c>
      <c r="D188" s="101">
        <v>3987.2415624999999</v>
      </c>
      <c r="E188" s="101">
        <v>3638.9415625000001</v>
      </c>
      <c r="F188" s="101">
        <v>3638.9415625000001</v>
      </c>
      <c r="G188" s="101">
        <v>4614.6915625000001</v>
      </c>
      <c r="H188" s="101">
        <v>4266.3915625</v>
      </c>
      <c r="I188" s="101">
        <v>4266.3915625</v>
      </c>
      <c r="J188" s="101">
        <v>5549.5015624999996</v>
      </c>
      <c r="K188" s="101">
        <v>5201.2015625000004</v>
      </c>
      <c r="L188" s="101">
        <v>5201.2015625000004</v>
      </c>
      <c r="M188" s="101">
        <v>6509.9115624999995</v>
      </c>
      <c r="N188" s="101">
        <v>6161.6115624999984</v>
      </c>
      <c r="O188" s="101">
        <v>6161.6115624999984</v>
      </c>
      <c r="P188" s="101">
        <v>1595.7015624999999</v>
      </c>
    </row>
    <row r="189" spans="2:16" ht="15.75" x14ac:dyDescent="0.25">
      <c r="B189" s="76" t="s">
        <v>254</v>
      </c>
      <c r="C189" s="135">
        <v>3</v>
      </c>
      <c r="D189" s="101">
        <v>4005.9546713</v>
      </c>
      <c r="E189" s="101">
        <v>3657.6546713000002</v>
      </c>
      <c r="F189" s="101">
        <v>3657.6546713000002</v>
      </c>
      <c r="G189" s="101">
        <v>4633.4046712999998</v>
      </c>
      <c r="H189" s="101">
        <v>4285.1046712999996</v>
      </c>
      <c r="I189" s="101">
        <v>4285.1046712999996</v>
      </c>
      <c r="J189" s="101">
        <v>5568.2146713000002</v>
      </c>
      <c r="K189" s="101">
        <v>5219.9146713</v>
      </c>
      <c r="L189" s="101">
        <v>5219.9146713</v>
      </c>
      <c r="M189" s="101">
        <v>6528.6246712999991</v>
      </c>
      <c r="N189" s="101">
        <v>6180.324671299999</v>
      </c>
      <c r="O189" s="101">
        <v>6180.324671299999</v>
      </c>
      <c r="P189" s="101">
        <v>1614.4146713</v>
      </c>
    </row>
    <row r="190" spans="2:16" ht="15.75" x14ac:dyDescent="0.25">
      <c r="B190" s="76" t="s">
        <v>254</v>
      </c>
      <c r="C190" s="135">
        <v>4</v>
      </c>
      <c r="D190" s="101">
        <v>4020.31855778</v>
      </c>
      <c r="E190" s="101">
        <v>3672.0185577800003</v>
      </c>
      <c r="F190" s="101">
        <v>3672.0185577800003</v>
      </c>
      <c r="G190" s="101">
        <v>4647.7685577800003</v>
      </c>
      <c r="H190" s="101">
        <v>4299.4685577800001</v>
      </c>
      <c r="I190" s="101">
        <v>4299.4685577800001</v>
      </c>
      <c r="J190" s="101">
        <v>5582.5785577799998</v>
      </c>
      <c r="K190" s="101">
        <v>5234.2785577800005</v>
      </c>
      <c r="L190" s="101">
        <v>5234.2785577800005</v>
      </c>
      <c r="M190" s="101">
        <v>6542.9885577799996</v>
      </c>
      <c r="N190" s="101">
        <v>6194.6885577799985</v>
      </c>
      <c r="O190" s="101">
        <v>6194.6885577799985</v>
      </c>
      <c r="P190" s="101">
        <v>1628.77855778</v>
      </c>
    </row>
    <row r="191" spans="2:16" ht="15.75" x14ac:dyDescent="0.25">
      <c r="B191" s="76" t="s">
        <v>254</v>
      </c>
      <c r="C191" s="135">
        <v>5</v>
      </c>
      <c r="D191" s="101">
        <v>4018.70110604</v>
      </c>
      <c r="E191" s="101">
        <v>3670.4011060400003</v>
      </c>
      <c r="F191" s="101">
        <v>3670.4011060400003</v>
      </c>
      <c r="G191" s="101">
        <v>4646.1511060399998</v>
      </c>
      <c r="H191" s="101">
        <v>4297.8511060399996</v>
      </c>
      <c r="I191" s="101">
        <v>4297.8511060399996</v>
      </c>
      <c r="J191" s="101">
        <v>5580.9611060400002</v>
      </c>
      <c r="K191" s="101">
        <v>5232.66110604</v>
      </c>
      <c r="L191" s="101">
        <v>5232.66110604</v>
      </c>
      <c r="M191" s="101">
        <v>6541.3711060399992</v>
      </c>
      <c r="N191" s="101">
        <v>6193.071106039999</v>
      </c>
      <c r="O191" s="101">
        <v>6193.071106039999</v>
      </c>
      <c r="P191" s="101">
        <v>1627.16110604</v>
      </c>
    </row>
    <row r="192" spans="2:16" ht="15.75" x14ac:dyDescent="0.25">
      <c r="B192" s="76" t="s">
        <v>254</v>
      </c>
      <c r="C192" s="135">
        <v>6</v>
      </c>
      <c r="D192" s="101">
        <v>4015.4768724</v>
      </c>
      <c r="E192" s="101">
        <v>3667.1768724000003</v>
      </c>
      <c r="F192" s="101">
        <v>3667.1768724000003</v>
      </c>
      <c r="G192" s="101">
        <v>4642.9268723999994</v>
      </c>
      <c r="H192" s="101">
        <v>4294.6268724000001</v>
      </c>
      <c r="I192" s="101">
        <v>4294.6268724000001</v>
      </c>
      <c r="J192" s="101">
        <v>5577.7368724000007</v>
      </c>
      <c r="K192" s="101">
        <v>5229.4368723999996</v>
      </c>
      <c r="L192" s="101">
        <v>5229.4368723999996</v>
      </c>
      <c r="M192" s="101">
        <v>6538.1468723999988</v>
      </c>
      <c r="N192" s="101">
        <v>6189.8468723999995</v>
      </c>
      <c r="O192" s="101">
        <v>6189.8468723999995</v>
      </c>
      <c r="P192" s="101">
        <v>1623.9368724000001</v>
      </c>
    </row>
    <row r="193" spans="2:16" ht="15.75" x14ac:dyDescent="0.25">
      <c r="B193" s="76" t="s">
        <v>254</v>
      </c>
      <c r="C193" s="135">
        <v>7</v>
      </c>
      <c r="D193" s="101">
        <v>3956.4545825099999</v>
      </c>
      <c r="E193" s="101">
        <v>3608.1545825100002</v>
      </c>
      <c r="F193" s="101">
        <v>3608.1545825100002</v>
      </c>
      <c r="G193" s="101">
        <v>4583.9045825100002</v>
      </c>
      <c r="H193" s="101">
        <v>4235.60458251</v>
      </c>
      <c r="I193" s="101">
        <v>4235.60458251</v>
      </c>
      <c r="J193" s="101">
        <v>5518.7145825099997</v>
      </c>
      <c r="K193" s="101">
        <v>5170.4145825100004</v>
      </c>
      <c r="L193" s="101">
        <v>5170.4145825100004</v>
      </c>
      <c r="M193" s="101">
        <v>6479.1245825099995</v>
      </c>
      <c r="N193" s="101">
        <v>6130.8245825099984</v>
      </c>
      <c r="O193" s="101">
        <v>6130.8245825099984</v>
      </c>
      <c r="P193" s="101">
        <v>1564.9145825099999</v>
      </c>
    </row>
    <row r="194" spans="2:16" ht="15.75" x14ac:dyDescent="0.25">
      <c r="B194" s="76" t="s">
        <v>254</v>
      </c>
      <c r="C194" s="135">
        <v>8</v>
      </c>
      <c r="D194" s="101">
        <v>3971.7770096300001</v>
      </c>
      <c r="E194" s="101">
        <v>3623.4770096300003</v>
      </c>
      <c r="F194" s="101">
        <v>3623.4770096300003</v>
      </c>
      <c r="G194" s="101">
        <v>4599.2270096299999</v>
      </c>
      <c r="H194" s="101">
        <v>4250.9270096300006</v>
      </c>
      <c r="I194" s="101">
        <v>4250.9270096300006</v>
      </c>
      <c r="J194" s="101">
        <v>5534.0370096300003</v>
      </c>
      <c r="K194" s="101">
        <v>5185.7370096300001</v>
      </c>
      <c r="L194" s="101">
        <v>5185.7370096300001</v>
      </c>
      <c r="M194" s="101">
        <v>6494.4470096299992</v>
      </c>
      <c r="N194" s="101">
        <v>6146.147009629999</v>
      </c>
      <c r="O194" s="101">
        <v>6146.147009629999</v>
      </c>
      <c r="P194" s="101">
        <v>1580.2370096300001</v>
      </c>
    </row>
    <row r="195" spans="2:16" ht="15.75" x14ac:dyDescent="0.25">
      <c r="B195" s="76" t="s">
        <v>254</v>
      </c>
      <c r="C195" s="135">
        <v>9</v>
      </c>
      <c r="D195" s="101">
        <v>3960.1856395499999</v>
      </c>
      <c r="E195" s="101">
        <v>3611.8856395500002</v>
      </c>
      <c r="F195" s="101">
        <v>3611.8856395500002</v>
      </c>
      <c r="G195" s="101">
        <v>4587.6356395499997</v>
      </c>
      <c r="H195" s="101">
        <v>4239.3356395499995</v>
      </c>
      <c r="I195" s="101">
        <v>4239.3356395499995</v>
      </c>
      <c r="J195" s="101">
        <v>5522.4456395500001</v>
      </c>
      <c r="K195" s="101">
        <v>5174.1456395499999</v>
      </c>
      <c r="L195" s="101">
        <v>5174.1456395499999</v>
      </c>
      <c r="M195" s="101">
        <v>6482.8556395499991</v>
      </c>
      <c r="N195" s="101">
        <v>6134.5556395499989</v>
      </c>
      <c r="O195" s="101">
        <v>6134.5556395499989</v>
      </c>
      <c r="P195" s="101">
        <v>1568.6456395499999</v>
      </c>
    </row>
    <row r="196" spans="2:16" ht="15.75" x14ac:dyDescent="0.25">
      <c r="B196" s="76" t="s">
        <v>254</v>
      </c>
      <c r="C196" s="135">
        <v>10</v>
      </c>
      <c r="D196" s="101">
        <v>4010.4175155399998</v>
      </c>
      <c r="E196" s="101">
        <v>3662.1175155400006</v>
      </c>
      <c r="F196" s="101">
        <v>3662.1175155400006</v>
      </c>
      <c r="G196" s="101">
        <v>4637.8675155399997</v>
      </c>
      <c r="H196" s="101">
        <v>4289.5675155400004</v>
      </c>
      <c r="I196" s="101">
        <v>4289.5675155400004</v>
      </c>
      <c r="J196" s="101">
        <v>5572.6775155400001</v>
      </c>
      <c r="K196" s="101">
        <v>5224.3775155399999</v>
      </c>
      <c r="L196" s="101">
        <v>5224.3775155399999</v>
      </c>
      <c r="M196" s="101">
        <v>6533.087515539999</v>
      </c>
      <c r="N196" s="101">
        <v>6184.7875155399988</v>
      </c>
      <c r="O196" s="101">
        <v>6184.7875155399988</v>
      </c>
      <c r="P196" s="101">
        <v>1618.8775155400001</v>
      </c>
    </row>
    <row r="197" spans="2:16" ht="15.75" x14ac:dyDescent="0.25">
      <c r="B197" s="76" t="s">
        <v>254</v>
      </c>
      <c r="C197" s="135">
        <v>11</v>
      </c>
      <c r="D197" s="101">
        <v>4027.9000429299999</v>
      </c>
      <c r="E197" s="101">
        <v>3679.6000429300002</v>
      </c>
      <c r="F197" s="101">
        <v>3679.6000429300002</v>
      </c>
      <c r="G197" s="101">
        <v>4655.3500429300002</v>
      </c>
      <c r="H197" s="101">
        <v>4307.05004293</v>
      </c>
      <c r="I197" s="101">
        <v>4307.05004293</v>
      </c>
      <c r="J197" s="101">
        <v>5590.1600429299997</v>
      </c>
      <c r="K197" s="101">
        <v>5241.8600429300004</v>
      </c>
      <c r="L197" s="101">
        <v>5241.8600429300004</v>
      </c>
      <c r="M197" s="101">
        <v>6550.5700429299995</v>
      </c>
      <c r="N197" s="101">
        <v>6202.2700429299985</v>
      </c>
      <c r="O197" s="101">
        <v>6202.2700429299985</v>
      </c>
      <c r="P197" s="101">
        <v>1636.36004293</v>
      </c>
    </row>
    <row r="198" spans="2:16" ht="15.75" x14ac:dyDescent="0.25">
      <c r="B198" s="76" t="s">
        <v>254</v>
      </c>
      <c r="C198" s="135">
        <v>12</v>
      </c>
      <c r="D198" s="101">
        <v>4035.9163656399996</v>
      </c>
      <c r="E198" s="101">
        <v>3687.6163656400004</v>
      </c>
      <c r="F198" s="101">
        <v>3687.6163656400004</v>
      </c>
      <c r="G198" s="101">
        <v>4663.3663656399995</v>
      </c>
      <c r="H198" s="101">
        <v>4315.0663656400002</v>
      </c>
      <c r="I198" s="101">
        <v>4315.0663656400002</v>
      </c>
      <c r="J198" s="101">
        <v>5598.1763656399999</v>
      </c>
      <c r="K198" s="101">
        <v>5249.8763656399997</v>
      </c>
      <c r="L198" s="101">
        <v>5249.8763656399997</v>
      </c>
      <c r="M198" s="101">
        <v>6558.5863656399988</v>
      </c>
      <c r="N198" s="101">
        <v>6210.2863656399986</v>
      </c>
      <c r="O198" s="101">
        <v>6210.2863656399986</v>
      </c>
      <c r="P198" s="101">
        <v>1644.3763656399999</v>
      </c>
    </row>
    <row r="199" spans="2:16" ht="15.75" x14ac:dyDescent="0.25">
      <c r="B199" s="76" t="s">
        <v>254</v>
      </c>
      <c r="C199" s="135">
        <v>13</v>
      </c>
      <c r="D199" s="101">
        <v>4038.2232309199999</v>
      </c>
      <c r="E199" s="101">
        <v>3689.9232309200002</v>
      </c>
      <c r="F199" s="101">
        <v>3689.9232309200002</v>
      </c>
      <c r="G199" s="101">
        <v>4665.6732309199997</v>
      </c>
      <c r="H199" s="101">
        <v>4317.3732309200004</v>
      </c>
      <c r="I199" s="101">
        <v>4317.3732309200004</v>
      </c>
      <c r="J199" s="101">
        <v>5600.4832309200001</v>
      </c>
      <c r="K199" s="101">
        <v>5252.1832309199999</v>
      </c>
      <c r="L199" s="101">
        <v>5252.1832309199999</v>
      </c>
      <c r="M199" s="101">
        <v>6560.893230919999</v>
      </c>
      <c r="N199" s="101">
        <v>6212.5932309199989</v>
      </c>
      <c r="O199" s="101">
        <v>6212.5932309199989</v>
      </c>
      <c r="P199" s="101">
        <v>1646.6832309199999</v>
      </c>
    </row>
    <row r="200" spans="2:16" ht="15.75" x14ac:dyDescent="0.25">
      <c r="B200" s="76" t="s">
        <v>254</v>
      </c>
      <c r="C200" s="135">
        <v>14</v>
      </c>
      <c r="D200" s="101">
        <v>4043.6210163699998</v>
      </c>
      <c r="E200" s="101">
        <v>3695.3210163700005</v>
      </c>
      <c r="F200" s="101">
        <v>3695.3210163700005</v>
      </c>
      <c r="G200" s="101">
        <v>4671.0710163699996</v>
      </c>
      <c r="H200" s="101">
        <v>4322.7710163700003</v>
      </c>
      <c r="I200" s="101">
        <v>4322.7710163700003</v>
      </c>
      <c r="J200" s="101">
        <v>5605.88101637</v>
      </c>
      <c r="K200" s="101">
        <v>5257.5810163699998</v>
      </c>
      <c r="L200" s="101">
        <v>5257.5810163699998</v>
      </c>
      <c r="M200" s="101">
        <v>6566.2910163699989</v>
      </c>
      <c r="N200" s="101">
        <v>6217.9910163699988</v>
      </c>
      <c r="O200" s="101">
        <v>6217.9910163699988</v>
      </c>
      <c r="P200" s="101">
        <v>1652.08101637</v>
      </c>
    </row>
    <row r="201" spans="2:16" ht="15.75" x14ac:dyDescent="0.25">
      <c r="B201" s="76" t="s">
        <v>254</v>
      </c>
      <c r="C201" s="135">
        <v>15</v>
      </c>
      <c r="D201" s="101">
        <v>4039.8032408500003</v>
      </c>
      <c r="E201" s="101">
        <v>3691.5032408500001</v>
      </c>
      <c r="F201" s="101">
        <v>3691.5032408500001</v>
      </c>
      <c r="G201" s="101">
        <v>4667.2532408500001</v>
      </c>
      <c r="H201" s="101">
        <v>4318.9532408499999</v>
      </c>
      <c r="I201" s="101">
        <v>4318.9532408499999</v>
      </c>
      <c r="J201" s="101">
        <v>5602.0632408500005</v>
      </c>
      <c r="K201" s="101">
        <v>5253.7632408500003</v>
      </c>
      <c r="L201" s="101">
        <v>5253.7632408500003</v>
      </c>
      <c r="M201" s="101">
        <v>6562.4732408499995</v>
      </c>
      <c r="N201" s="101">
        <v>6214.1732408499993</v>
      </c>
      <c r="O201" s="101">
        <v>6214.1732408499993</v>
      </c>
      <c r="P201" s="101">
        <v>1648.2632408500001</v>
      </c>
    </row>
    <row r="202" spans="2:16" ht="15.75" x14ac:dyDescent="0.25">
      <c r="B202" s="76" t="s">
        <v>254</v>
      </c>
      <c r="C202" s="135">
        <v>16</v>
      </c>
      <c r="D202" s="101">
        <v>4027.0105608200001</v>
      </c>
      <c r="E202" s="101">
        <v>3678.71056082</v>
      </c>
      <c r="F202" s="101">
        <v>3678.71056082</v>
      </c>
      <c r="G202" s="101">
        <v>4654.46056082</v>
      </c>
      <c r="H202" s="101">
        <v>4306.1605608199998</v>
      </c>
      <c r="I202" s="101">
        <v>4306.1605608199998</v>
      </c>
      <c r="J202" s="101">
        <v>5589.2705608200004</v>
      </c>
      <c r="K202" s="101">
        <v>5240.9705608200002</v>
      </c>
      <c r="L202" s="101">
        <v>5240.9705608200002</v>
      </c>
      <c r="M202" s="101">
        <v>6549.6805608199993</v>
      </c>
      <c r="N202" s="101">
        <v>6201.3805608199991</v>
      </c>
      <c r="O202" s="101">
        <v>6201.3805608199991</v>
      </c>
      <c r="P202" s="101">
        <v>1635.4705608199999</v>
      </c>
    </row>
    <row r="203" spans="2:16" ht="15.75" x14ac:dyDescent="0.25">
      <c r="B203" s="76" t="s">
        <v>254</v>
      </c>
      <c r="C203" s="135">
        <v>17</v>
      </c>
      <c r="D203" s="101">
        <v>4024.77222785</v>
      </c>
      <c r="E203" s="101">
        <v>3676.4722278500003</v>
      </c>
      <c r="F203" s="101">
        <v>3676.4722278500003</v>
      </c>
      <c r="G203" s="101">
        <v>4652.2222278499994</v>
      </c>
      <c r="H203" s="101">
        <v>4303.9222278500001</v>
      </c>
      <c r="I203" s="101">
        <v>4303.9222278500001</v>
      </c>
      <c r="J203" s="101">
        <v>5587.0322278500007</v>
      </c>
      <c r="K203" s="101">
        <v>5238.7322278499996</v>
      </c>
      <c r="L203" s="101">
        <v>5238.7322278499996</v>
      </c>
      <c r="M203" s="101">
        <v>6547.4422278499987</v>
      </c>
      <c r="N203" s="101">
        <v>6199.1422278499995</v>
      </c>
      <c r="O203" s="101">
        <v>6199.1422278499995</v>
      </c>
      <c r="P203" s="101">
        <v>1633.2322278500001</v>
      </c>
    </row>
    <row r="204" spans="2:16" ht="15.75" x14ac:dyDescent="0.25">
      <c r="B204" s="76" t="s">
        <v>254</v>
      </c>
      <c r="C204" s="135">
        <v>18</v>
      </c>
      <c r="D204" s="101">
        <v>4052.1991518099999</v>
      </c>
      <c r="E204" s="101">
        <v>3703.8991518100001</v>
      </c>
      <c r="F204" s="101">
        <v>3703.8991518100001</v>
      </c>
      <c r="G204" s="101">
        <v>4679.6491518099992</v>
      </c>
      <c r="H204" s="101">
        <v>4331.34915181</v>
      </c>
      <c r="I204" s="101">
        <v>4331.34915181</v>
      </c>
      <c r="J204" s="101">
        <v>5614.4591518100005</v>
      </c>
      <c r="K204" s="101">
        <v>5266.1591518099995</v>
      </c>
      <c r="L204" s="101">
        <v>5266.1591518099995</v>
      </c>
      <c r="M204" s="101">
        <v>6574.8691518099986</v>
      </c>
      <c r="N204" s="101">
        <v>6226.5691518099993</v>
      </c>
      <c r="O204" s="101">
        <v>6226.5691518099993</v>
      </c>
      <c r="P204" s="101">
        <v>1660.6591518099999</v>
      </c>
    </row>
    <row r="205" spans="2:16" ht="15.75" x14ac:dyDescent="0.25">
      <c r="B205" s="76" t="s">
        <v>254</v>
      </c>
      <c r="C205" s="135">
        <v>19</v>
      </c>
      <c r="D205" s="101">
        <v>4045.4242884400001</v>
      </c>
      <c r="E205" s="101">
        <v>3697.1242884400003</v>
      </c>
      <c r="F205" s="101">
        <v>3697.1242884400003</v>
      </c>
      <c r="G205" s="101">
        <v>4672.8742884399999</v>
      </c>
      <c r="H205" s="101">
        <v>4324.5742884400006</v>
      </c>
      <c r="I205" s="101">
        <v>4324.5742884400006</v>
      </c>
      <c r="J205" s="101">
        <v>5607.6842884400003</v>
      </c>
      <c r="K205" s="101">
        <v>5259.3842884400001</v>
      </c>
      <c r="L205" s="101">
        <v>5259.3842884400001</v>
      </c>
      <c r="M205" s="101">
        <v>6568.0942884399992</v>
      </c>
      <c r="N205" s="101">
        <v>6219.794288439999</v>
      </c>
      <c r="O205" s="101">
        <v>6219.794288439999</v>
      </c>
      <c r="P205" s="101">
        <v>1653.8842884400001</v>
      </c>
    </row>
    <row r="206" spans="2:16" ht="15.75" x14ac:dyDescent="0.25">
      <c r="B206" s="76" t="s">
        <v>254</v>
      </c>
      <c r="C206" s="135">
        <v>20</v>
      </c>
      <c r="D206" s="101">
        <v>4035.8272487300001</v>
      </c>
      <c r="E206" s="101">
        <v>3687.5272487300003</v>
      </c>
      <c r="F206" s="101">
        <v>3687.5272487300003</v>
      </c>
      <c r="G206" s="101">
        <v>4663.2772487299999</v>
      </c>
      <c r="H206" s="101">
        <v>4314.9772487299997</v>
      </c>
      <c r="I206" s="101">
        <v>4314.9772487299997</v>
      </c>
      <c r="J206" s="101">
        <v>5598.0872487300003</v>
      </c>
      <c r="K206" s="101">
        <v>5249.7872487300001</v>
      </c>
      <c r="L206" s="101">
        <v>5249.7872487300001</v>
      </c>
      <c r="M206" s="101">
        <v>6558.4972487299992</v>
      </c>
      <c r="N206" s="101">
        <v>6210.197248729999</v>
      </c>
      <c r="O206" s="101">
        <v>6210.197248729999</v>
      </c>
      <c r="P206" s="101">
        <v>1644.2872487300001</v>
      </c>
    </row>
    <row r="207" spans="2:16" ht="15.75" x14ac:dyDescent="0.25">
      <c r="B207" s="76" t="s">
        <v>254</v>
      </c>
      <c r="C207" s="135">
        <v>21</v>
      </c>
      <c r="D207" s="101">
        <v>4023.6517331499999</v>
      </c>
      <c r="E207" s="101">
        <v>3675.3517331500002</v>
      </c>
      <c r="F207" s="101">
        <v>3675.3517331500002</v>
      </c>
      <c r="G207" s="101">
        <v>4651.1017331499997</v>
      </c>
      <c r="H207" s="101">
        <v>4302.8017331499996</v>
      </c>
      <c r="I207" s="101">
        <v>4302.8017331499996</v>
      </c>
      <c r="J207" s="101">
        <v>5585.9117331500001</v>
      </c>
      <c r="K207" s="101">
        <v>5237.61173315</v>
      </c>
      <c r="L207" s="101">
        <v>5237.61173315</v>
      </c>
      <c r="M207" s="101">
        <v>6546.3217331499991</v>
      </c>
      <c r="N207" s="101">
        <v>6198.0217331499989</v>
      </c>
      <c r="O207" s="101">
        <v>6198.0217331499989</v>
      </c>
      <c r="P207" s="101">
        <v>1632.11173315</v>
      </c>
    </row>
    <row r="208" spans="2:16" ht="15.75" x14ac:dyDescent="0.25">
      <c r="B208" s="76" t="s">
        <v>254</v>
      </c>
      <c r="C208" s="135">
        <v>22</v>
      </c>
      <c r="D208" s="101">
        <v>3996.8198750399997</v>
      </c>
      <c r="E208" s="101">
        <v>3648.5198750400004</v>
      </c>
      <c r="F208" s="101">
        <v>3648.5198750400004</v>
      </c>
      <c r="G208" s="101">
        <v>4624.2698750399995</v>
      </c>
      <c r="H208" s="101">
        <v>4275.9698750400003</v>
      </c>
      <c r="I208" s="101">
        <v>4275.9698750400003</v>
      </c>
      <c r="J208" s="101">
        <v>5559.0798750399999</v>
      </c>
      <c r="K208" s="101">
        <v>5210.7798750399998</v>
      </c>
      <c r="L208" s="101">
        <v>5210.7798750399998</v>
      </c>
      <c r="M208" s="101">
        <v>6519.4898750399989</v>
      </c>
      <c r="N208" s="101">
        <v>6171.1898750399987</v>
      </c>
      <c r="O208" s="101">
        <v>6171.1898750399987</v>
      </c>
      <c r="P208" s="101">
        <v>1605.27987504</v>
      </c>
    </row>
    <row r="209" spans="2:16" ht="15.75" x14ac:dyDescent="0.25">
      <c r="B209" s="76" t="s">
        <v>254</v>
      </c>
      <c r="C209" s="135">
        <v>23</v>
      </c>
      <c r="D209" s="101">
        <v>3926.2215024400002</v>
      </c>
      <c r="E209" s="101">
        <v>3577.92150244</v>
      </c>
      <c r="F209" s="101">
        <v>3577.92150244</v>
      </c>
      <c r="G209" s="101">
        <v>4553.67150244</v>
      </c>
      <c r="H209" s="101">
        <v>4205.3715024399999</v>
      </c>
      <c r="I209" s="101">
        <v>4205.3715024399999</v>
      </c>
      <c r="J209" s="101">
        <v>5488.4815024400004</v>
      </c>
      <c r="K209" s="101">
        <v>5140.1815024400003</v>
      </c>
      <c r="L209" s="101">
        <v>5140.1815024400003</v>
      </c>
      <c r="M209" s="101">
        <v>6448.8915024399994</v>
      </c>
      <c r="N209" s="101">
        <v>6100.5915024399992</v>
      </c>
      <c r="O209" s="101">
        <v>6100.5915024399992</v>
      </c>
      <c r="P209" s="101">
        <v>1534.68150244</v>
      </c>
    </row>
    <row r="210" spans="2:16" ht="15.75" x14ac:dyDescent="0.25">
      <c r="B210" s="76" t="s">
        <v>254</v>
      </c>
      <c r="C210" s="135">
        <v>24</v>
      </c>
      <c r="D210" s="101">
        <v>3933.4991296099997</v>
      </c>
      <c r="E210" s="101">
        <v>3585.1991296100005</v>
      </c>
      <c r="F210" s="101">
        <v>3585.1991296100005</v>
      </c>
      <c r="G210" s="101">
        <v>4560.9491296099995</v>
      </c>
      <c r="H210" s="101">
        <v>4212.6491296100003</v>
      </c>
      <c r="I210" s="101">
        <v>4212.6491296100003</v>
      </c>
      <c r="J210" s="101">
        <v>5495.7591296099999</v>
      </c>
      <c r="K210" s="101">
        <v>5147.4591296099998</v>
      </c>
      <c r="L210" s="101">
        <v>5147.4591296099998</v>
      </c>
      <c r="M210" s="101">
        <v>6456.1691296099989</v>
      </c>
      <c r="N210" s="101">
        <v>6107.8691296099987</v>
      </c>
      <c r="O210" s="101">
        <v>6107.8691296099987</v>
      </c>
      <c r="P210" s="101">
        <v>1541.95912961</v>
      </c>
    </row>
    <row r="211" spans="2:16" ht="15.75" x14ac:dyDescent="0.25">
      <c r="B211" s="76" t="s">
        <v>255</v>
      </c>
      <c r="C211" s="135">
        <v>1</v>
      </c>
      <c r="D211" s="101">
        <v>3969.4945624100001</v>
      </c>
      <c r="E211" s="101">
        <v>3621.1945624100003</v>
      </c>
      <c r="F211" s="101">
        <v>3621.1945624100003</v>
      </c>
      <c r="G211" s="101">
        <v>4596.9445624099999</v>
      </c>
      <c r="H211" s="101">
        <v>4248.6445624099997</v>
      </c>
      <c r="I211" s="101">
        <v>4248.6445624099997</v>
      </c>
      <c r="J211" s="101">
        <v>5531.7545624100003</v>
      </c>
      <c r="K211" s="101">
        <v>5183.4545624100001</v>
      </c>
      <c r="L211" s="101">
        <v>5183.4545624100001</v>
      </c>
      <c r="M211" s="101">
        <v>6492.1645624099992</v>
      </c>
      <c r="N211" s="101">
        <v>6143.8645624099991</v>
      </c>
      <c r="O211" s="101">
        <v>6143.8645624099991</v>
      </c>
      <c r="P211" s="101">
        <v>1577.9545624100001</v>
      </c>
    </row>
    <row r="212" spans="2:16" ht="15.75" x14ac:dyDescent="0.25">
      <c r="B212" s="76" t="s">
        <v>255</v>
      </c>
      <c r="C212" s="135">
        <v>2</v>
      </c>
      <c r="D212" s="101">
        <v>3990.87828928</v>
      </c>
      <c r="E212" s="101">
        <v>3642.5782892800003</v>
      </c>
      <c r="F212" s="101">
        <v>3642.5782892800003</v>
      </c>
      <c r="G212" s="101">
        <v>4618.3282892799998</v>
      </c>
      <c r="H212" s="101">
        <v>4270.0282892800005</v>
      </c>
      <c r="I212" s="101">
        <v>4270.0282892800005</v>
      </c>
      <c r="J212" s="101">
        <v>5553.1382892800002</v>
      </c>
      <c r="K212" s="101">
        <v>5204.83828928</v>
      </c>
      <c r="L212" s="101">
        <v>5204.83828928</v>
      </c>
      <c r="M212" s="101">
        <v>6513.5482892799992</v>
      </c>
      <c r="N212" s="101">
        <v>6165.248289279999</v>
      </c>
      <c r="O212" s="101">
        <v>6165.248289279999</v>
      </c>
      <c r="P212" s="101">
        <v>1599.33828928</v>
      </c>
    </row>
    <row r="213" spans="2:16" ht="15.75" x14ac:dyDescent="0.25">
      <c r="B213" s="76" t="s">
        <v>255</v>
      </c>
      <c r="C213" s="135">
        <v>3</v>
      </c>
      <c r="D213" s="101">
        <v>4013.5577032199999</v>
      </c>
      <c r="E213" s="101">
        <v>3665.2577032200002</v>
      </c>
      <c r="F213" s="101">
        <v>3665.2577032200002</v>
      </c>
      <c r="G213" s="101">
        <v>4641.0077032199997</v>
      </c>
      <c r="H213" s="101">
        <v>4292.7077032199995</v>
      </c>
      <c r="I213" s="101">
        <v>4292.7077032199995</v>
      </c>
      <c r="J213" s="101">
        <v>5575.8177032200001</v>
      </c>
      <c r="K213" s="101">
        <v>5227.5177032199999</v>
      </c>
      <c r="L213" s="101">
        <v>5227.5177032199999</v>
      </c>
      <c r="M213" s="101">
        <v>6536.2277032199991</v>
      </c>
      <c r="N213" s="101">
        <v>6187.9277032199989</v>
      </c>
      <c r="O213" s="101">
        <v>6187.9277032199989</v>
      </c>
      <c r="P213" s="101">
        <v>1622.0177032199999</v>
      </c>
    </row>
    <row r="214" spans="2:16" ht="15.75" x14ac:dyDescent="0.25">
      <c r="B214" s="76" t="s">
        <v>255</v>
      </c>
      <c r="C214" s="135">
        <v>4</v>
      </c>
      <c r="D214" s="101">
        <v>4008.0771014900001</v>
      </c>
      <c r="E214" s="101">
        <v>3659.7771014899999</v>
      </c>
      <c r="F214" s="101">
        <v>3659.7771014899999</v>
      </c>
      <c r="G214" s="101">
        <v>4635.5271014899999</v>
      </c>
      <c r="H214" s="101">
        <v>4287.2271014899998</v>
      </c>
      <c r="I214" s="101">
        <v>4287.2271014899998</v>
      </c>
      <c r="J214" s="101">
        <v>5570.3371014900004</v>
      </c>
      <c r="K214" s="101">
        <v>5222.0371014900002</v>
      </c>
      <c r="L214" s="101">
        <v>5222.0371014900002</v>
      </c>
      <c r="M214" s="101">
        <v>6530.7471014899993</v>
      </c>
      <c r="N214" s="101">
        <v>6182.4471014899991</v>
      </c>
      <c r="O214" s="101">
        <v>6182.4471014899991</v>
      </c>
      <c r="P214" s="101">
        <v>1616.5371014899999</v>
      </c>
    </row>
    <row r="215" spans="2:16" ht="15.75" x14ac:dyDescent="0.25">
      <c r="B215" s="76" t="s">
        <v>255</v>
      </c>
      <c r="C215" s="135">
        <v>5</v>
      </c>
      <c r="D215" s="101">
        <v>4021.25695713</v>
      </c>
      <c r="E215" s="101">
        <v>3672.9569571300003</v>
      </c>
      <c r="F215" s="101">
        <v>3672.9569571300003</v>
      </c>
      <c r="G215" s="101">
        <v>4648.7069571299999</v>
      </c>
      <c r="H215" s="101">
        <v>4300.4069571300006</v>
      </c>
      <c r="I215" s="101">
        <v>4300.4069571300006</v>
      </c>
      <c r="J215" s="101">
        <v>5583.5169571300003</v>
      </c>
      <c r="K215" s="101">
        <v>5235.2169571300001</v>
      </c>
      <c r="L215" s="101">
        <v>5235.2169571300001</v>
      </c>
      <c r="M215" s="101">
        <v>6543.9269571299992</v>
      </c>
      <c r="N215" s="101">
        <v>6195.626957129999</v>
      </c>
      <c r="O215" s="101">
        <v>6195.626957129999</v>
      </c>
      <c r="P215" s="101">
        <v>1629.7169571300001</v>
      </c>
    </row>
    <row r="216" spans="2:16" ht="15.75" x14ac:dyDescent="0.25">
      <c r="B216" s="76" t="s">
        <v>255</v>
      </c>
      <c r="C216" s="135">
        <v>6</v>
      </c>
      <c r="D216" s="101">
        <v>4010.3803654799999</v>
      </c>
      <c r="E216" s="101">
        <v>3662.0803654800002</v>
      </c>
      <c r="F216" s="101">
        <v>3662.0803654800002</v>
      </c>
      <c r="G216" s="101">
        <v>4637.8303654800002</v>
      </c>
      <c r="H216" s="101">
        <v>4289.53036548</v>
      </c>
      <c r="I216" s="101">
        <v>4289.53036548</v>
      </c>
      <c r="J216" s="101">
        <v>5572.6403654799997</v>
      </c>
      <c r="K216" s="101">
        <v>5224.3403654800004</v>
      </c>
      <c r="L216" s="101">
        <v>5224.3403654800004</v>
      </c>
      <c r="M216" s="101">
        <v>6533.0503654799995</v>
      </c>
      <c r="N216" s="101">
        <v>6184.7503654799984</v>
      </c>
      <c r="O216" s="101">
        <v>6184.7503654799984</v>
      </c>
      <c r="P216" s="101">
        <v>1618.8403654799999</v>
      </c>
    </row>
    <row r="217" spans="2:16" ht="15.75" x14ac:dyDescent="0.25">
      <c r="B217" s="76" t="s">
        <v>255</v>
      </c>
      <c r="C217" s="135">
        <v>7</v>
      </c>
      <c r="D217" s="101">
        <v>4037.57464957</v>
      </c>
      <c r="E217" s="101">
        <v>3689.2746495700003</v>
      </c>
      <c r="F217" s="101">
        <v>3689.2746495700003</v>
      </c>
      <c r="G217" s="101">
        <v>4665.0246495699994</v>
      </c>
      <c r="H217" s="101">
        <v>4316.7246495700001</v>
      </c>
      <c r="I217" s="101">
        <v>4316.7246495700001</v>
      </c>
      <c r="J217" s="101">
        <v>5599.8346495700007</v>
      </c>
      <c r="K217" s="101">
        <v>5251.5346495699996</v>
      </c>
      <c r="L217" s="101">
        <v>5251.5346495699996</v>
      </c>
      <c r="M217" s="101">
        <v>6560.2446495699987</v>
      </c>
      <c r="N217" s="101">
        <v>6211.9446495699995</v>
      </c>
      <c r="O217" s="101">
        <v>6211.9446495699995</v>
      </c>
      <c r="P217" s="101">
        <v>1646.0346495700001</v>
      </c>
    </row>
    <row r="218" spans="2:16" ht="15.75" x14ac:dyDescent="0.25">
      <c r="B218" s="76" t="s">
        <v>255</v>
      </c>
      <c r="C218" s="135">
        <v>8</v>
      </c>
      <c r="D218" s="101">
        <v>4010.0680588999999</v>
      </c>
      <c r="E218" s="101">
        <v>3661.7680589000001</v>
      </c>
      <c r="F218" s="101">
        <v>3661.7680589000001</v>
      </c>
      <c r="G218" s="101">
        <v>4637.5180588999992</v>
      </c>
      <c r="H218" s="101">
        <v>4289.2180589</v>
      </c>
      <c r="I218" s="101">
        <v>4289.2180589</v>
      </c>
      <c r="J218" s="101">
        <v>5572.3280589000005</v>
      </c>
      <c r="K218" s="101">
        <v>5224.0280588999995</v>
      </c>
      <c r="L218" s="101">
        <v>5224.0280588999995</v>
      </c>
      <c r="M218" s="101">
        <v>6532.7380588999986</v>
      </c>
      <c r="N218" s="101">
        <v>6184.4380588999993</v>
      </c>
      <c r="O218" s="101">
        <v>6184.4380588999993</v>
      </c>
      <c r="P218" s="101">
        <v>1618.5280588999999</v>
      </c>
    </row>
    <row r="219" spans="2:16" ht="15.75" x14ac:dyDescent="0.25">
      <c r="B219" s="76" t="s">
        <v>255</v>
      </c>
      <c r="C219" s="135">
        <v>9</v>
      </c>
      <c r="D219" s="101">
        <v>3971.6591793799998</v>
      </c>
      <c r="E219" s="101">
        <v>3623.3591793800006</v>
      </c>
      <c r="F219" s="101">
        <v>3623.3591793800006</v>
      </c>
      <c r="G219" s="101">
        <v>4599.1091793799997</v>
      </c>
      <c r="H219" s="101">
        <v>4250.8091793800004</v>
      </c>
      <c r="I219" s="101">
        <v>4250.8091793800004</v>
      </c>
      <c r="J219" s="101">
        <v>5533.9191793800001</v>
      </c>
      <c r="K219" s="101">
        <v>5185.6191793799999</v>
      </c>
      <c r="L219" s="101">
        <v>5185.6191793799999</v>
      </c>
      <c r="M219" s="101">
        <v>6494.329179379999</v>
      </c>
      <c r="N219" s="101">
        <v>6146.0291793799988</v>
      </c>
      <c r="O219" s="101">
        <v>6146.0291793799988</v>
      </c>
      <c r="P219" s="101">
        <v>1580.1191793800001</v>
      </c>
    </row>
    <row r="220" spans="2:16" ht="15.75" x14ac:dyDescent="0.25">
      <c r="B220" s="76" t="s">
        <v>255</v>
      </c>
      <c r="C220" s="135">
        <v>10</v>
      </c>
      <c r="D220" s="101">
        <v>3988.3091696199999</v>
      </c>
      <c r="E220" s="101">
        <v>3640.0091696200002</v>
      </c>
      <c r="F220" s="101">
        <v>3640.0091696200002</v>
      </c>
      <c r="G220" s="101">
        <v>4615.7591696199997</v>
      </c>
      <c r="H220" s="101">
        <v>4267.4591696200005</v>
      </c>
      <c r="I220" s="101">
        <v>4267.4591696200005</v>
      </c>
      <c r="J220" s="101">
        <v>5550.5691696200001</v>
      </c>
      <c r="K220" s="101">
        <v>5202.26916962</v>
      </c>
      <c r="L220" s="101">
        <v>5202.26916962</v>
      </c>
      <c r="M220" s="101">
        <v>6510.9791696199991</v>
      </c>
      <c r="N220" s="101">
        <v>6162.6791696199989</v>
      </c>
      <c r="O220" s="101">
        <v>6162.6791696199989</v>
      </c>
      <c r="P220" s="101">
        <v>1596.76916962</v>
      </c>
    </row>
    <row r="221" spans="2:16" ht="15.75" x14ac:dyDescent="0.25">
      <c r="B221" s="76" t="s">
        <v>255</v>
      </c>
      <c r="C221" s="135">
        <v>11</v>
      </c>
      <c r="D221" s="101">
        <v>4011.4265774099999</v>
      </c>
      <c r="E221" s="101">
        <v>3663.1265774100002</v>
      </c>
      <c r="F221" s="101">
        <v>3663.1265774100002</v>
      </c>
      <c r="G221" s="101">
        <v>4638.8765774099993</v>
      </c>
      <c r="H221" s="101">
        <v>4290.57657741</v>
      </c>
      <c r="I221" s="101">
        <v>4290.57657741</v>
      </c>
      <c r="J221" s="101">
        <v>5573.6865774100006</v>
      </c>
      <c r="K221" s="101">
        <v>5225.3865774099995</v>
      </c>
      <c r="L221" s="101">
        <v>5225.3865774099995</v>
      </c>
      <c r="M221" s="101">
        <v>6534.0965774099986</v>
      </c>
      <c r="N221" s="101">
        <v>6185.7965774099994</v>
      </c>
      <c r="O221" s="101">
        <v>6185.7965774099994</v>
      </c>
      <c r="P221" s="101">
        <v>1619.88657741</v>
      </c>
    </row>
    <row r="222" spans="2:16" ht="15.75" x14ac:dyDescent="0.25">
      <c r="B222" s="76" t="s">
        <v>255</v>
      </c>
      <c r="C222" s="135">
        <v>12</v>
      </c>
      <c r="D222" s="101">
        <v>4016.0065191100002</v>
      </c>
      <c r="E222" s="101">
        <v>3667.70651911</v>
      </c>
      <c r="F222" s="101">
        <v>3667.70651911</v>
      </c>
      <c r="G222" s="101">
        <v>4643.45651911</v>
      </c>
      <c r="H222" s="101">
        <v>4295.1565191099999</v>
      </c>
      <c r="I222" s="101">
        <v>4295.1565191099999</v>
      </c>
      <c r="J222" s="101">
        <v>5578.2665191100004</v>
      </c>
      <c r="K222" s="101">
        <v>5229.9665191100003</v>
      </c>
      <c r="L222" s="101">
        <v>5229.9665191100003</v>
      </c>
      <c r="M222" s="101">
        <v>6538.6765191099994</v>
      </c>
      <c r="N222" s="101">
        <v>6190.3765191099992</v>
      </c>
      <c r="O222" s="101">
        <v>6190.3765191099992</v>
      </c>
      <c r="P222" s="101">
        <v>1624.46651911</v>
      </c>
    </row>
    <row r="223" spans="2:16" ht="15.75" x14ac:dyDescent="0.25">
      <c r="B223" s="76" t="s">
        <v>255</v>
      </c>
      <c r="C223" s="135">
        <v>13</v>
      </c>
      <c r="D223" s="101">
        <v>4011.8327333400002</v>
      </c>
      <c r="E223" s="101">
        <v>3663.53273334</v>
      </c>
      <c r="F223" s="101">
        <v>3663.53273334</v>
      </c>
      <c r="G223" s="101">
        <v>4639.28273334</v>
      </c>
      <c r="H223" s="101">
        <v>4290.9827333399999</v>
      </c>
      <c r="I223" s="101">
        <v>4290.9827333399999</v>
      </c>
      <c r="J223" s="101">
        <v>5574.0927333400004</v>
      </c>
      <c r="K223" s="101">
        <v>5225.7927333400003</v>
      </c>
      <c r="L223" s="101">
        <v>5225.7927333400003</v>
      </c>
      <c r="M223" s="101">
        <v>6534.5027333399994</v>
      </c>
      <c r="N223" s="101">
        <v>6186.2027333399992</v>
      </c>
      <c r="O223" s="101">
        <v>6186.2027333399992</v>
      </c>
      <c r="P223" s="101">
        <v>1620.29273334</v>
      </c>
    </row>
    <row r="224" spans="2:16" ht="15.75" x14ac:dyDescent="0.25">
      <c r="B224" s="76" t="s">
        <v>255</v>
      </c>
      <c r="C224" s="135">
        <v>14</v>
      </c>
      <c r="D224" s="101">
        <v>4003.1734016599999</v>
      </c>
      <c r="E224" s="101">
        <v>3654.8734016600001</v>
      </c>
      <c r="F224" s="101">
        <v>3654.8734016600001</v>
      </c>
      <c r="G224" s="101">
        <v>4630.6234016599992</v>
      </c>
      <c r="H224" s="101">
        <v>4282.3234016599999</v>
      </c>
      <c r="I224" s="101">
        <v>4282.3234016599999</v>
      </c>
      <c r="J224" s="101">
        <v>5565.4334016600005</v>
      </c>
      <c r="K224" s="101">
        <v>5217.1334016599994</v>
      </c>
      <c r="L224" s="101">
        <v>5217.1334016599994</v>
      </c>
      <c r="M224" s="101">
        <v>6525.8434016599986</v>
      </c>
      <c r="N224" s="101">
        <v>6177.5434016599993</v>
      </c>
      <c r="O224" s="101">
        <v>6177.5434016599993</v>
      </c>
      <c r="P224" s="101">
        <v>1611.6334016599999</v>
      </c>
    </row>
    <row r="225" spans="2:16" ht="15.75" x14ac:dyDescent="0.25">
      <c r="B225" s="76" t="s">
        <v>255</v>
      </c>
      <c r="C225" s="135">
        <v>15</v>
      </c>
      <c r="D225" s="101">
        <v>4015.0286914600001</v>
      </c>
      <c r="E225" s="101">
        <v>3666.7286914599999</v>
      </c>
      <c r="F225" s="101">
        <v>3666.7286914599999</v>
      </c>
      <c r="G225" s="101">
        <v>4642.4786914599999</v>
      </c>
      <c r="H225" s="101">
        <v>4294.1786914599998</v>
      </c>
      <c r="I225" s="101">
        <v>4294.1786914599998</v>
      </c>
      <c r="J225" s="101">
        <v>5577.2886914600003</v>
      </c>
      <c r="K225" s="101">
        <v>5228.9886914600002</v>
      </c>
      <c r="L225" s="101">
        <v>5228.9886914600002</v>
      </c>
      <c r="M225" s="101">
        <v>6537.6986914599993</v>
      </c>
      <c r="N225" s="101">
        <v>6189.3986914599991</v>
      </c>
      <c r="O225" s="101">
        <v>6189.3986914599991</v>
      </c>
      <c r="P225" s="101">
        <v>1623.4886914599999</v>
      </c>
    </row>
    <row r="226" spans="2:16" ht="15.75" x14ac:dyDescent="0.25">
      <c r="B226" s="76" t="s">
        <v>255</v>
      </c>
      <c r="C226" s="135">
        <v>16</v>
      </c>
      <c r="D226" s="101">
        <v>4017.37326622</v>
      </c>
      <c r="E226" s="101">
        <v>3669.0732662200003</v>
      </c>
      <c r="F226" s="101">
        <v>3669.0732662200003</v>
      </c>
      <c r="G226" s="101">
        <v>4644.8232662199998</v>
      </c>
      <c r="H226" s="101">
        <v>4296.5232662199996</v>
      </c>
      <c r="I226" s="101">
        <v>4296.5232662199996</v>
      </c>
      <c r="J226" s="101">
        <v>5579.6332662200002</v>
      </c>
      <c r="K226" s="101">
        <v>5231.33326622</v>
      </c>
      <c r="L226" s="101">
        <v>5231.33326622</v>
      </c>
      <c r="M226" s="101">
        <v>6540.0432662199992</v>
      </c>
      <c r="N226" s="101">
        <v>6191.743266219999</v>
      </c>
      <c r="O226" s="101">
        <v>6191.743266219999</v>
      </c>
      <c r="P226" s="101">
        <v>1625.83326622</v>
      </c>
    </row>
    <row r="227" spans="2:16" ht="15.75" x14ac:dyDescent="0.25">
      <c r="B227" s="76" t="s">
        <v>255</v>
      </c>
      <c r="C227" s="135">
        <v>17</v>
      </c>
      <c r="D227" s="101">
        <v>3996.0814675199999</v>
      </c>
      <c r="E227" s="101">
        <v>3647.7814675200002</v>
      </c>
      <c r="F227" s="101">
        <v>3647.7814675200002</v>
      </c>
      <c r="G227" s="101">
        <v>4623.5314675199998</v>
      </c>
      <c r="H227" s="101">
        <v>4275.2314675199996</v>
      </c>
      <c r="I227" s="101">
        <v>4275.2314675199996</v>
      </c>
      <c r="J227" s="101">
        <v>5558.3414675200002</v>
      </c>
      <c r="K227" s="101">
        <v>5210.04146752</v>
      </c>
      <c r="L227" s="101">
        <v>5210.04146752</v>
      </c>
      <c r="M227" s="101">
        <v>6518.7514675199991</v>
      </c>
      <c r="N227" s="101">
        <v>6170.4514675199989</v>
      </c>
      <c r="O227" s="101">
        <v>6170.4514675199989</v>
      </c>
      <c r="P227" s="101">
        <v>1604.54146752</v>
      </c>
    </row>
    <row r="228" spans="2:16" ht="15.75" x14ac:dyDescent="0.25">
      <c r="B228" s="76" t="s">
        <v>255</v>
      </c>
      <c r="C228" s="135">
        <v>18</v>
      </c>
      <c r="D228" s="101">
        <v>4060.6256998700001</v>
      </c>
      <c r="E228" s="101">
        <v>3712.3256998700003</v>
      </c>
      <c r="F228" s="101">
        <v>3712.3256998700003</v>
      </c>
      <c r="G228" s="101">
        <v>4688.0756998699999</v>
      </c>
      <c r="H228" s="101">
        <v>4339.7756998700006</v>
      </c>
      <c r="I228" s="101">
        <v>4339.7756998700006</v>
      </c>
      <c r="J228" s="101">
        <v>5622.8856998700003</v>
      </c>
      <c r="K228" s="101">
        <v>5274.5856998700001</v>
      </c>
      <c r="L228" s="101">
        <v>5274.5856998700001</v>
      </c>
      <c r="M228" s="101">
        <v>6583.2956998699992</v>
      </c>
      <c r="N228" s="101">
        <v>6234.995699869999</v>
      </c>
      <c r="O228" s="101">
        <v>6234.995699869999</v>
      </c>
      <c r="P228" s="101">
        <v>1669.0856998700001</v>
      </c>
    </row>
    <row r="229" spans="2:16" ht="15.75" x14ac:dyDescent="0.25">
      <c r="B229" s="76" t="s">
        <v>255</v>
      </c>
      <c r="C229" s="135">
        <v>19</v>
      </c>
      <c r="D229" s="101">
        <v>4060.2954720099997</v>
      </c>
      <c r="E229" s="101">
        <v>3711.9954720100004</v>
      </c>
      <c r="F229" s="101">
        <v>3711.9954720100004</v>
      </c>
      <c r="G229" s="101">
        <v>4687.7454720099995</v>
      </c>
      <c r="H229" s="101">
        <v>4339.4454720100002</v>
      </c>
      <c r="I229" s="101">
        <v>4339.4454720100002</v>
      </c>
      <c r="J229" s="101">
        <v>5622.5554720099999</v>
      </c>
      <c r="K229" s="101">
        <v>5274.2554720099997</v>
      </c>
      <c r="L229" s="101">
        <v>5274.2554720099997</v>
      </c>
      <c r="M229" s="101">
        <v>6582.9654720099988</v>
      </c>
      <c r="N229" s="101">
        <v>6234.6654720099987</v>
      </c>
      <c r="O229" s="101">
        <v>6234.6654720099987</v>
      </c>
      <c r="P229" s="101">
        <v>1668.7554720099999</v>
      </c>
    </row>
    <row r="230" spans="2:16" ht="15.75" x14ac:dyDescent="0.25">
      <c r="B230" s="76" t="s">
        <v>255</v>
      </c>
      <c r="C230" s="135">
        <v>20</v>
      </c>
      <c r="D230" s="101">
        <v>4033.8518169500003</v>
      </c>
      <c r="E230" s="101">
        <v>3685.5518169500001</v>
      </c>
      <c r="F230" s="101">
        <v>3685.5518169500001</v>
      </c>
      <c r="G230" s="101">
        <v>4661.3018169500001</v>
      </c>
      <c r="H230" s="101">
        <v>4313.0018169499999</v>
      </c>
      <c r="I230" s="101">
        <v>4313.0018169499999</v>
      </c>
      <c r="J230" s="101">
        <v>5596.1118169500005</v>
      </c>
      <c r="K230" s="101">
        <v>5247.8118169500003</v>
      </c>
      <c r="L230" s="101">
        <v>5247.8118169500003</v>
      </c>
      <c r="M230" s="101">
        <v>6556.5218169499994</v>
      </c>
      <c r="N230" s="101">
        <v>6208.2218169499993</v>
      </c>
      <c r="O230" s="101">
        <v>6208.2218169499993</v>
      </c>
      <c r="P230" s="101">
        <v>1642.3118169500001</v>
      </c>
    </row>
    <row r="231" spans="2:16" ht="15.75" x14ac:dyDescent="0.25">
      <c r="B231" s="76" t="s">
        <v>255</v>
      </c>
      <c r="C231" s="135">
        <v>21</v>
      </c>
      <c r="D231" s="101">
        <v>3989.92668658</v>
      </c>
      <c r="E231" s="101">
        <v>3641.6266865800003</v>
      </c>
      <c r="F231" s="101">
        <v>3641.6266865800003</v>
      </c>
      <c r="G231" s="101">
        <v>4617.3766865799998</v>
      </c>
      <c r="H231" s="101">
        <v>4269.0766865799997</v>
      </c>
      <c r="I231" s="101">
        <v>4269.0766865799997</v>
      </c>
      <c r="J231" s="101">
        <v>5552.1866865800002</v>
      </c>
      <c r="K231" s="101">
        <v>5203.8866865800001</v>
      </c>
      <c r="L231" s="101">
        <v>5203.8866865800001</v>
      </c>
      <c r="M231" s="101">
        <v>6512.5966865799992</v>
      </c>
      <c r="N231" s="101">
        <v>6164.296686579999</v>
      </c>
      <c r="O231" s="101">
        <v>6164.296686579999</v>
      </c>
      <c r="P231" s="101">
        <v>1598.3866865800001</v>
      </c>
    </row>
    <row r="232" spans="2:16" ht="15.75" x14ac:dyDescent="0.25">
      <c r="B232" s="76" t="s">
        <v>255</v>
      </c>
      <c r="C232" s="135">
        <v>22</v>
      </c>
      <c r="D232" s="101">
        <v>3973.3613348099998</v>
      </c>
      <c r="E232" s="101">
        <v>3625.0613348100005</v>
      </c>
      <c r="F232" s="101">
        <v>3625.0613348100005</v>
      </c>
      <c r="G232" s="101">
        <v>4600.8113348099996</v>
      </c>
      <c r="H232" s="101">
        <v>4252.5113348100003</v>
      </c>
      <c r="I232" s="101">
        <v>4252.5113348100003</v>
      </c>
      <c r="J232" s="101">
        <v>5535.62133481</v>
      </c>
      <c r="K232" s="101">
        <v>5187.3213348099998</v>
      </c>
      <c r="L232" s="101">
        <v>5187.3213348099998</v>
      </c>
      <c r="M232" s="101">
        <v>6496.031334809999</v>
      </c>
      <c r="N232" s="101">
        <v>6147.7313348099988</v>
      </c>
      <c r="O232" s="101">
        <v>6147.7313348099988</v>
      </c>
      <c r="P232" s="101">
        <v>1581.8213348100001</v>
      </c>
    </row>
    <row r="233" spans="2:16" ht="15.75" x14ac:dyDescent="0.25">
      <c r="B233" s="76" t="s">
        <v>255</v>
      </c>
      <c r="C233" s="135">
        <v>23</v>
      </c>
      <c r="D233" s="101">
        <v>3910.82742904</v>
      </c>
      <c r="E233" s="101">
        <v>3562.5274290400002</v>
      </c>
      <c r="F233" s="101">
        <v>3562.5274290400002</v>
      </c>
      <c r="G233" s="101">
        <v>4538.2774290399993</v>
      </c>
      <c r="H233" s="101">
        <v>4189.9774290400001</v>
      </c>
      <c r="I233" s="101">
        <v>4189.9774290400001</v>
      </c>
      <c r="J233" s="101">
        <v>5473.0874290400006</v>
      </c>
      <c r="K233" s="101">
        <v>5124.7874290399996</v>
      </c>
      <c r="L233" s="101">
        <v>5124.7874290399996</v>
      </c>
      <c r="M233" s="101">
        <v>6433.4974290399987</v>
      </c>
      <c r="N233" s="101">
        <v>6085.1974290399994</v>
      </c>
      <c r="O233" s="101">
        <v>6085.1974290399994</v>
      </c>
      <c r="P233" s="101">
        <v>1519.28742904</v>
      </c>
    </row>
    <row r="234" spans="2:16" ht="15.75" x14ac:dyDescent="0.25">
      <c r="B234" s="76" t="s">
        <v>255</v>
      </c>
      <c r="C234" s="135">
        <v>24</v>
      </c>
      <c r="D234" s="101">
        <v>3916.3974602099997</v>
      </c>
      <c r="E234" s="101">
        <v>3568.0974602100005</v>
      </c>
      <c r="F234" s="101">
        <v>3568.0974602100005</v>
      </c>
      <c r="G234" s="101">
        <v>4543.8474602099996</v>
      </c>
      <c r="H234" s="101">
        <v>4195.5474602100003</v>
      </c>
      <c r="I234" s="101">
        <v>4195.5474602100003</v>
      </c>
      <c r="J234" s="101">
        <v>5478.65746021</v>
      </c>
      <c r="K234" s="101">
        <v>5130.3574602099998</v>
      </c>
      <c r="L234" s="101">
        <v>5130.3574602099998</v>
      </c>
      <c r="M234" s="101">
        <v>6439.0674602099989</v>
      </c>
      <c r="N234" s="101">
        <v>6090.7674602099987</v>
      </c>
      <c r="O234" s="101">
        <v>6090.7674602099987</v>
      </c>
      <c r="P234" s="101">
        <v>1524.85746021</v>
      </c>
    </row>
    <row r="235" spans="2:16" ht="15.75" x14ac:dyDescent="0.25">
      <c r="B235" s="76" t="s">
        <v>256</v>
      </c>
      <c r="C235" s="135">
        <v>1</v>
      </c>
      <c r="D235" s="101">
        <v>3964.1393473200001</v>
      </c>
      <c r="E235" s="101">
        <v>3615.8393473200003</v>
      </c>
      <c r="F235" s="101">
        <v>3615.8393473200003</v>
      </c>
      <c r="G235" s="101">
        <v>4591.5893473199994</v>
      </c>
      <c r="H235" s="101">
        <v>4243.2893473200002</v>
      </c>
      <c r="I235" s="101">
        <v>4243.2893473200002</v>
      </c>
      <c r="J235" s="101">
        <v>5526.3993473200007</v>
      </c>
      <c r="K235" s="101">
        <v>5178.0993473199997</v>
      </c>
      <c r="L235" s="101">
        <v>5178.0993473199997</v>
      </c>
      <c r="M235" s="101">
        <v>6486.8093473199988</v>
      </c>
      <c r="N235" s="101">
        <v>6138.5093473199995</v>
      </c>
      <c r="O235" s="101">
        <v>6138.5093473199995</v>
      </c>
      <c r="P235" s="101">
        <v>1572.5993473200001</v>
      </c>
    </row>
    <row r="236" spans="2:16" ht="15.75" x14ac:dyDescent="0.25">
      <c r="B236" s="76" t="s">
        <v>256</v>
      </c>
      <c r="C236" s="135">
        <v>2</v>
      </c>
      <c r="D236" s="101">
        <v>3985.0047156999999</v>
      </c>
      <c r="E236" s="101">
        <v>3636.7047157000002</v>
      </c>
      <c r="F236" s="101">
        <v>3636.7047157000002</v>
      </c>
      <c r="G236" s="101">
        <v>4612.4547156999997</v>
      </c>
      <c r="H236" s="101">
        <v>4264.1547157000005</v>
      </c>
      <c r="I236" s="101">
        <v>4264.1547157000005</v>
      </c>
      <c r="J236" s="101">
        <v>5547.2647157000001</v>
      </c>
      <c r="K236" s="101">
        <v>5198.9647156999999</v>
      </c>
      <c r="L236" s="101">
        <v>5198.9647156999999</v>
      </c>
      <c r="M236" s="101">
        <v>6507.6747156999991</v>
      </c>
      <c r="N236" s="101">
        <v>6159.3747156999989</v>
      </c>
      <c r="O236" s="101">
        <v>6159.3747156999989</v>
      </c>
      <c r="P236" s="101">
        <v>1593.4647156999999</v>
      </c>
    </row>
    <row r="237" spans="2:16" ht="15.75" x14ac:dyDescent="0.25">
      <c r="B237" s="76" t="s">
        <v>256</v>
      </c>
      <c r="C237" s="135">
        <v>3</v>
      </c>
      <c r="D237" s="101">
        <v>4029.1888066500001</v>
      </c>
      <c r="E237" s="101">
        <v>3680.8888066500003</v>
      </c>
      <c r="F237" s="101">
        <v>3680.8888066500003</v>
      </c>
      <c r="G237" s="101">
        <v>4656.6388066500003</v>
      </c>
      <c r="H237" s="101">
        <v>4308.3388066500002</v>
      </c>
      <c r="I237" s="101">
        <v>4308.3388066500002</v>
      </c>
      <c r="J237" s="101">
        <v>5591.4488066499998</v>
      </c>
      <c r="K237" s="101">
        <v>5243.1488066500006</v>
      </c>
      <c r="L237" s="101">
        <v>5243.1488066500006</v>
      </c>
      <c r="M237" s="101">
        <v>6551.8588066499997</v>
      </c>
      <c r="N237" s="101">
        <v>6203.5588066499986</v>
      </c>
      <c r="O237" s="101">
        <v>6203.5588066499986</v>
      </c>
      <c r="P237" s="101">
        <v>1637.6488066500001</v>
      </c>
    </row>
    <row r="238" spans="2:16" ht="15.75" x14ac:dyDescent="0.25">
      <c r="B238" s="76" t="s">
        <v>256</v>
      </c>
      <c r="C238" s="135">
        <v>4</v>
      </c>
      <c r="D238" s="101">
        <v>4035.7700873700001</v>
      </c>
      <c r="E238" s="101">
        <v>3687.4700873700003</v>
      </c>
      <c r="F238" s="101">
        <v>3687.4700873700003</v>
      </c>
      <c r="G238" s="101">
        <v>4663.2200873700003</v>
      </c>
      <c r="H238" s="101">
        <v>4314.9200873700001</v>
      </c>
      <c r="I238" s="101">
        <v>4314.9200873700001</v>
      </c>
      <c r="J238" s="101">
        <v>5598.0300873699998</v>
      </c>
      <c r="K238" s="101">
        <v>5249.7300873700005</v>
      </c>
      <c r="L238" s="101">
        <v>5249.7300873700005</v>
      </c>
      <c r="M238" s="101">
        <v>6558.4400873699997</v>
      </c>
      <c r="N238" s="101">
        <v>6210.1400873699986</v>
      </c>
      <c r="O238" s="101">
        <v>6210.1400873699986</v>
      </c>
      <c r="P238" s="101">
        <v>1644.2300873700001</v>
      </c>
    </row>
    <row r="239" spans="2:16" ht="15.75" x14ac:dyDescent="0.25">
      <c r="B239" s="76" t="s">
        <v>256</v>
      </c>
      <c r="C239" s="135">
        <v>5</v>
      </c>
      <c r="D239" s="101">
        <v>4040.88110753</v>
      </c>
      <c r="E239" s="101">
        <v>3692.5811075300003</v>
      </c>
      <c r="F239" s="101">
        <v>3692.5811075300003</v>
      </c>
      <c r="G239" s="101">
        <v>4668.3311075299998</v>
      </c>
      <c r="H239" s="101">
        <v>4320.0311075299996</v>
      </c>
      <c r="I239" s="101">
        <v>4320.0311075299996</v>
      </c>
      <c r="J239" s="101">
        <v>5603.1411075300002</v>
      </c>
      <c r="K239" s="101">
        <v>5254.84110753</v>
      </c>
      <c r="L239" s="101">
        <v>5254.84110753</v>
      </c>
      <c r="M239" s="101">
        <v>6563.5511075299992</v>
      </c>
      <c r="N239" s="101">
        <v>6215.251107529999</v>
      </c>
      <c r="O239" s="101">
        <v>6215.251107529999</v>
      </c>
      <c r="P239" s="101">
        <v>1649.34110753</v>
      </c>
    </row>
    <row r="240" spans="2:16" ht="15.75" x14ac:dyDescent="0.25">
      <c r="B240" s="76" t="s">
        <v>256</v>
      </c>
      <c r="C240" s="135">
        <v>6</v>
      </c>
      <c r="D240" s="101">
        <v>4023.4872875999999</v>
      </c>
      <c r="E240" s="101">
        <v>3675.1872876000002</v>
      </c>
      <c r="F240" s="101">
        <v>3675.1872876000002</v>
      </c>
      <c r="G240" s="101">
        <v>4650.9372875999998</v>
      </c>
      <c r="H240" s="101">
        <v>4302.6372876000005</v>
      </c>
      <c r="I240" s="101">
        <v>4302.6372876000005</v>
      </c>
      <c r="J240" s="101">
        <v>5585.7472876000002</v>
      </c>
      <c r="K240" s="101">
        <v>5237.4472876</v>
      </c>
      <c r="L240" s="101">
        <v>5237.4472876</v>
      </c>
      <c r="M240" s="101">
        <v>6546.1572875999991</v>
      </c>
      <c r="N240" s="101">
        <v>6197.8572875999989</v>
      </c>
      <c r="O240" s="101">
        <v>6197.8572875999989</v>
      </c>
      <c r="P240" s="101">
        <v>1631.9472876</v>
      </c>
    </row>
    <row r="241" spans="2:16" ht="15.75" x14ac:dyDescent="0.25">
      <c r="B241" s="76" t="s">
        <v>256</v>
      </c>
      <c r="C241" s="135">
        <v>7</v>
      </c>
      <c r="D241" s="101">
        <v>3969.94350024</v>
      </c>
      <c r="E241" s="101">
        <v>3621.6435002400003</v>
      </c>
      <c r="F241" s="101">
        <v>3621.6435002400003</v>
      </c>
      <c r="G241" s="101">
        <v>4597.3935002399994</v>
      </c>
      <c r="H241" s="101">
        <v>4249.0935002400001</v>
      </c>
      <c r="I241" s="101">
        <v>4249.0935002400001</v>
      </c>
      <c r="J241" s="101">
        <v>5532.2035002400007</v>
      </c>
      <c r="K241" s="101">
        <v>5183.9035002399996</v>
      </c>
      <c r="L241" s="101">
        <v>5183.9035002399996</v>
      </c>
      <c r="M241" s="101">
        <v>6492.6135002399988</v>
      </c>
      <c r="N241" s="101">
        <v>6144.3135002399995</v>
      </c>
      <c r="O241" s="101">
        <v>6144.3135002399995</v>
      </c>
      <c r="P241" s="101">
        <v>1578.4035002400001</v>
      </c>
    </row>
    <row r="242" spans="2:16" ht="15.75" x14ac:dyDescent="0.25">
      <c r="B242" s="76" t="s">
        <v>256</v>
      </c>
      <c r="C242" s="135">
        <v>8</v>
      </c>
      <c r="D242" s="101">
        <v>3927.5694237400003</v>
      </c>
      <c r="E242" s="101">
        <v>3579.2694237400001</v>
      </c>
      <c r="F242" s="101">
        <v>3579.2694237400001</v>
      </c>
      <c r="G242" s="101">
        <v>4555.0194237400001</v>
      </c>
      <c r="H242" s="101">
        <v>4206.7194237399999</v>
      </c>
      <c r="I242" s="101">
        <v>4206.7194237399999</v>
      </c>
      <c r="J242" s="101">
        <v>5489.8294237400005</v>
      </c>
      <c r="K242" s="101">
        <v>5141.5294237400003</v>
      </c>
      <c r="L242" s="101">
        <v>5141.5294237400003</v>
      </c>
      <c r="M242" s="101">
        <v>6450.2394237399994</v>
      </c>
      <c r="N242" s="101">
        <v>6101.9394237399993</v>
      </c>
      <c r="O242" s="101">
        <v>6101.9394237399993</v>
      </c>
      <c r="P242" s="101">
        <v>1536.0294237400001</v>
      </c>
    </row>
    <row r="243" spans="2:16" ht="15.75" x14ac:dyDescent="0.25">
      <c r="B243" s="76" t="s">
        <v>256</v>
      </c>
      <c r="C243" s="135">
        <v>9</v>
      </c>
      <c r="D243" s="101">
        <v>3931.8488678900003</v>
      </c>
      <c r="E243" s="101">
        <v>3583.5488678900001</v>
      </c>
      <c r="F243" s="101">
        <v>3583.5488678900001</v>
      </c>
      <c r="G243" s="101">
        <v>4559.2988678900001</v>
      </c>
      <c r="H243" s="101">
        <v>4210.9988678899999</v>
      </c>
      <c r="I243" s="101">
        <v>4210.9988678899999</v>
      </c>
      <c r="J243" s="101">
        <v>5494.1088678900005</v>
      </c>
      <c r="K243" s="101">
        <v>5145.8088678900003</v>
      </c>
      <c r="L243" s="101">
        <v>5145.8088678900003</v>
      </c>
      <c r="M243" s="101">
        <v>6454.5188678899995</v>
      </c>
      <c r="N243" s="101">
        <v>6106.2188678899993</v>
      </c>
      <c r="O243" s="101">
        <v>6106.2188678899993</v>
      </c>
      <c r="P243" s="101">
        <v>1540.3088678900001</v>
      </c>
    </row>
    <row r="244" spans="2:16" ht="15.75" x14ac:dyDescent="0.25">
      <c r="B244" s="76" t="s">
        <v>256</v>
      </c>
      <c r="C244" s="135">
        <v>10</v>
      </c>
      <c r="D244" s="101">
        <v>3961.5698779100003</v>
      </c>
      <c r="E244" s="101">
        <v>3613.2698779100001</v>
      </c>
      <c r="F244" s="101">
        <v>3613.2698779100001</v>
      </c>
      <c r="G244" s="101">
        <v>4589.0198779100001</v>
      </c>
      <c r="H244" s="101">
        <v>4240.7198779099999</v>
      </c>
      <c r="I244" s="101">
        <v>4240.7198779099999</v>
      </c>
      <c r="J244" s="101">
        <v>5523.8298779100005</v>
      </c>
      <c r="K244" s="101">
        <v>5175.5298779100003</v>
      </c>
      <c r="L244" s="101">
        <v>5175.5298779100003</v>
      </c>
      <c r="M244" s="101">
        <v>6484.2398779099994</v>
      </c>
      <c r="N244" s="101">
        <v>6135.9398779099993</v>
      </c>
      <c r="O244" s="101">
        <v>6135.9398779099993</v>
      </c>
      <c r="P244" s="101">
        <v>1570.0298779100001</v>
      </c>
    </row>
    <row r="245" spans="2:16" ht="15.75" x14ac:dyDescent="0.25">
      <c r="B245" s="76" t="s">
        <v>256</v>
      </c>
      <c r="C245" s="135">
        <v>11</v>
      </c>
      <c r="D245" s="101">
        <v>3973.4477259200003</v>
      </c>
      <c r="E245" s="101">
        <v>3625.1477259200001</v>
      </c>
      <c r="F245" s="101">
        <v>3625.1477259200001</v>
      </c>
      <c r="G245" s="101">
        <v>4600.8977259200001</v>
      </c>
      <c r="H245" s="101">
        <v>4252.5977259199999</v>
      </c>
      <c r="I245" s="101">
        <v>4252.5977259199999</v>
      </c>
      <c r="J245" s="101">
        <v>5535.7077259200005</v>
      </c>
      <c r="K245" s="101">
        <v>5187.4077259200003</v>
      </c>
      <c r="L245" s="101">
        <v>5187.4077259200003</v>
      </c>
      <c r="M245" s="101">
        <v>6496.1177259199994</v>
      </c>
      <c r="N245" s="101">
        <v>6147.8177259199992</v>
      </c>
      <c r="O245" s="101">
        <v>6147.8177259199992</v>
      </c>
      <c r="P245" s="101">
        <v>1581.9077259200001</v>
      </c>
    </row>
    <row r="246" spans="2:16" ht="15.75" x14ac:dyDescent="0.25">
      <c r="B246" s="76" t="s">
        <v>256</v>
      </c>
      <c r="C246" s="135">
        <v>12</v>
      </c>
      <c r="D246" s="101">
        <v>4008.5724424299997</v>
      </c>
      <c r="E246" s="101">
        <v>3660.2724424300004</v>
      </c>
      <c r="F246" s="101">
        <v>3660.2724424300004</v>
      </c>
      <c r="G246" s="101">
        <v>4636.0224424299995</v>
      </c>
      <c r="H246" s="101">
        <v>4287.7224424300002</v>
      </c>
      <c r="I246" s="101">
        <v>4287.7224424300002</v>
      </c>
      <c r="J246" s="101">
        <v>5570.8324424299999</v>
      </c>
      <c r="K246" s="101">
        <v>5222.5324424299997</v>
      </c>
      <c r="L246" s="101">
        <v>5222.5324424299997</v>
      </c>
      <c r="M246" s="101">
        <v>6531.2424424299988</v>
      </c>
      <c r="N246" s="101">
        <v>6182.9424424299987</v>
      </c>
      <c r="O246" s="101">
        <v>6182.9424424299987</v>
      </c>
      <c r="P246" s="101">
        <v>1617.0324424299999</v>
      </c>
    </row>
    <row r="247" spans="2:16" ht="15.75" x14ac:dyDescent="0.25">
      <c r="B247" s="76" t="s">
        <v>256</v>
      </c>
      <c r="C247" s="135">
        <v>13</v>
      </c>
      <c r="D247" s="101">
        <v>3978.8211927000002</v>
      </c>
      <c r="E247" s="101">
        <v>3630.5211927</v>
      </c>
      <c r="F247" s="101">
        <v>3630.5211927</v>
      </c>
      <c r="G247" s="101">
        <v>4606.2711927</v>
      </c>
      <c r="H247" s="101">
        <v>4257.9711926999998</v>
      </c>
      <c r="I247" s="101">
        <v>4257.9711926999998</v>
      </c>
      <c r="J247" s="101">
        <v>5541.0811927000004</v>
      </c>
      <c r="K247" s="101">
        <v>5192.7811927000002</v>
      </c>
      <c r="L247" s="101">
        <v>5192.7811927000002</v>
      </c>
      <c r="M247" s="101">
        <v>6501.4911926999994</v>
      </c>
      <c r="N247" s="101">
        <v>6153.1911926999992</v>
      </c>
      <c r="O247" s="101">
        <v>6153.1911926999992</v>
      </c>
      <c r="P247" s="101">
        <v>1587.2811927</v>
      </c>
    </row>
    <row r="248" spans="2:16" ht="15.75" x14ac:dyDescent="0.25">
      <c r="B248" s="76" t="s">
        <v>256</v>
      </c>
      <c r="C248" s="135">
        <v>14</v>
      </c>
      <c r="D248" s="101">
        <v>4001.5831839800003</v>
      </c>
      <c r="E248" s="101">
        <v>3653.2831839800001</v>
      </c>
      <c r="F248" s="101">
        <v>3653.2831839800001</v>
      </c>
      <c r="G248" s="101">
        <v>4629.0331839800001</v>
      </c>
      <c r="H248" s="101">
        <v>4280.7331839799999</v>
      </c>
      <c r="I248" s="101">
        <v>4280.7331839799999</v>
      </c>
      <c r="J248" s="101">
        <v>5563.8431839800005</v>
      </c>
      <c r="K248" s="101">
        <v>5215.5431839800003</v>
      </c>
      <c r="L248" s="101">
        <v>5215.5431839800003</v>
      </c>
      <c r="M248" s="101">
        <v>6524.2531839799994</v>
      </c>
      <c r="N248" s="101">
        <v>6175.9531839799993</v>
      </c>
      <c r="O248" s="101">
        <v>6175.9531839799993</v>
      </c>
      <c r="P248" s="101">
        <v>1610.0431839800001</v>
      </c>
    </row>
    <row r="249" spans="2:16" ht="15.75" x14ac:dyDescent="0.25">
      <c r="B249" s="76" t="s">
        <v>256</v>
      </c>
      <c r="C249" s="135">
        <v>15</v>
      </c>
      <c r="D249" s="101">
        <v>3950.62494741</v>
      </c>
      <c r="E249" s="101">
        <v>3602.3249474100003</v>
      </c>
      <c r="F249" s="101">
        <v>3602.3249474100003</v>
      </c>
      <c r="G249" s="101">
        <v>4578.0749474099994</v>
      </c>
      <c r="H249" s="101">
        <v>4229.7749474100001</v>
      </c>
      <c r="I249" s="101">
        <v>4229.7749474100001</v>
      </c>
      <c r="J249" s="101">
        <v>5512.8849474100007</v>
      </c>
      <c r="K249" s="101">
        <v>5164.5849474099996</v>
      </c>
      <c r="L249" s="101">
        <v>5164.5849474099996</v>
      </c>
      <c r="M249" s="101">
        <v>6473.2949474099987</v>
      </c>
      <c r="N249" s="101">
        <v>6124.9949474099994</v>
      </c>
      <c r="O249" s="101">
        <v>6124.9949474099994</v>
      </c>
      <c r="P249" s="101">
        <v>1559.08494741</v>
      </c>
    </row>
    <row r="250" spans="2:16" ht="15.75" x14ac:dyDescent="0.25">
      <c r="B250" s="76" t="s">
        <v>256</v>
      </c>
      <c r="C250" s="135">
        <v>16</v>
      </c>
      <c r="D250" s="101">
        <v>3891.5692066299998</v>
      </c>
      <c r="E250" s="101">
        <v>3543.2692066300006</v>
      </c>
      <c r="F250" s="101">
        <v>3543.2692066300006</v>
      </c>
      <c r="G250" s="101">
        <v>4519.0192066299996</v>
      </c>
      <c r="H250" s="101">
        <v>4170.7192066300004</v>
      </c>
      <c r="I250" s="101">
        <v>4170.7192066300004</v>
      </c>
      <c r="J250" s="101">
        <v>5453.82920663</v>
      </c>
      <c r="K250" s="101">
        <v>5105.5292066299999</v>
      </c>
      <c r="L250" s="101">
        <v>5105.5292066299999</v>
      </c>
      <c r="M250" s="101">
        <v>6414.239206629999</v>
      </c>
      <c r="N250" s="101">
        <v>6065.9392066299988</v>
      </c>
      <c r="O250" s="101">
        <v>6065.9392066299988</v>
      </c>
      <c r="P250" s="101">
        <v>1500.0292066300001</v>
      </c>
    </row>
    <row r="251" spans="2:16" ht="15.75" x14ac:dyDescent="0.25">
      <c r="B251" s="76" t="s">
        <v>256</v>
      </c>
      <c r="C251" s="135">
        <v>17</v>
      </c>
      <c r="D251" s="101">
        <v>3922.4111325700001</v>
      </c>
      <c r="E251" s="101">
        <v>3574.1111325700003</v>
      </c>
      <c r="F251" s="101">
        <v>3574.1111325700003</v>
      </c>
      <c r="G251" s="101">
        <v>4549.8611325700003</v>
      </c>
      <c r="H251" s="101">
        <v>4201.5611325700002</v>
      </c>
      <c r="I251" s="101">
        <v>4201.5611325700002</v>
      </c>
      <c r="J251" s="101">
        <v>5484.6711325699998</v>
      </c>
      <c r="K251" s="101">
        <v>5136.3711325700006</v>
      </c>
      <c r="L251" s="101">
        <v>5136.3711325700006</v>
      </c>
      <c r="M251" s="101">
        <v>6445.0811325699997</v>
      </c>
      <c r="N251" s="101">
        <v>6096.7811325699986</v>
      </c>
      <c r="O251" s="101">
        <v>6096.7811325699986</v>
      </c>
      <c r="P251" s="101">
        <v>1530.8711325700001</v>
      </c>
    </row>
    <row r="252" spans="2:16" ht="15.75" x14ac:dyDescent="0.25">
      <c r="B252" s="76" t="s">
        <v>256</v>
      </c>
      <c r="C252" s="135">
        <v>18</v>
      </c>
      <c r="D252" s="101">
        <v>3947.5015318400001</v>
      </c>
      <c r="E252" s="101">
        <v>3599.2015318399999</v>
      </c>
      <c r="F252" s="101">
        <v>3599.2015318399999</v>
      </c>
      <c r="G252" s="101">
        <v>4574.9515318399999</v>
      </c>
      <c r="H252" s="101">
        <v>4226.6515318399997</v>
      </c>
      <c r="I252" s="101">
        <v>4226.6515318399997</v>
      </c>
      <c r="J252" s="101">
        <v>5509.7615318400003</v>
      </c>
      <c r="K252" s="101">
        <v>5161.4615318400001</v>
      </c>
      <c r="L252" s="101">
        <v>5161.4615318400001</v>
      </c>
      <c r="M252" s="101">
        <v>6470.1715318399993</v>
      </c>
      <c r="N252" s="101">
        <v>6121.8715318399991</v>
      </c>
      <c r="O252" s="101">
        <v>6121.8715318399991</v>
      </c>
      <c r="P252" s="101">
        <v>1555.9615318399999</v>
      </c>
    </row>
    <row r="253" spans="2:16" ht="15.75" x14ac:dyDescent="0.25">
      <c r="B253" s="76" t="s">
        <v>256</v>
      </c>
      <c r="C253" s="135">
        <v>19</v>
      </c>
      <c r="D253" s="101">
        <v>3931.9894832099999</v>
      </c>
      <c r="E253" s="101">
        <v>3583.6894832100002</v>
      </c>
      <c r="F253" s="101">
        <v>3583.6894832100002</v>
      </c>
      <c r="G253" s="101">
        <v>4559.4394832099997</v>
      </c>
      <c r="H253" s="101">
        <v>4211.1394832099995</v>
      </c>
      <c r="I253" s="101">
        <v>4211.1394832099995</v>
      </c>
      <c r="J253" s="101">
        <v>5494.2494832100001</v>
      </c>
      <c r="K253" s="101">
        <v>5145.9494832099999</v>
      </c>
      <c r="L253" s="101">
        <v>5145.9494832099999</v>
      </c>
      <c r="M253" s="101">
        <v>6454.6594832099991</v>
      </c>
      <c r="N253" s="101">
        <v>6106.3594832099989</v>
      </c>
      <c r="O253" s="101">
        <v>6106.3594832099989</v>
      </c>
      <c r="P253" s="101">
        <v>1540.4494832099999</v>
      </c>
    </row>
    <row r="254" spans="2:16" ht="15.75" x14ac:dyDescent="0.25">
      <c r="B254" s="76" t="s">
        <v>256</v>
      </c>
      <c r="C254" s="135">
        <v>20</v>
      </c>
      <c r="D254" s="101">
        <v>3922.9492287499997</v>
      </c>
      <c r="E254" s="101">
        <v>3574.6492287500005</v>
      </c>
      <c r="F254" s="101">
        <v>3574.6492287500005</v>
      </c>
      <c r="G254" s="101">
        <v>4550.3992287499996</v>
      </c>
      <c r="H254" s="101">
        <v>4202.0992287500003</v>
      </c>
      <c r="I254" s="101">
        <v>4202.0992287500003</v>
      </c>
      <c r="J254" s="101">
        <v>5485.20922875</v>
      </c>
      <c r="K254" s="101">
        <v>5136.9092287499998</v>
      </c>
      <c r="L254" s="101">
        <v>5136.9092287499998</v>
      </c>
      <c r="M254" s="101">
        <v>6445.6192287499989</v>
      </c>
      <c r="N254" s="101">
        <v>6097.3192287499987</v>
      </c>
      <c r="O254" s="101">
        <v>6097.3192287499987</v>
      </c>
      <c r="P254" s="101">
        <v>1531.40922875</v>
      </c>
    </row>
    <row r="255" spans="2:16" ht="15.75" x14ac:dyDescent="0.25">
      <c r="B255" s="76" t="s">
        <v>256</v>
      </c>
      <c r="C255" s="135">
        <v>21</v>
      </c>
      <c r="D255" s="101">
        <v>3929.8075638600003</v>
      </c>
      <c r="E255" s="101">
        <v>3581.5075638600001</v>
      </c>
      <c r="F255" s="101">
        <v>3581.5075638600001</v>
      </c>
      <c r="G255" s="101">
        <v>4557.2575638600001</v>
      </c>
      <c r="H255" s="101">
        <v>4208.9575638599999</v>
      </c>
      <c r="I255" s="101">
        <v>4208.9575638599999</v>
      </c>
      <c r="J255" s="101">
        <v>5492.0675638600005</v>
      </c>
      <c r="K255" s="101">
        <v>5143.7675638600003</v>
      </c>
      <c r="L255" s="101">
        <v>5143.7675638600003</v>
      </c>
      <c r="M255" s="101">
        <v>6452.4775638599995</v>
      </c>
      <c r="N255" s="101">
        <v>6104.1775638599993</v>
      </c>
      <c r="O255" s="101">
        <v>6104.1775638599993</v>
      </c>
      <c r="P255" s="101">
        <v>1538.2675638600001</v>
      </c>
    </row>
    <row r="256" spans="2:16" ht="15.75" x14ac:dyDescent="0.25">
      <c r="B256" s="76" t="s">
        <v>256</v>
      </c>
      <c r="C256" s="135">
        <v>22</v>
      </c>
      <c r="D256" s="101">
        <v>3929.2691005699999</v>
      </c>
      <c r="E256" s="101">
        <v>3580.9691005700001</v>
      </c>
      <c r="F256" s="101">
        <v>3580.9691005700001</v>
      </c>
      <c r="G256" s="101">
        <v>4556.7191005699997</v>
      </c>
      <c r="H256" s="101">
        <v>4208.4191005699995</v>
      </c>
      <c r="I256" s="101">
        <v>4208.4191005699995</v>
      </c>
      <c r="J256" s="101">
        <v>5491.5291005700001</v>
      </c>
      <c r="K256" s="101">
        <v>5143.2291005699999</v>
      </c>
      <c r="L256" s="101">
        <v>5143.2291005699999</v>
      </c>
      <c r="M256" s="101">
        <v>6451.939100569999</v>
      </c>
      <c r="N256" s="101">
        <v>6103.6391005699988</v>
      </c>
      <c r="O256" s="101">
        <v>6103.6391005699988</v>
      </c>
      <c r="P256" s="101">
        <v>1537.7291005699999</v>
      </c>
    </row>
    <row r="257" spans="2:16" ht="15.75" x14ac:dyDescent="0.25">
      <c r="B257" s="76" t="s">
        <v>256</v>
      </c>
      <c r="C257" s="135">
        <v>23</v>
      </c>
      <c r="D257" s="101">
        <v>3852.74625969</v>
      </c>
      <c r="E257" s="101">
        <v>3504.4462596900003</v>
      </c>
      <c r="F257" s="101">
        <v>3504.4462596900003</v>
      </c>
      <c r="G257" s="101">
        <v>4480.1962596899994</v>
      </c>
      <c r="H257" s="101">
        <v>4131.8962596900001</v>
      </c>
      <c r="I257" s="101">
        <v>4131.8962596900001</v>
      </c>
      <c r="J257" s="101">
        <v>5415.0062596900007</v>
      </c>
      <c r="K257" s="101">
        <v>5066.7062596899996</v>
      </c>
      <c r="L257" s="101">
        <v>5066.7062596899996</v>
      </c>
      <c r="M257" s="101">
        <v>6375.4162596899987</v>
      </c>
      <c r="N257" s="101">
        <v>6027.1162596899994</v>
      </c>
      <c r="O257" s="101">
        <v>6027.1162596899994</v>
      </c>
      <c r="P257" s="101">
        <v>1461.20625969</v>
      </c>
    </row>
    <row r="258" spans="2:16" ht="15.75" x14ac:dyDescent="0.25">
      <c r="B258" s="76" t="s">
        <v>256</v>
      </c>
      <c r="C258" s="135">
        <v>24</v>
      </c>
      <c r="D258" s="101">
        <v>3852.0856493800002</v>
      </c>
      <c r="E258" s="101">
        <v>3503.78564938</v>
      </c>
      <c r="F258" s="101">
        <v>3503.78564938</v>
      </c>
      <c r="G258" s="101">
        <v>4479.53564938</v>
      </c>
      <c r="H258" s="101">
        <v>4131.2356493799998</v>
      </c>
      <c r="I258" s="101">
        <v>4131.2356493799998</v>
      </c>
      <c r="J258" s="101">
        <v>5414.3456493800004</v>
      </c>
      <c r="K258" s="101">
        <v>5066.0456493800002</v>
      </c>
      <c r="L258" s="101">
        <v>5066.0456493800002</v>
      </c>
      <c r="M258" s="101">
        <v>6374.7556493799993</v>
      </c>
      <c r="N258" s="101">
        <v>6026.4556493799992</v>
      </c>
      <c r="O258" s="101">
        <v>6026.4556493799992</v>
      </c>
      <c r="P258" s="101">
        <v>1460.54564938</v>
      </c>
    </row>
    <row r="259" spans="2:16" ht="15.75" x14ac:dyDescent="0.25">
      <c r="B259" s="76" t="s">
        <v>257</v>
      </c>
      <c r="C259" s="135">
        <v>1</v>
      </c>
      <c r="D259" s="101">
        <v>3874.1529263699999</v>
      </c>
      <c r="E259" s="101">
        <v>3525.8529263700002</v>
      </c>
      <c r="F259" s="101">
        <v>3525.8529263700002</v>
      </c>
      <c r="G259" s="101">
        <v>4501.6029263700002</v>
      </c>
      <c r="H259" s="101">
        <v>4153.30292637</v>
      </c>
      <c r="I259" s="101">
        <v>4153.30292637</v>
      </c>
      <c r="J259" s="101">
        <v>5436.4129263699997</v>
      </c>
      <c r="K259" s="101">
        <v>5088.1129263700004</v>
      </c>
      <c r="L259" s="101">
        <v>5088.1129263700004</v>
      </c>
      <c r="M259" s="101">
        <v>6396.8229263699995</v>
      </c>
      <c r="N259" s="101">
        <v>6048.5229263699985</v>
      </c>
      <c r="O259" s="101">
        <v>6048.5229263699985</v>
      </c>
      <c r="P259" s="101">
        <v>1482.61292637</v>
      </c>
    </row>
    <row r="260" spans="2:16" ht="15.75" x14ac:dyDescent="0.25">
      <c r="B260" s="76" t="s">
        <v>257</v>
      </c>
      <c r="C260" s="135">
        <v>2</v>
      </c>
      <c r="D260" s="101">
        <v>3909.1577978099999</v>
      </c>
      <c r="E260" s="101">
        <v>3560.8577978100002</v>
      </c>
      <c r="F260" s="101">
        <v>3560.8577978100002</v>
      </c>
      <c r="G260" s="101">
        <v>4536.6077978100002</v>
      </c>
      <c r="H260" s="101">
        <v>4188.30779781</v>
      </c>
      <c r="I260" s="101">
        <v>4188.30779781</v>
      </c>
      <c r="J260" s="101">
        <v>5471.4177978099997</v>
      </c>
      <c r="K260" s="101">
        <v>5123.1177978100004</v>
      </c>
      <c r="L260" s="101">
        <v>5123.1177978100004</v>
      </c>
      <c r="M260" s="101">
        <v>6431.8277978099995</v>
      </c>
      <c r="N260" s="101">
        <v>6083.5277978099984</v>
      </c>
      <c r="O260" s="101">
        <v>6083.5277978099984</v>
      </c>
      <c r="P260" s="101">
        <v>1517.61779781</v>
      </c>
    </row>
    <row r="261" spans="2:16" ht="15.75" x14ac:dyDescent="0.25">
      <c r="B261" s="76" t="s">
        <v>257</v>
      </c>
      <c r="C261" s="135">
        <v>3</v>
      </c>
      <c r="D261" s="101">
        <v>3889.3783296299998</v>
      </c>
      <c r="E261" s="101">
        <v>3541.0783296300006</v>
      </c>
      <c r="F261" s="101">
        <v>3541.0783296300006</v>
      </c>
      <c r="G261" s="101">
        <v>4516.8283296299996</v>
      </c>
      <c r="H261" s="101">
        <v>4168.5283296300004</v>
      </c>
      <c r="I261" s="101">
        <v>4168.5283296300004</v>
      </c>
      <c r="J261" s="101">
        <v>5451.63832963</v>
      </c>
      <c r="K261" s="101">
        <v>5103.3383296299999</v>
      </c>
      <c r="L261" s="101">
        <v>5103.3383296299999</v>
      </c>
      <c r="M261" s="101">
        <v>6412.048329629999</v>
      </c>
      <c r="N261" s="101">
        <v>6063.7483296299988</v>
      </c>
      <c r="O261" s="101">
        <v>6063.7483296299988</v>
      </c>
      <c r="P261" s="101">
        <v>1497.8383296300001</v>
      </c>
    </row>
    <row r="262" spans="2:16" ht="15.75" x14ac:dyDescent="0.25">
      <c r="B262" s="76" t="s">
        <v>257</v>
      </c>
      <c r="C262" s="135">
        <v>4</v>
      </c>
      <c r="D262" s="101">
        <v>3920.0313155100002</v>
      </c>
      <c r="E262" s="101">
        <v>3571.7313155100001</v>
      </c>
      <c r="F262" s="101">
        <v>3571.7313155100001</v>
      </c>
      <c r="G262" s="101">
        <v>4547.4813155100001</v>
      </c>
      <c r="H262" s="101">
        <v>4199.1813155099999</v>
      </c>
      <c r="I262" s="101">
        <v>4199.1813155099999</v>
      </c>
      <c r="J262" s="101">
        <v>5482.2913155100005</v>
      </c>
      <c r="K262" s="101">
        <v>5133.9913155100003</v>
      </c>
      <c r="L262" s="101">
        <v>5133.9913155100003</v>
      </c>
      <c r="M262" s="101">
        <v>6442.7013155099994</v>
      </c>
      <c r="N262" s="101">
        <v>6094.4013155099992</v>
      </c>
      <c r="O262" s="101">
        <v>6094.4013155099992</v>
      </c>
      <c r="P262" s="101">
        <v>1528.49131551</v>
      </c>
    </row>
    <row r="263" spans="2:16" ht="15.75" x14ac:dyDescent="0.25">
      <c r="B263" s="76" t="s">
        <v>257</v>
      </c>
      <c r="C263" s="135">
        <v>5</v>
      </c>
      <c r="D263" s="101">
        <v>3897.08228375</v>
      </c>
      <c r="E263" s="101">
        <v>3548.7822837500003</v>
      </c>
      <c r="F263" s="101">
        <v>3548.7822837500003</v>
      </c>
      <c r="G263" s="101">
        <v>4524.5322837499998</v>
      </c>
      <c r="H263" s="101">
        <v>4176.2322837499996</v>
      </c>
      <c r="I263" s="101">
        <v>4176.2322837499996</v>
      </c>
      <c r="J263" s="101">
        <v>5459.3422837500002</v>
      </c>
      <c r="K263" s="101">
        <v>5111.04228375</v>
      </c>
      <c r="L263" s="101">
        <v>5111.04228375</v>
      </c>
      <c r="M263" s="101">
        <v>6419.7522837499992</v>
      </c>
      <c r="N263" s="101">
        <v>6071.452283749999</v>
      </c>
      <c r="O263" s="101">
        <v>6071.452283749999</v>
      </c>
      <c r="P263" s="101">
        <v>1505.54228375</v>
      </c>
    </row>
    <row r="264" spans="2:16" ht="15.75" x14ac:dyDescent="0.25">
      <c r="B264" s="76" t="s">
        <v>257</v>
      </c>
      <c r="C264" s="135">
        <v>6</v>
      </c>
      <c r="D264" s="101">
        <v>3886.5388089500002</v>
      </c>
      <c r="E264" s="101">
        <v>3538.23880895</v>
      </c>
      <c r="F264" s="101">
        <v>3538.23880895</v>
      </c>
      <c r="G264" s="101">
        <v>4513.98880895</v>
      </c>
      <c r="H264" s="101">
        <v>4165.6888089499998</v>
      </c>
      <c r="I264" s="101">
        <v>4165.6888089499998</v>
      </c>
      <c r="J264" s="101">
        <v>5448.7988089500004</v>
      </c>
      <c r="K264" s="101">
        <v>5100.4988089500002</v>
      </c>
      <c r="L264" s="101">
        <v>5100.4988089500002</v>
      </c>
      <c r="M264" s="101">
        <v>6409.2088089499994</v>
      </c>
      <c r="N264" s="101">
        <v>6060.9088089499992</v>
      </c>
      <c r="O264" s="101">
        <v>6060.9088089499992</v>
      </c>
      <c r="P264" s="101">
        <v>1494.99880895</v>
      </c>
    </row>
    <row r="265" spans="2:16" ht="15.75" x14ac:dyDescent="0.25">
      <c r="B265" s="76" t="s">
        <v>257</v>
      </c>
      <c r="C265" s="135">
        <v>7</v>
      </c>
      <c r="D265" s="101">
        <v>3864.77424806</v>
      </c>
      <c r="E265" s="101">
        <v>3516.4742480600003</v>
      </c>
      <c r="F265" s="101">
        <v>3516.4742480600003</v>
      </c>
      <c r="G265" s="101">
        <v>4492.2242480599998</v>
      </c>
      <c r="H265" s="101">
        <v>4143.9242480600005</v>
      </c>
      <c r="I265" s="101">
        <v>4143.9242480600005</v>
      </c>
      <c r="J265" s="101">
        <v>5427.0342480600002</v>
      </c>
      <c r="K265" s="101">
        <v>5078.73424806</v>
      </c>
      <c r="L265" s="101">
        <v>5078.73424806</v>
      </c>
      <c r="M265" s="101">
        <v>6387.4442480599992</v>
      </c>
      <c r="N265" s="101">
        <v>6039.144248059999</v>
      </c>
      <c r="O265" s="101">
        <v>6039.144248059999</v>
      </c>
      <c r="P265" s="101">
        <v>1473.23424806</v>
      </c>
    </row>
    <row r="266" spans="2:16" ht="15.75" x14ac:dyDescent="0.25">
      <c r="B266" s="76" t="s">
        <v>257</v>
      </c>
      <c r="C266" s="135">
        <v>8</v>
      </c>
      <c r="D266" s="101">
        <v>3930.60918502</v>
      </c>
      <c r="E266" s="101">
        <v>3582.3091850200003</v>
      </c>
      <c r="F266" s="101">
        <v>3582.3091850200003</v>
      </c>
      <c r="G266" s="101">
        <v>4558.0591850199999</v>
      </c>
      <c r="H266" s="101">
        <v>4209.7591850200006</v>
      </c>
      <c r="I266" s="101">
        <v>4209.7591850200006</v>
      </c>
      <c r="J266" s="101">
        <v>5492.8691850200003</v>
      </c>
      <c r="K266" s="101">
        <v>5144.5691850200001</v>
      </c>
      <c r="L266" s="101">
        <v>5144.5691850200001</v>
      </c>
      <c r="M266" s="101">
        <v>6453.2791850199992</v>
      </c>
      <c r="N266" s="101">
        <v>6104.979185019999</v>
      </c>
      <c r="O266" s="101">
        <v>6104.979185019999</v>
      </c>
      <c r="P266" s="101">
        <v>1539.0691850200001</v>
      </c>
    </row>
    <row r="267" spans="2:16" ht="15.75" x14ac:dyDescent="0.25">
      <c r="B267" s="76" t="s">
        <v>257</v>
      </c>
      <c r="C267" s="135">
        <v>9</v>
      </c>
      <c r="D267" s="101">
        <v>3946.710223</v>
      </c>
      <c r="E267" s="101">
        <v>3598.4102230000003</v>
      </c>
      <c r="F267" s="101">
        <v>3598.4102230000003</v>
      </c>
      <c r="G267" s="101">
        <v>4574.1602229999999</v>
      </c>
      <c r="H267" s="101">
        <v>4225.8602229999997</v>
      </c>
      <c r="I267" s="101">
        <v>4225.8602229999997</v>
      </c>
      <c r="J267" s="101">
        <v>5508.9702230000003</v>
      </c>
      <c r="K267" s="101">
        <v>5160.6702230000001</v>
      </c>
      <c r="L267" s="101">
        <v>5160.6702230000001</v>
      </c>
      <c r="M267" s="101">
        <v>6469.3802229999992</v>
      </c>
      <c r="N267" s="101">
        <v>6121.080222999999</v>
      </c>
      <c r="O267" s="101">
        <v>6121.080222999999</v>
      </c>
      <c r="P267" s="101">
        <v>1555.1702230000001</v>
      </c>
    </row>
    <row r="268" spans="2:16" ht="15.75" x14ac:dyDescent="0.25">
      <c r="B268" s="76" t="s">
        <v>257</v>
      </c>
      <c r="C268" s="135">
        <v>10</v>
      </c>
      <c r="D268" s="101">
        <v>3980.8632800200003</v>
      </c>
      <c r="E268" s="101">
        <v>3632.5632800200001</v>
      </c>
      <c r="F268" s="101">
        <v>3632.5632800200001</v>
      </c>
      <c r="G268" s="101">
        <v>4608.3132800200001</v>
      </c>
      <c r="H268" s="101">
        <v>4260.0132800199999</v>
      </c>
      <c r="I268" s="101">
        <v>4260.0132800199999</v>
      </c>
      <c r="J268" s="101">
        <v>5543.1232800200005</v>
      </c>
      <c r="K268" s="101">
        <v>5194.8232800200003</v>
      </c>
      <c r="L268" s="101">
        <v>5194.8232800200003</v>
      </c>
      <c r="M268" s="101">
        <v>6503.5332800199994</v>
      </c>
      <c r="N268" s="101">
        <v>6155.2332800199993</v>
      </c>
      <c r="O268" s="101">
        <v>6155.2332800199993</v>
      </c>
      <c r="P268" s="101">
        <v>1589.3232800200001</v>
      </c>
    </row>
    <row r="269" spans="2:16" ht="15.75" x14ac:dyDescent="0.25">
      <c r="B269" s="76" t="s">
        <v>257</v>
      </c>
      <c r="C269" s="135">
        <v>11</v>
      </c>
      <c r="D269" s="101">
        <v>3985.0481233</v>
      </c>
      <c r="E269" s="101">
        <v>3636.7481233000003</v>
      </c>
      <c r="F269" s="101">
        <v>3636.7481233000003</v>
      </c>
      <c r="G269" s="101">
        <v>4612.4981232999999</v>
      </c>
      <c r="H269" s="101">
        <v>4264.1981233000006</v>
      </c>
      <c r="I269" s="101">
        <v>4264.1981233000006</v>
      </c>
      <c r="J269" s="101">
        <v>5547.3081233000003</v>
      </c>
      <c r="K269" s="101">
        <v>5199.0081233000001</v>
      </c>
      <c r="L269" s="101">
        <v>5199.0081233000001</v>
      </c>
      <c r="M269" s="101">
        <v>6507.7181232999992</v>
      </c>
      <c r="N269" s="101">
        <v>6159.418123299999</v>
      </c>
      <c r="O269" s="101">
        <v>6159.418123299999</v>
      </c>
      <c r="P269" s="101">
        <v>1593.5081233000001</v>
      </c>
    </row>
    <row r="270" spans="2:16" ht="15.75" x14ac:dyDescent="0.25">
      <c r="B270" s="76" t="s">
        <v>257</v>
      </c>
      <c r="C270" s="135">
        <v>12</v>
      </c>
      <c r="D270" s="101">
        <v>4024.0260219900001</v>
      </c>
      <c r="E270" s="101">
        <v>3675.7260219899999</v>
      </c>
      <c r="F270" s="101">
        <v>3675.7260219899999</v>
      </c>
      <c r="G270" s="101">
        <v>4651.4760219899999</v>
      </c>
      <c r="H270" s="101">
        <v>4303.1760219899998</v>
      </c>
      <c r="I270" s="101">
        <v>4303.1760219899998</v>
      </c>
      <c r="J270" s="101">
        <v>5586.2860219900003</v>
      </c>
      <c r="K270" s="101">
        <v>5237.9860219900002</v>
      </c>
      <c r="L270" s="101">
        <v>5237.9860219900002</v>
      </c>
      <c r="M270" s="101">
        <v>6546.6960219899993</v>
      </c>
      <c r="N270" s="101">
        <v>6198.3960219899991</v>
      </c>
      <c r="O270" s="101">
        <v>6198.3960219899991</v>
      </c>
      <c r="P270" s="101">
        <v>1632.4860219899999</v>
      </c>
    </row>
    <row r="271" spans="2:16" ht="15.75" x14ac:dyDescent="0.25">
      <c r="B271" s="76" t="s">
        <v>257</v>
      </c>
      <c r="C271" s="135">
        <v>13</v>
      </c>
      <c r="D271" s="101">
        <v>4012.2750386400003</v>
      </c>
      <c r="E271" s="101">
        <v>3663.9750386400001</v>
      </c>
      <c r="F271" s="101">
        <v>3663.9750386400001</v>
      </c>
      <c r="G271" s="101">
        <v>4639.7250386400001</v>
      </c>
      <c r="H271" s="101">
        <v>4291.4250386399999</v>
      </c>
      <c r="I271" s="101">
        <v>4291.4250386399999</v>
      </c>
      <c r="J271" s="101">
        <v>5574.5350386400005</v>
      </c>
      <c r="K271" s="101">
        <v>5226.2350386400003</v>
      </c>
      <c r="L271" s="101">
        <v>5226.2350386400003</v>
      </c>
      <c r="M271" s="101">
        <v>6534.9450386399994</v>
      </c>
      <c r="N271" s="101">
        <v>6186.6450386399993</v>
      </c>
      <c r="O271" s="101">
        <v>6186.6450386399993</v>
      </c>
      <c r="P271" s="101">
        <v>1620.7350386400001</v>
      </c>
    </row>
    <row r="272" spans="2:16" ht="15.75" x14ac:dyDescent="0.25">
      <c r="B272" s="76" t="s">
        <v>257</v>
      </c>
      <c r="C272" s="135">
        <v>14</v>
      </c>
      <c r="D272" s="101">
        <v>4007.8520784699999</v>
      </c>
      <c r="E272" s="101">
        <v>3659.5520784700002</v>
      </c>
      <c r="F272" s="101">
        <v>3659.5520784700002</v>
      </c>
      <c r="G272" s="101">
        <v>4635.3020784700002</v>
      </c>
      <c r="H272" s="101">
        <v>4287.00207847</v>
      </c>
      <c r="I272" s="101">
        <v>4287.00207847</v>
      </c>
      <c r="J272" s="101">
        <v>5570.1120784699997</v>
      </c>
      <c r="K272" s="101">
        <v>5221.8120784700004</v>
      </c>
      <c r="L272" s="101">
        <v>5221.8120784700004</v>
      </c>
      <c r="M272" s="101">
        <v>6530.5220784699995</v>
      </c>
      <c r="N272" s="101">
        <v>6182.2220784699985</v>
      </c>
      <c r="O272" s="101">
        <v>6182.2220784699985</v>
      </c>
      <c r="P272" s="101">
        <v>1616.31207847</v>
      </c>
    </row>
    <row r="273" spans="2:16" ht="15.75" x14ac:dyDescent="0.25">
      <c r="B273" s="76" t="s">
        <v>257</v>
      </c>
      <c r="C273" s="135">
        <v>15</v>
      </c>
      <c r="D273" s="101">
        <v>3993.0087806299998</v>
      </c>
      <c r="E273" s="101">
        <v>3644.7087806300005</v>
      </c>
      <c r="F273" s="101">
        <v>3644.7087806300005</v>
      </c>
      <c r="G273" s="101">
        <v>4620.4587806299996</v>
      </c>
      <c r="H273" s="101">
        <v>4272.1587806300004</v>
      </c>
      <c r="I273" s="101">
        <v>4272.1587806300004</v>
      </c>
      <c r="J273" s="101">
        <v>5555.26878063</v>
      </c>
      <c r="K273" s="101">
        <v>5206.9687806299999</v>
      </c>
      <c r="L273" s="101">
        <v>5206.9687806299999</v>
      </c>
      <c r="M273" s="101">
        <v>6515.678780629999</v>
      </c>
      <c r="N273" s="101">
        <v>6167.3787806299988</v>
      </c>
      <c r="O273" s="101">
        <v>6167.3787806299988</v>
      </c>
      <c r="P273" s="101">
        <v>1601.4687806300001</v>
      </c>
    </row>
    <row r="274" spans="2:16" ht="15.75" x14ac:dyDescent="0.25">
      <c r="B274" s="76" t="s">
        <v>257</v>
      </c>
      <c r="C274" s="135">
        <v>16</v>
      </c>
      <c r="D274" s="101">
        <v>3928.4751274</v>
      </c>
      <c r="E274" s="101">
        <v>3580.1751274000003</v>
      </c>
      <c r="F274" s="101">
        <v>3580.1751274000003</v>
      </c>
      <c r="G274" s="101">
        <v>4555.9251273999998</v>
      </c>
      <c r="H274" s="101">
        <v>4207.6251274000006</v>
      </c>
      <c r="I274" s="101">
        <v>4207.6251274000006</v>
      </c>
      <c r="J274" s="101">
        <v>5490.7351274000002</v>
      </c>
      <c r="K274" s="101">
        <v>5142.4351274000001</v>
      </c>
      <c r="L274" s="101">
        <v>5142.4351274000001</v>
      </c>
      <c r="M274" s="101">
        <v>6451.1451273999992</v>
      </c>
      <c r="N274" s="101">
        <v>6102.845127399999</v>
      </c>
      <c r="O274" s="101">
        <v>6102.845127399999</v>
      </c>
      <c r="P274" s="101">
        <v>1536.9351274000001</v>
      </c>
    </row>
    <row r="275" spans="2:16" ht="15.75" x14ac:dyDescent="0.25">
      <c r="B275" s="76" t="s">
        <v>257</v>
      </c>
      <c r="C275" s="135">
        <v>17</v>
      </c>
      <c r="D275" s="101">
        <v>3957.8661051899999</v>
      </c>
      <c r="E275" s="101">
        <v>3609.5661051900001</v>
      </c>
      <c r="F275" s="101">
        <v>3609.5661051900001</v>
      </c>
      <c r="G275" s="101">
        <v>4585.3161051899997</v>
      </c>
      <c r="H275" s="101">
        <v>4237.0161051899995</v>
      </c>
      <c r="I275" s="101">
        <v>4237.0161051899995</v>
      </c>
      <c r="J275" s="101">
        <v>5520.1261051900001</v>
      </c>
      <c r="K275" s="101">
        <v>5171.8261051899999</v>
      </c>
      <c r="L275" s="101">
        <v>5171.8261051899999</v>
      </c>
      <c r="M275" s="101">
        <v>6480.536105189999</v>
      </c>
      <c r="N275" s="101">
        <v>6132.2361051899989</v>
      </c>
      <c r="O275" s="101">
        <v>6132.2361051899989</v>
      </c>
      <c r="P275" s="101">
        <v>1566.3261051899999</v>
      </c>
    </row>
    <row r="276" spans="2:16" ht="15.75" x14ac:dyDescent="0.25">
      <c r="B276" s="76" t="s">
        <v>257</v>
      </c>
      <c r="C276" s="135">
        <v>18</v>
      </c>
      <c r="D276" s="101">
        <v>3957.4584319099999</v>
      </c>
      <c r="E276" s="101">
        <v>3609.1584319100002</v>
      </c>
      <c r="F276" s="101">
        <v>3609.1584319100002</v>
      </c>
      <c r="G276" s="101">
        <v>4584.9084319100002</v>
      </c>
      <c r="H276" s="101">
        <v>4236.60843191</v>
      </c>
      <c r="I276" s="101">
        <v>4236.60843191</v>
      </c>
      <c r="J276" s="101">
        <v>5519.7184319099997</v>
      </c>
      <c r="K276" s="101">
        <v>5171.4184319100004</v>
      </c>
      <c r="L276" s="101">
        <v>5171.4184319100004</v>
      </c>
      <c r="M276" s="101">
        <v>6480.1284319099996</v>
      </c>
      <c r="N276" s="101">
        <v>6131.8284319099985</v>
      </c>
      <c r="O276" s="101">
        <v>6131.8284319099985</v>
      </c>
      <c r="P276" s="101">
        <v>1565.91843191</v>
      </c>
    </row>
    <row r="277" spans="2:16" ht="15.75" x14ac:dyDescent="0.25">
      <c r="B277" s="76" t="s">
        <v>257</v>
      </c>
      <c r="C277" s="135">
        <v>19</v>
      </c>
      <c r="D277" s="101">
        <v>3935.75152437</v>
      </c>
      <c r="E277" s="101">
        <v>3587.4515243700002</v>
      </c>
      <c r="F277" s="101">
        <v>3587.4515243700002</v>
      </c>
      <c r="G277" s="101">
        <v>4563.2015243699998</v>
      </c>
      <c r="H277" s="101">
        <v>4214.9015243699996</v>
      </c>
      <c r="I277" s="101">
        <v>4214.9015243699996</v>
      </c>
      <c r="J277" s="101">
        <v>5498.0115243700002</v>
      </c>
      <c r="K277" s="101">
        <v>5149.71152437</v>
      </c>
      <c r="L277" s="101">
        <v>5149.71152437</v>
      </c>
      <c r="M277" s="101">
        <v>6458.4215243699991</v>
      </c>
      <c r="N277" s="101">
        <v>6110.121524369999</v>
      </c>
      <c r="O277" s="101">
        <v>6110.121524369999</v>
      </c>
      <c r="P277" s="101">
        <v>1544.21152437</v>
      </c>
    </row>
    <row r="278" spans="2:16" ht="15.75" x14ac:dyDescent="0.25">
      <c r="B278" s="76" t="s">
        <v>257</v>
      </c>
      <c r="C278" s="135">
        <v>20</v>
      </c>
      <c r="D278" s="101">
        <v>3941.53892774</v>
      </c>
      <c r="E278" s="101">
        <v>3593.2389277400002</v>
      </c>
      <c r="F278" s="101">
        <v>3593.2389277400002</v>
      </c>
      <c r="G278" s="101">
        <v>4568.9889277399998</v>
      </c>
      <c r="H278" s="101">
        <v>4220.6889277400005</v>
      </c>
      <c r="I278" s="101">
        <v>4220.6889277400005</v>
      </c>
      <c r="J278" s="101">
        <v>5503.7989277400002</v>
      </c>
      <c r="K278" s="101">
        <v>5155.49892774</v>
      </c>
      <c r="L278" s="101">
        <v>5155.49892774</v>
      </c>
      <c r="M278" s="101">
        <v>6464.2089277399991</v>
      </c>
      <c r="N278" s="101">
        <v>6115.9089277399989</v>
      </c>
      <c r="O278" s="101">
        <v>6115.9089277399989</v>
      </c>
      <c r="P278" s="101">
        <v>1549.99892774</v>
      </c>
    </row>
    <row r="279" spans="2:16" ht="15.75" x14ac:dyDescent="0.25">
      <c r="B279" s="76" t="s">
        <v>257</v>
      </c>
      <c r="C279" s="135">
        <v>21</v>
      </c>
      <c r="D279" s="101">
        <v>3938.89535372</v>
      </c>
      <c r="E279" s="101">
        <v>3590.5953537200003</v>
      </c>
      <c r="F279" s="101">
        <v>3590.5953537200003</v>
      </c>
      <c r="G279" s="101">
        <v>4566.3453537200003</v>
      </c>
      <c r="H279" s="101">
        <v>4218.0453537200001</v>
      </c>
      <c r="I279" s="101">
        <v>4218.0453537200001</v>
      </c>
      <c r="J279" s="101">
        <v>5501.1553537199998</v>
      </c>
      <c r="K279" s="101">
        <v>5152.8553537200005</v>
      </c>
      <c r="L279" s="101">
        <v>5152.8553537200005</v>
      </c>
      <c r="M279" s="101">
        <v>6461.5653537199996</v>
      </c>
      <c r="N279" s="101">
        <v>6113.2653537199985</v>
      </c>
      <c r="O279" s="101">
        <v>6113.2653537199985</v>
      </c>
      <c r="P279" s="101">
        <v>1547.35535372</v>
      </c>
    </row>
    <row r="280" spans="2:16" ht="15.75" x14ac:dyDescent="0.25">
      <c r="B280" s="76" t="s">
        <v>257</v>
      </c>
      <c r="C280" s="135">
        <v>22</v>
      </c>
      <c r="D280" s="101">
        <v>3960.5121353499999</v>
      </c>
      <c r="E280" s="101">
        <v>3612.2121353500002</v>
      </c>
      <c r="F280" s="101">
        <v>3612.2121353500002</v>
      </c>
      <c r="G280" s="101">
        <v>4587.9621353499997</v>
      </c>
      <c r="H280" s="101">
        <v>4239.6621353499995</v>
      </c>
      <c r="I280" s="101">
        <v>4239.6621353499995</v>
      </c>
      <c r="J280" s="101">
        <v>5522.7721353500001</v>
      </c>
      <c r="K280" s="101">
        <v>5174.4721353499999</v>
      </c>
      <c r="L280" s="101">
        <v>5174.4721353499999</v>
      </c>
      <c r="M280" s="101">
        <v>6483.182135349999</v>
      </c>
      <c r="N280" s="101">
        <v>6134.8821353499989</v>
      </c>
      <c r="O280" s="101">
        <v>6134.8821353499989</v>
      </c>
      <c r="P280" s="101">
        <v>1568.9721353499999</v>
      </c>
    </row>
    <row r="281" spans="2:16" ht="15.75" x14ac:dyDescent="0.25">
      <c r="B281" s="76" t="s">
        <v>257</v>
      </c>
      <c r="C281" s="135">
        <v>23</v>
      </c>
      <c r="D281" s="101">
        <v>3891.0966558999999</v>
      </c>
      <c r="E281" s="101">
        <v>3542.7966559000001</v>
      </c>
      <c r="F281" s="101">
        <v>3542.7966559000001</v>
      </c>
      <c r="G281" s="101">
        <v>4518.5466558999997</v>
      </c>
      <c r="H281" s="101">
        <v>4170.2466559000004</v>
      </c>
      <c r="I281" s="101">
        <v>4170.2466559000004</v>
      </c>
      <c r="J281" s="101">
        <v>5453.3566559000001</v>
      </c>
      <c r="K281" s="101">
        <v>5105.0566558999999</v>
      </c>
      <c r="L281" s="101">
        <v>5105.0566558999999</v>
      </c>
      <c r="M281" s="101">
        <v>6413.766655899999</v>
      </c>
      <c r="N281" s="101">
        <v>6065.4666558999988</v>
      </c>
      <c r="O281" s="101">
        <v>6065.4666558999988</v>
      </c>
      <c r="P281" s="101">
        <v>1499.5566558999999</v>
      </c>
    </row>
    <row r="282" spans="2:16" ht="15.75" x14ac:dyDescent="0.25">
      <c r="B282" s="76" t="s">
        <v>257</v>
      </c>
      <c r="C282" s="135">
        <v>24</v>
      </c>
      <c r="D282" s="101">
        <v>3935.2438272600002</v>
      </c>
      <c r="E282" s="101">
        <v>3586.94382726</v>
      </c>
      <c r="F282" s="101">
        <v>3586.94382726</v>
      </c>
      <c r="G282" s="101">
        <v>4562.69382726</v>
      </c>
      <c r="H282" s="101">
        <v>4214.3938272599999</v>
      </c>
      <c r="I282" s="101">
        <v>4214.3938272599999</v>
      </c>
      <c r="J282" s="101">
        <v>5497.5038272600004</v>
      </c>
      <c r="K282" s="101">
        <v>5149.2038272600003</v>
      </c>
      <c r="L282" s="101">
        <v>5149.2038272600003</v>
      </c>
      <c r="M282" s="101">
        <v>6457.9138272599994</v>
      </c>
      <c r="N282" s="101">
        <v>6109.6138272599992</v>
      </c>
      <c r="O282" s="101">
        <v>6109.6138272599992</v>
      </c>
      <c r="P282" s="101">
        <v>1543.70382726</v>
      </c>
    </row>
    <row r="283" spans="2:16" ht="15.75" x14ac:dyDescent="0.25">
      <c r="B283" s="76" t="s">
        <v>258</v>
      </c>
      <c r="C283" s="135">
        <v>1</v>
      </c>
      <c r="D283" s="101">
        <v>3900.1547385100002</v>
      </c>
      <c r="E283" s="101">
        <v>3551.8547385100001</v>
      </c>
      <c r="F283" s="101">
        <v>3551.8547385100001</v>
      </c>
      <c r="G283" s="101">
        <v>4527.6047385100001</v>
      </c>
      <c r="H283" s="101">
        <v>4179.3047385099999</v>
      </c>
      <c r="I283" s="101">
        <v>4179.3047385099999</v>
      </c>
      <c r="J283" s="101">
        <v>5462.4147385100005</v>
      </c>
      <c r="K283" s="101">
        <v>5114.1147385100003</v>
      </c>
      <c r="L283" s="101">
        <v>5114.1147385100003</v>
      </c>
      <c r="M283" s="101">
        <v>6422.8247385099994</v>
      </c>
      <c r="N283" s="101">
        <v>6074.5247385099992</v>
      </c>
      <c r="O283" s="101">
        <v>6074.5247385099992</v>
      </c>
      <c r="P283" s="101">
        <v>1508.6147385100001</v>
      </c>
    </row>
    <row r="284" spans="2:16" ht="15.75" x14ac:dyDescent="0.25">
      <c r="B284" s="76" t="s">
        <v>258</v>
      </c>
      <c r="C284" s="135">
        <v>2</v>
      </c>
      <c r="D284" s="101">
        <v>3929.9275887900003</v>
      </c>
      <c r="E284" s="101">
        <v>3581.6275887900001</v>
      </c>
      <c r="F284" s="101">
        <v>3581.6275887900001</v>
      </c>
      <c r="G284" s="101">
        <v>4557.3775887900001</v>
      </c>
      <c r="H284" s="101">
        <v>4209.0775887899999</v>
      </c>
      <c r="I284" s="101">
        <v>4209.0775887899999</v>
      </c>
      <c r="J284" s="101">
        <v>5492.1875887900005</v>
      </c>
      <c r="K284" s="101">
        <v>5143.8875887900003</v>
      </c>
      <c r="L284" s="101">
        <v>5143.8875887900003</v>
      </c>
      <c r="M284" s="101">
        <v>6452.5975887899995</v>
      </c>
      <c r="N284" s="101">
        <v>6104.2975887899993</v>
      </c>
      <c r="O284" s="101">
        <v>6104.2975887899993</v>
      </c>
      <c r="P284" s="101">
        <v>1538.3875887900001</v>
      </c>
    </row>
    <row r="285" spans="2:16" ht="15.75" x14ac:dyDescent="0.25">
      <c r="B285" s="76" t="s">
        <v>258</v>
      </c>
      <c r="C285" s="135">
        <v>3</v>
      </c>
      <c r="D285" s="101">
        <v>3966.4963381600001</v>
      </c>
      <c r="E285" s="101">
        <v>3618.1963381600003</v>
      </c>
      <c r="F285" s="101">
        <v>3618.1963381600003</v>
      </c>
      <c r="G285" s="101">
        <v>4593.9463381599999</v>
      </c>
      <c r="H285" s="101">
        <v>4245.6463381600006</v>
      </c>
      <c r="I285" s="101">
        <v>4245.6463381600006</v>
      </c>
      <c r="J285" s="101">
        <v>5528.7563381600003</v>
      </c>
      <c r="K285" s="101">
        <v>5180.4563381600001</v>
      </c>
      <c r="L285" s="101">
        <v>5180.4563381600001</v>
      </c>
      <c r="M285" s="101">
        <v>6489.1663381599992</v>
      </c>
      <c r="N285" s="101">
        <v>6140.866338159999</v>
      </c>
      <c r="O285" s="101">
        <v>6140.866338159999</v>
      </c>
      <c r="P285" s="101">
        <v>1574.9563381600001</v>
      </c>
    </row>
    <row r="286" spans="2:16" ht="15.75" x14ac:dyDescent="0.25">
      <c r="B286" s="76" t="s">
        <v>258</v>
      </c>
      <c r="C286" s="135">
        <v>4</v>
      </c>
      <c r="D286" s="101">
        <v>3992.4086292900001</v>
      </c>
      <c r="E286" s="101">
        <v>3644.10862929</v>
      </c>
      <c r="F286" s="101">
        <v>3644.10862929</v>
      </c>
      <c r="G286" s="101">
        <v>4619.85862929</v>
      </c>
      <c r="H286" s="101">
        <v>4271.5586292899998</v>
      </c>
      <c r="I286" s="101">
        <v>4271.5586292899998</v>
      </c>
      <c r="J286" s="101">
        <v>5554.6686292900004</v>
      </c>
      <c r="K286" s="101">
        <v>5206.3686292900002</v>
      </c>
      <c r="L286" s="101">
        <v>5206.3686292900002</v>
      </c>
      <c r="M286" s="101">
        <v>6515.0786292899993</v>
      </c>
      <c r="N286" s="101">
        <v>6166.7786292899991</v>
      </c>
      <c r="O286" s="101">
        <v>6166.7786292899991</v>
      </c>
      <c r="P286" s="101">
        <v>1600.8686292899999</v>
      </c>
    </row>
    <row r="287" spans="2:16" ht="15.75" x14ac:dyDescent="0.25">
      <c r="B287" s="76" t="s">
        <v>258</v>
      </c>
      <c r="C287" s="135">
        <v>5</v>
      </c>
      <c r="D287" s="101">
        <v>3977.7408623900001</v>
      </c>
      <c r="E287" s="101">
        <v>3629.4408623900003</v>
      </c>
      <c r="F287" s="101">
        <v>3629.4408623900003</v>
      </c>
      <c r="G287" s="101">
        <v>4605.1908623899999</v>
      </c>
      <c r="H287" s="101">
        <v>4256.8908623900006</v>
      </c>
      <c r="I287" s="101">
        <v>4256.8908623900006</v>
      </c>
      <c r="J287" s="101">
        <v>5540.0008623900003</v>
      </c>
      <c r="K287" s="101">
        <v>5191.7008623900001</v>
      </c>
      <c r="L287" s="101">
        <v>5191.7008623900001</v>
      </c>
      <c r="M287" s="101">
        <v>6500.4108623899992</v>
      </c>
      <c r="N287" s="101">
        <v>6152.1108623899991</v>
      </c>
      <c r="O287" s="101">
        <v>6152.1108623899991</v>
      </c>
      <c r="P287" s="101">
        <v>1586.2008623900001</v>
      </c>
    </row>
    <row r="288" spans="2:16" ht="15.75" x14ac:dyDescent="0.25">
      <c r="B288" s="76" t="s">
        <v>258</v>
      </c>
      <c r="C288" s="135">
        <v>6</v>
      </c>
      <c r="D288" s="101">
        <v>3949.1169294299998</v>
      </c>
      <c r="E288" s="101">
        <v>3600.8169294300005</v>
      </c>
      <c r="F288" s="101">
        <v>3600.8169294300005</v>
      </c>
      <c r="G288" s="101">
        <v>4576.5669294299996</v>
      </c>
      <c r="H288" s="101">
        <v>4228.2669294300003</v>
      </c>
      <c r="I288" s="101">
        <v>4228.2669294300003</v>
      </c>
      <c r="J288" s="101">
        <v>5511.37692943</v>
      </c>
      <c r="K288" s="101">
        <v>5163.0769294299998</v>
      </c>
      <c r="L288" s="101">
        <v>5163.0769294299998</v>
      </c>
      <c r="M288" s="101">
        <v>6471.786929429999</v>
      </c>
      <c r="N288" s="101">
        <v>6123.4869294299988</v>
      </c>
      <c r="O288" s="101">
        <v>6123.4869294299988</v>
      </c>
      <c r="P288" s="101">
        <v>1557.5769294300001</v>
      </c>
    </row>
    <row r="289" spans="2:16" ht="15.75" x14ac:dyDescent="0.25">
      <c r="B289" s="76" t="s">
        <v>258</v>
      </c>
      <c r="C289" s="135">
        <v>7</v>
      </c>
      <c r="D289" s="101">
        <v>3903.3627904699997</v>
      </c>
      <c r="E289" s="101">
        <v>3555.0627904700004</v>
      </c>
      <c r="F289" s="101">
        <v>3555.0627904700004</v>
      </c>
      <c r="G289" s="101">
        <v>4530.8127904699995</v>
      </c>
      <c r="H289" s="101">
        <v>4182.5127904700003</v>
      </c>
      <c r="I289" s="101">
        <v>4182.5127904700003</v>
      </c>
      <c r="J289" s="101">
        <v>5465.6227904699999</v>
      </c>
      <c r="K289" s="101">
        <v>5117.3227904699997</v>
      </c>
      <c r="L289" s="101">
        <v>5117.3227904699997</v>
      </c>
      <c r="M289" s="101">
        <v>6426.0327904699989</v>
      </c>
      <c r="N289" s="101">
        <v>6077.7327904699987</v>
      </c>
      <c r="O289" s="101">
        <v>6077.7327904699987</v>
      </c>
      <c r="P289" s="101">
        <v>1511.82279047</v>
      </c>
    </row>
    <row r="290" spans="2:16" ht="15.75" x14ac:dyDescent="0.25">
      <c r="B290" s="76" t="s">
        <v>258</v>
      </c>
      <c r="C290" s="135">
        <v>8</v>
      </c>
      <c r="D290" s="101">
        <v>3914.2831828799999</v>
      </c>
      <c r="E290" s="101">
        <v>3565.9831828800002</v>
      </c>
      <c r="F290" s="101">
        <v>3565.9831828800002</v>
      </c>
      <c r="G290" s="101">
        <v>4541.7331828799997</v>
      </c>
      <c r="H290" s="101">
        <v>4193.4331828800005</v>
      </c>
      <c r="I290" s="101">
        <v>4193.4331828800005</v>
      </c>
      <c r="J290" s="101">
        <v>5476.5431828800001</v>
      </c>
      <c r="K290" s="101">
        <v>5128.2431828799999</v>
      </c>
      <c r="L290" s="101">
        <v>5128.2431828799999</v>
      </c>
      <c r="M290" s="101">
        <v>6436.9531828799991</v>
      </c>
      <c r="N290" s="101">
        <v>6088.6531828799989</v>
      </c>
      <c r="O290" s="101">
        <v>6088.6531828799989</v>
      </c>
      <c r="P290" s="101">
        <v>1522.7431828799999</v>
      </c>
    </row>
    <row r="291" spans="2:16" ht="15.75" x14ac:dyDescent="0.25">
      <c r="B291" s="76" t="s">
        <v>258</v>
      </c>
      <c r="C291" s="135">
        <v>9</v>
      </c>
      <c r="D291" s="101">
        <v>3910.34136046</v>
      </c>
      <c r="E291" s="101">
        <v>3562.0413604600003</v>
      </c>
      <c r="F291" s="101">
        <v>3562.0413604600003</v>
      </c>
      <c r="G291" s="101">
        <v>4537.7913604599999</v>
      </c>
      <c r="H291" s="101">
        <v>4189.4913604600006</v>
      </c>
      <c r="I291" s="101">
        <v>4189.4913604600006</v>
      </c>
      <c r="J291" s="101">
        <v>5472.6013604600003</v>
      </c>
      <c r="K291" s="101">
        <v>5124.3013604600001</v>
      </c>
      <c r="L291" s="101">
        <v>5124.3013604600001</v>
      </c>
      <c r="M291" s="101">
        <v>6433.0113604599992</v>
      </c>
      <c r="N291" s="101">
        <v>6084.711360459999</v>
      </c>
      <c r="O291" s="101">
        <v>6084.711360459999</v>
      </c>
      <c r="P291" s="101">
        <v>1518.8013604600001</v>
      </c>
    </row>
    <row r="292" spans="2:16" ht="15.75" x14ac:dyDescent="0.25">
      <c r="B292" s="76" t="s">
        <v>258</v>
      </c>
      <c r="C292" s="135">
        <v>10</v>
      </c>
      <c r="D292" s="101">
        <v>3936.2561753800001</v>
      </c>
      <c r="E292" s="101">
        <v>3587.9561753800003</v>
      </c>
      <c r="F292" s="101">
        <v>3587.9561753800003</v>
      </c>
      <c r="G292" s="101">
        <v>4563.7061753799999</v>
      </c>
      <c r="H292" s="101">
        <v>4215.4061753799997</v>
      </c>
      <c r="I292" s="101">
        <v>4215.4061753799997</v>
      </c>
      <c r="J292" s="101">
        <v>5498.5161753800003</v>
      </c>
      <c r="K292" s="101">
        <v>5150.2161753800001</v>
      </c>
      <c r="L292" s="101">
        <v>5150.2161753800001</v>
      </c>
      <c r="M292" s="101">
        <v>6458.9261753799992</v>
      </c>
      <c r="N292" s="101">
        <v>6110.626175379999</v>
      </c>
      <c r="O292" s="101">
        <v>6110.626175379999</v>
      </c>
      <c r="P292" s="101">
        <v>1544.7161753800001</v>
      </c>
    </row>
    <row r="293" spans="2:16" ht="15.75" x14ac:dyDescent="0.25">
      <c r="B293" s="76" t="s">
        <v>258</v>
      </c>
      <c r="C293" s="135">
        <v>11</v>
      </c>
      <c r="D293" s="101">
        <v>3957.2786671399999</v>
      </c>
      <c r="E293" s="101">
        <v>3608.9786671400002</v>
      </c>
      <c r="F293" s="101">
        <v>3608.9786671400002</v>
      </c>
      <c r="G293" s="101">
        <v>4584.7286671399997</v>
      </c>
      <c r="H293" s="101">
        <v>4236.4286671400005</v>
      </c>
      <c r="I293" s="101">
        <v>4236.4286671400005</v>
      </c>
      <c r="J293" s="101">
        <v>5519.5386671400001</v>
      </c>
      <c r="K293" s="101">
        <v>5171.23866714</v>
      </c>
      <c r="L293" s="101">
        <v>5171.23866714</v>
      </c>
      <c r="M293" s="101">
        <v>6479.9486671399991</v>
      </c>
      <c r="N293" s="101">
        <v>6131.6486671399989</v>
      </c>
      <c r="O293" s="101">
        <v>6131.6486671399989</v>
      </c>
      <c r="P293" s="101">
        <v>1565.73866714</v>
      </c>
    </row>
    <row r="294" spans="2:16" ht="15.75" x14ac:dyDescent="0.25">
      <c r="B294" s="76" t="s">
        <v>258</v>
      </c>
      <c r="C294" s="135">
        <v>12</v>
      </c>
      <c r="D294" s="101">
        <v>3999.86676571</v>
      </c>
      <c r="E294" s="101">
        <v>3651.5667657100003</v>
      </c>
      <c r="F294" s="101">
        <v>3651.5667657100003</v>
      </c>
      <c r="G294" s="101">
        <v>4627.3167657100003</v>
      </c>
      <c r="H294" s="101">
        <v>4279.0167657100001</v>
      </c>
      <c r="I294" s="101">
        <v>4279.0167657100001</v>
      </c>
      <c r="J294" s="101">
        <v>5562.1267657099997</v>
      </c>
      <c r="K294" s="101">
        <v>5213.8267657100005</v>
      </c>
      <c r="L294" s="101">
        <v>5213.8267657100005</v>
      </c>
      <c r="M294" s="101">
        <v>6522.5367657099996</v>
      </c>
      <c r="N294" s="101">
        <v>6174.2367657099985</v>
      </c>
      <c r="O294" s="101">
        <v>6174.2367657099985</v>
      </c>
      <c r="P294" s="101">
        <v>1608.32676571</v>
      </c>
    </row>
    <row r="295" spans="2:16" ht="15.75" x14ac:dyDescent="0.25">
      <c r="B295" s="76" t="s">
        <v>258</v>
      </c>
      <c r="C295" s="135">
        <v>13</v>
      </c>
      <c r="D295" s="101">
        <v>3960.85003706</v>
      </c>
      <c r="E295" s="101">
        <v>3612.5500370600002</v>
      </c>
      <c r="F295" s="101">
        <v>3612.5500370600002</v>
      </c>
      <c r="G295" s="101">
        <v>4588.3000370600002</v>
      </c>
      <c r="H295" s="101">
        <v>4240.0000370600001</v>
      </c>
      <c r="I295" s="101">
        <v>4240.0000370600001</v>
      </c>
      <c r="J295" s="101">
        <v>5523.1100370599997</v>
      </c>
      <c r="K295" s="101">
        <v>5174.8100370600005</v>
      </c>
      <c r="L295" s="101">
        <v>5174.8100370600005</v>
      </c>
      <c r="M295" s="101">
        <v>6483.5200370599996</v>
      </c>
      <c r="N295" s="101">
        <v>6135.2200370599985</v>
      </c>
      <c r="O295" s="101">
        <v>6135.2200370599985</v>
      </c>
      <c r="P295" s="101">
        <v>1569.31003706</v>
      </c>
    </row>
    <row r="296" spans="2:16" ht="15.75" x14ac:dyDescent="0.25">
      <c r="B296" s="76" t="s">
        <v>258</v>
      </c>
      <c r="C296" s="135">
        <v>14</v>
      </c>
      <c r="D296" s="101">
        <v>3975.3213437599998</v>
      </c>
      <c r="E296" s="101">
        <v>3627.0213437600005</v>
      </c>
      <c r="F296" s="101">
        <v>3627.0213437600005</v>
      </c>
      <c r="G296" s="101">
        <v>4602.7713437599996</v>
      </c>
      <c r="H296" s="101">
        <v>4254.4713437600003</v>
      </c>
      <c r="I296" s="101">
        <v>4254.4713437600003</v>
      </c>
      <c r="J296" s="101">
        <v>5537.58134376</v>
      </c>
      <c r="K296" s="101">
        <v>5189.2813437599998</v>
      </c>
      <c r="L296" s="101">
        <v>5189.2813437599998</v>
      </c>
      <c r="M296" s="101">
        <v>6497.9913437599989</v>
      </c>
      <c r="N296" s="101">
        <v>6149.6913437599987</v>
      </c>
      <c r="O296" s="101">
        <v>6149.6913437599987</v>
      </c>
      <c r="P296" s="101">
        <v>1583.78134376</v>
      </c>
    </row>
    <row r="297" spans="2:16" ht="15.75" x14ac:dyDescent="0.25">
      <c r="B297" s="76" t="s">
        <v>258</v>
      </c>
      <c r="C297" s="135">
        <v>15</v>
      </c>
      <c r="D297" s="101">
        <v>3933.16458005</v>
      </c>
      <c r="E297" s="101">
        <v>3584.8645800500003</v>
      </c>
      <c r="F297" s="101">
        <v>3584.8645800500003</v>
      </c>
      <c r="G297" s="101">
        <v>4560.6145800499999</v>
      </c>
      <c r="H297" s="101">
        <v>4212.3145800500006</v>
      </c>
      <c r="I297" s="101">
        <v>4212.3145800500006</v>
      </c>
      <c r="J297" s="101">
        <v>5495.4245800500003</v>
      </c>
      <c r="K297" s="101">
        <v>5147.1245800500001</v>
      </c>
      <c r="L297" s="101">
        <v>5147.1245800500001</v>
      </c>
      <c r="M297" s="101">
        <v>6455.8345800499992</v>
      </c>
      <c r="N297" s="101">
        <v>6107.534580049999</v>
      </c>
      <c r="O297" s="101">
        <v>6107.534580049999</v>
      </c>
      <c r="P297" s="101">
        <v>1541.6245800500001</v>
      </c>
    </row>
    <row r="298" spans="2:16" ht="15.75" x14ac:dyDescent="0.25">
      <c r="B298" s="76" t="s">
        <v>258</v>
      </c>
      <c r="C298" s="135">
        <v>16</v>
      </c>
      <c r="D298" s="101">
        <v>3880.4443151</v>
      </c>
      <c r="E298" s="101">
        <v>3532.1443151000003</v>
      </c>
      <c r="F298" s="101">
        <v>3532.1443151000003</v>
      </c>
      <c r="G298" s="101">
        <v>4507.8943151000003</v>
      </c>
      <c r="H298" s="101">
        <v>4159.5943151000001</v>
      </c>
      <c r="I298" s="101">
        <v>4159.5943151000001</v>
      </c>
      <c r="J298" s="101">
        <v>5442.7043150999998</v>
      </c>
      <c r="K298" s="101">
        <v>5094.4043151000005</v>
      </c>
      <c r="L298" s="101">
        <v>5094.4043151000005</v>
      </c>
      <c r="M298" s="101">
        <v>6403.1143150999997</v>
      </c>
      <c r="N298" s="101">
        <v>6054.8143150999986</v>
      </c>
      <c r="O298" s="101">
        <v>6054.8143150999986</v>
      </c>
      <c r="P298" s="101">
        <v>1488.9043151000001</v>
      </c>
    </row>
    <row r="299" spans="2:16" ht="15.75" x14ac:dyDescent="0.25">
      <c r="B299" s="76" t="s">
        <v>258</v>
      </c>
      <c r="C299" s="135">
        <v>17</v>
      </c>
      <c r="D299" s="101">
        <v>3910.6764037499997</v>
      </c>
      <c r="E299" s="101">
        <v>3562.3764037500005</v>
      </c>
      <c r="F299" s="101">
        <v>3562.3764037500005</v>
      </c>
      <c r="G299" s="101">
        <v>4538.1264037499996</v>
      </c>
      <c r="H299" s="101">
        <v>4189.8264037500003</v>
      </c>
      <c r="I299" s="101">
        <v>4189.8264037500003</v>
      </c>
      <c r="J299" s="101">
        <v>5472.93640375</v>
      </c>
      <c r="K299" s="101">
        <v>5124.6364037499998</v>
      </c>
      <c r="L299" s="101">
        <v>5124.6364037499998</v>
      </c>
      <c r="M299" s="101">
        <v>6433.3464037499989</v>
      </c>
      <c r="N299" s="101">
        <v>6085.0464037499987</v>
      </c>
      <c r="O299" s="101">
        <v>6085.0464037499987</v>
      </c>
      <c r="P299" s="101">
        <v>1519.13640375</v>
      </c>
    </row>
    <row r="300" spans="2:16" ht="15.75" x14ac:dyDescent="0.25">
      <c r="B300" s="76" t="s">
        <v>258</v>
      </c>
      <c r="C300" s="135">
        <v>18</v>
      </c>
      <c r="D300" s="101">
        <v>3933.2874785399999</v>
      </c>
      <c r="E300" s="101">
        <v>3584.9874785400002</v>
      </c>
      <c r="F300" s="101">
        <v>3584.9874785400002</v>
      </c>
      <c r="G300" s="101">
        <v>4560.7374785399998</v>
      </c>
      <c r="H300" s="101">
        <v>4212.4374785399996</v>
      </c>
      <c r="I300" s="101">
        <v>4212.4374785399996</v>
      </c>
      <c r="J300" s="101">
        <v>5495.5474785400002</v>
      </c>
      <c r="K300" s="101">
        <v>5147.24747854</v>
      </c>
      <c r="L300" s="101">
        <v>5147.24747854</v>
      </c>
      <c r="M300" s="101">
        <v>6455.9574785399991</v>
      </c>
      <c r="N300" s="101">
        <v>6107.6574785399989</v>
      </c>
      <c r="O300" s="101">
        <v>6107.6574785399989</v>
      </c>
      <c r="P300" s="101">
        <v>1541.74747854</v>
      </c>
    </row>
    <row r="301" spans="2:16" ht="15.75" x14ac:dyDescent="0.25">
      <c r="B301" s="76" t="s">
        <v>258</v>
      </c>
      <c r="C301" s="135">
        <v>19</v>
      </c>
      <c r="D301" s="101">
        <v>3944.1690084699999</v>
      </c>
      <c r="E301" s="101">
        <v>3595.8690084700002</v>
      </c>
      <c r="F301" s="101">
        <v>3595.8690084700002</v>
      </c>
      <c r="G301" s="101">
        <v>4571.6190084699992</v>
      </c>
      <c r="H301" s="101">
        <v>4223.31900847</v>
      </c>
      <c r="I301" s="101">
        <v>4223.31900847</v>
      </c>
      <c r="J301" s="101">
        <v>5506.4290084700006</v>
      </c>
      <c r="K301" s="101">
        <v>5158.1290084699995</v>
      </c>
      <c r="L301" s="101">
        <v>5158.1290084699995</v>
      </c>
      <c r="M301" s="101">
        <v>6466.8390084699986</v>
      </c>
      <c r="N301" s="101">
        <v>6118.5390084699993</v>
      </c>
      <c r="O301" s="101">
        <v>6118.5390084699993</v>
      </c>
      <c r="P301" s="101">
        <v>1552.6290084699999</v>
      </c>
    </row>
    <row r="302" spans="2:16" ht="15.75" x14ac:dyDescent="0.25">
      <c r="B302" s="76" t="s">
        <v>258</v>
      </c>
      <c r="C302" s="135">
        <v>20</v>
      </c>
      <c r="D302" s="101">
        <v>3935.40356922</v>
      </c>
      <c r="E302" s="101">
        <v>3587.1035692200003</v>
      </c>
      <c r="F302" s="101">
        <v>3587.1035692200003</v>
      </c>
      <c r="G302" s="101">
        <v>4562.8535692200003</v>
      </c>
      <c r="H302" s="101">
        <v>4214.5535692200001</v>
      </c>
      <c r="I302" s="101">
        <v>4214.5535692200001</v>
      </c>
      <c r="J302" s="101">
        <v>5497.6635692199998</v>
      </c>
      <c r="K302" s="101">
        <v>5149.3635692200005</v>
      </c>
      <c r="L302" s="101">
        <v>5149.3635692200005</v>
      </c>
      <c r="M302" s="101">
        <v>6458.0735692199996</v>
      </c>
      <c r="N302" s="101">
        <v>6109.7735692199985</v>
      </c>
      <c r="O302" s="101">
        <v>6109.7735692199985</v>
      </c>
      <c r="P302" s="101">
        <v>1543.86356922</v>
      </c>
    </row>
    <row r="303" spans="2:16" ht="15.75" x14ac:dyDescent="0.25">
      <c r="B303" s="76" t="s">
        <v>258</v>
      </c>
      <c r="C303" s="135">
        <v>21</v>
      </c>
      <c r="D303" s="101">
        <v>3926.8072164799996</v>
      </c>
      <c r="E303" s="101">
        <v>3578.5072164800004</v>
      </c>
      <c r="F303" s="101">
        <v>3578.5072164800004</v>
      </c>
      <c r="G303" s="101">
        <v>4554.2572164799994</v>
      </c>
      <c r="H303" s="101">
        <v>4205.9572164800002</v>
      </c>
      <c r="I303" s="101">
        <v>4205.9572164800002</v>
      </c>
      <c r="J303" s="101">
        <v>5489.0672164799998</v>
      </c>
      <c r="K303" s="101">
        <v>5140.7672164799997</v>
      </c>
      <c r="L303" s="101">
        <v>5140.7672164799997</v>
      </c>
      <c r="M303" s="101">
        <v>6449.4772164799988</v>
      </c>
      <c r="N303" s="101">
        <v>6101.1772164799986</v>
      </c>
      <c r="O303" s="101">
        <v>6101.1772164799986</v>
      </c>
      <c r="P303" s="101">
        <v>1535.2672164799999</v>
      </c>
    </row>
    <row r="304" spans="2:16" ht="15.75" x14ac:dyDescent="0.25">
      <c r="B304" s="76" t="s">
        <v>258</v>
      </c>
      <c r="C304" s="135">
        <v>22</v>
      </c>
      <c r="D304" s="101">
        <v>3952.58101932</v>
      </c>
      <c r="E304" s="101">
        <v>3604.2810193200003</v>
      </c>
      <c r="F304" s="101">
        <v>3604.2810193200003</v>
      </c>
      <c r="G304" s="101">
        <v>4580.0310193200003</v>
      </c>
      <c r="H304" s="101">
        <v>4231.7310193200001</v>
      </c>
      <c r="I304" s="101">
        <v>4231.7310193200001</v>
      </c>
      <c r="J304" s="101">
        <v>5514.8410193199998</v>
      </c>
      <c r="K304" s="101">
        <v>5166.5410193200005</v>
      </c>
      <c r="L304" s="101">
        <v>5166.5410193200005</v>
      </c>
      <c r="M304" s="101">
        <v>6475.2510193199996</v>
      </c>
      <c r="N304" s="101">
        <v>6126.9510193199985</v>
      </c>
      <c r="O304" s="101">
        <v>6126.9510193199985</v>
      </c>
      <c r="P304" s="101">
        <v>1561.04101932</v>
      </c>
    </row>
    <row r="305" spans="2:16" ht="15.75" x14ac:dyDescent="0.25">
      <c r="B305" s="76" t="s">
        <v>258</v>
      </c>
      <c r="C305" s="135">
        <v>23</v>
      </c>
      <c r="D305" s="101">
        <v>3905.4316910299999</v>
      </c>
      <c r="E305" s="101">
        <v>3557.1316910300002</v>
      </c>
      <c r="F305" s="101">
        <v>3557.1316910300002</v>
      </c>
      <c r="G305" s="101">
        <v>4532.8816910299993</v>
      </c>
      <c r="H305" s="101">
        <v>4184.58169103</v>
      </c>
      <c r="I305" s="101">
        <v>4184.58169103</v>
      </c>
      <c r="J305" s="101">
        <v>5467.6916910300006</v>
      </c>
      <c r="K305" s="101">
        <v>5119.3916910299995</v>
      </c>
      <c r="L305" s="101">
        <v>5119.3916910299995</v>
      </c>
      <c r="M305" s="101">
        <v>6428.1016910299986</v>
      </c>
      <c r="N305" s="101">
        <v>6079.8016910299993</v>
      </c>
      <c r="O305" s="101">
        <v>6079.8016910299993</v>
      </c>
      <c r="P305" s="101">
        <v>1513.8916910299999</v>
      </c>
    </row>
    <row r="306" spans="2:16" ht="15.75" x14ac:dyDescent="0.25">
      <c r="B306" s="76" t="s">
        <v>258</v>
      </c>
      <c r="C306" s="135">
        <v>24</v>
      </c>
      <c r="D306" s="101">
        <v>3912.8114224999999</v>
      </c>
      <c r="E306" s="101">
        <v>3564.5114225000002</v>
      </c>
      <c r="F306" s="101">
        <v>3564.5114225000002</v>
      </c>
      <c r="G306" s="101">
        <v>4540.2614224999998</v>
      </c>
      <c r="H306" s="101">
        <v>4191.9614225000005</v>
      </c>
      <c r="I306" s="101">
        <v>4191.9614225000005</v>
      </c>
      <c r="J306" s="101">
        <v>5475.0714225000002</v>
      </c>
      <c r="K306" s="101">
        <v>5126.7714225</v>
      </c>
      <c r="L306" s="101">
        <v>5126.7714225</v>
      </c>
      <c r="M306" s="101">
        <v>6435.4814224999991</v>
      </c>
      <c r="N306" s="101">
        <v>6087.1814224999989</v>
      </c>
      <c r="O306" s="101">
        <v>6087.1814224999989</v>
      </c>
      <c r="P306" s="101">
        <v>1521.2714225</v>
      </c>
    </row>
    <row r="307" spans="2:16" ht="15.75" x14ac:dyDescent="0.25">
      <c r="B307" s="76" t="s">
        <v>259</v>
      </c>
      <c r="C307" s="135">
        <v>1</v>
      </c>
      <c r="D307" s="101">
        <v>3928.9225270100001</v>
      </c>
      <c r="E307" s="101">
        <v>3580.6225270100003</v>
      </c>
      <c r="F307" s="101">
        <v>3580.6225270100003</v>
      </c>
      <c r="G307" s="101">
        <v>4556.3725270100003</v>
      </c>
      <c r="H307" s="101">
        <v>4208.0725270100002</v>
      </c>
      <c r="I307" s="101">
        <v>4208.0725270100002</v>
      </c>
      <c r="J307" s="101">
        <v>5491.1825270099998</v>
      </c>
      <c r="K307" s="101">
        <v>5142.8825270100006</v>
      </c>
      <c r="L307" s="101">
        <v>5142.8825270100006</v>
      </c>
      <c r="M307" s="101">
        <v>6451.5925270099997</v>
      </c>
      <c r="N307" s="101">
        <v>6103.2925270099986</v>
      </c>
      <c r="O307" s="101">
        <v>6103.2925270099986</v>
      </c>
      <c r="P307" s="101">
        <v>1537.3825270100001</v>
      </c>
    </row>
    <row r="308" spans="2:16" ht="15.75" x14ac:dyDescent="0.25">
      <c r="B308" s="76" t="s">
        <v>259</v>
      </c>
      <c r="C308" s="135">
        <v>2</v>
      </c>
      <c r="D308" s="101">
        <v>3926.7819531699997</v>
      </c>
      <c r="E308" s="101">
        <v>3578.4819531700005</v>
      </c>
      <c r="F308" s="101">
        <v>3578.4819531700005</v>
      </c>
      <c r="G308" s="101">
        <v>4554.2319531699995</v>
      </c>
      <c r="H308" s="101">
        <v>4205.9319531700003</v>
      </c>
      <c r="I308" s="101">
        <v>4205.9319531700003</v>
      </c>
      <c r="J308" s="101">
        <v>5489.0419531699999</v>
      </c>
      <c r="K308" s="101">
        <v>5140.7419531699998</v>
      </c>
      <c r="L308" s="101">
        <v>5140.7419531699998</v>
      </c>
      <c r="M308" s="101">
        <v>6449.4519531699989</v>
      </c>
      <c r="N308" s="101">
        <v>6101.1519531699987</v>
      </c>
      <c r="O308" s="101">
        <v>6101.1519531699987</v>
      </c>
      <c r="P308" s="101">
        <v>1535.24195317</v>
      </c>
    </row>
    <row r="309" spans="2:16" ht="15.75" x14ac:dyDescent="0.25">
      <c r="B309" s="76" t="s">
        <v>259</v>
      </c>
      <c r="C309" s="135">
        <v>3</v>
      </c>
      <c r="D309" s="101">
        <v>3950.0394569600003</v>
      </c>
      <c r="E309" s="101">
        <v>3601.7394569600001</v>
      </c>
      <c r="F309" s="101">
        <v>3601.7394569600001</v>
      </c>
      <c r="G309" s="101">
        <v>4577.4894569600001</v>
      </c>
      <c r="H309" s="101">
        <v>4229.1894569599999</v>
      </c>
      <c r="I309" s="101">
        <v>4229.1894569599999</v>
      </c>
      <c r="J309" s="101">
        <v>5512.2994569600005</v>
      </c>
      <c r="K309" s="101">
        <v>5163.9994569600003</v>
      </c>
      <c r="L309" s="101">
        <v>5163.9994569600003</v>
      </c>
      <c r="M309" s="101">
        <v>6472.7094569599994</v>
      </c>
      <c r="N309" s="101">
        <v>6124.4094569599993</v>
      </c>
      <c r="O309" s="101">
        <v>6124.4094569599993</v>
      </c>
      <c r="P309" s="101">
        <v>1558.4994569600001</v>
      </c>
    </row>
    <row r="310" spans="2:16" ht="15.75" x14ac:dyDescent="0.25">
      <c r="B310" s="76" t="s">
        <v>259</v>
      </c>
      <c r="C310" s="135">
        <v>4</v>
      </c>
      <c r="D310" s="101">
        <v>3960.3459312</v>
      </c>
      <c r="E310" s="101">
        <v>3612.0459312000003</v>
      </c>
      <c r="F310" s="101">
        <v>3612.0459312000003</v>
      </c>
      <c r="G310" s="101">
        <v>4587.7959312000003</v>
      </c>
      <c r="H310" s="101">
        <v>4239.4959312000001</v>
      </c>
      <c r="I310" s="101">
        <v>4239.4959312000001</v>
      </c>
      <c r="J310" s="101">
        <v>5522.6059311999998</v>
      </c>
      <c r="K310" s="101">
        <v>5174.3059312000005</v>
      </c>
      <c r="L310" s="101">
        <v>5174.3059312000005</v>
      </c>
      <c r="M310" s="101">
        <v>6483.0159311999996</v>
      </c>
      <c r="N310" s="101">
        <v>6134.7159311999985</v>
      </c>
      <c r="O310" s="101">
        <v>6134.7159311999985</v>
      </c>
      <c r="P310" s="101">
        <v>1568.8059312</v>
      </c>
    </row>
    <row r="311" spans="2:16" ht="15.75" x14ac:dyDescent="0.25">
      <c r="B311" s="76" t="s">
        <v>259</v>
      </c>
      <c r="C311" s="135">
        <v>5</v>
      </c>
      <c r="D311" s="101">
        <v>3943.7174901600001</v>
      </c>
      <c r="E311" s="101">
        <v>3595.4174901599999</v>
      </c>
      <c r="F311" s="101">
        <v>3595.4174901599999</v>
      </c>
      <c r="G311" s="101">
        <v>4571.1674901599999</v>
      </c>
      <c r="H311" s="101">
        <v>4222.8674901599998</v>
      </c>
      <c r="I311" s="101">
        <v>4222.8674901599998</v>
      </c>
      <c r="J311" s="101">
        <v>5505.9774901600003</v>
      </c>
      <c r="K311" s="101">
        <v>5157.6774901600002</v>
      </c>
      <c r="L311" s="101">
        <v>5157.6774901600002</v>
      </c>
      <c r="M311" s="101">
        <v>6466.3874901599993</v>
      </c>
      <c r="N311" s="101">
        <v>6118.0874901599991</v>
      </c>
      <c r="O311" s="101">
        <v>6118.0874901599991</v>
      </c>
      <c r="P311" s="101">
        <v>1552.1774901599999</v>
      </c>
    </row>
    <row r="312" spans="2:16" ht="15.75" x14ac:dyDescent="0.25">
      <c r="B312" s="76" t="s">
        <v>259</v>
      </c>
      <c r="C312" s="135">
        <v>6</v>
      </c>
      <c r="D312" s="101">
        <v>3945.7082611000001</v>
      </c>
      <c r="E312" s="101">
        <v>3597.4082611000003</v>
      </c>
      <c r="F312" s="101">
        <v>3597.4082611000003</v>
      </c>
      <c r="G312" s="101">
        <v>4573.1582610999994</v>
      </c>
      <c r="H312" s="101">
        <v>4224.8582611000002</v>
      </c>
      <c r="I312" s="101">
        <v>4224.8582611000002</v>
      </c>
      <c r="J312" s="101">
        <v>5507.9682611000007</v>
      </c>
      <c r="K312" s="101">
        <v>5159.6682610999997</v>
      </c>
      <c r="L312" s="101">
        <v>5159.6682610999997</v>
      </c>
      <c r="M312" s="101">
        <v>6468.3782610999988</v>
      </c>
      <c r="N312" s="101">
        <v>6120.0782610999995</v>
      </c>
      <c r="O312" s="101">
        <v>6120.0782610999995</v>
      </c>
      <c r="P312" s="101">
        <v>1554.1682611000001</v>
      </c>
    </row>
    <row r="313" spans="2:16" ht="15.75" x14ac:dyDescent="0.25">
      <c r="B313" s="76" t="s">
        <v>259</v>
      </c>
      <c r="C313" s="135">
        <v>7</v>
      </c>
      <c r="D313" s="101">
        <v>3925.1559001799997</v>
      </c>
      <c r="E313" s="101">
        <v>3576.8559001800004</v>
      </c>
      <c r="F313" s="101">
        <v>3576.8559001800004</v>
      </c>
      <c r="G313" s="101">
        <v>4552.6059001799995</v>
      </c>
      <c r="H313" s="101">
        <v>4204.3059001800002</v>
      </c>
      <c r="I313" s="101">
        <v>4204.3059001800002</v>
      </c>
      <c r="J313" s="101">
        <v>5487.4159001799999</v>
      </c>
      <c r="K313" s="101">
        <v>5139.1159001799997</v>
      </c>
      <c r="L313" s="101">
        <v>5139.1159001799997</v>
      </c>
      <c r="M313" s="101">
        <v>6447.8259001799988</v>
      </c>
      <c r="N313" s="101">
        <v>6099.5259001799986</v>
      </c>
      <c r="O313" s="101">
        <v>6099.5259001799986</v>
      </c>
      <c r="P313" s="101">
        <v>1533.6159001799999</v>
      </c>
    </row>
    <row r="314" spans="2:16" ht="15.75" x14ac:dyDescent="0.25">
      <c r="B314" s="76" t="s">
        <v>259</v>
      </c>
      <c r="C314" s="135">
        <v>8</v>
      </c>
      <c r="D314" s="101">
        <v>3919.8296813899997</v>
      </c>
      <c r="E314" s="101">
        <v>3571.5296813900004</v>
      </c>
      <c r="F314" s="101">
        <v>3571.5296813900004</v>
      </c>
      <c r="G314" s="101">
        <v>4547.2796813899995</v>
      </c>
      <c r="H314" s="101">
        <v>4198.9796813900002</v>
      </c>
      <c r="I314" s="101">
        <v>4198.9796813900002</v>
      </c>
      <c r="J314" s="101">
        <v>5482.0896813899999</v>
      </c>
      <c r="K314" s="101">
        <v>5133.7896813899997</v>
      </c>
      <c r="L314" s="101">
        <v>5133.7896813899997</v>
      </c>
      <c r="M314" s="101">
        <v>6442.4996813899988</v>
      </c>
      <c r="N314" s="101">
        <v>6094.1996813899987</v>
      </c>
      <c r="O314" s="101">
        <v>6094.1996813899987</v>
      </c>
      <c r="P314" s="101">
        <v>1528.2896813899999</v>
      </c>
    </row>
    <row r="315" spans="2:16" ht="15.75" x14ac:dyDescent="0.25">
      <c r="B315" s="76" t="s">
        <v>259</v>
      </c>
      <c r="C315" s="135">
        <v>9</v>
      </c>
      <c r="D315" s="101">
        <v>3931.14753905</v>
      </c>
      <c r="E315" s="101">
        <v>3582.8475390500003</v>
      </c>
      <c r="F315" s="101">
        <v>3582.8475390500003</v>
      </c>
      <c r="G315" s="101">
        <v>4558.5975390499998</v>
      </c>
      <c r="H315" s="101">
        <v>4210.2975390499996</v>
      </c>
      <c r="I315" s="101">
        <v>4210.2975390499996</v>
      </c>
      <c r="J315" s="101">
        <v>5493.4075390500002</v>
      </c>
      <c r="K315" s="101">
        <v>5145.10753905</v>
      </c>
      <c r="L315" s="101">
        <v>5145.10753905</v>
      </c>
      <c r="M315" s="101">
        <v>6453.8175390499991</v>
      </c>
      <c r="N315" s="101">
        <v>6105.517539049999</v>
      </c>
      <c r="O315" s="101">
        <v>6105.517539049999</v>
      </c>
      <c r="P315" s="101">
        <v>1539.60753905</v>
      </c>
    </row>
    <row r="316" spans="2:16" ht="15.75" x14ac:dyDescent="0.25">
      <c r="B316" s="76" t="s">
        <v>259</v>
      </c>
      <c r="C316" s="135">
        <v>10</v>
      </c>
      <c r="D316" s="101">
        <v>3970.7470266299997</v>
      </c>
      <c r="E316" s="101">
        <v>3622.4470266300004</v>
      </c>
      <c r="F316" s="101">
        <v>3622.4470266300004</v>
      </c>
      <c r="G316" s="101">
        <v>4598.1970266299995</v>
      </c>
      <c r="H316" s="101">
        <v>4249.8970266300003</v>
      </c>
      <c r="I316" s="101">
        <v>4249.8970266300003</v>
      </c>
      <c r="J316" s="101">
        <v>5533.0070266299999</v>
      </c>
      <c r="K316" s="101">
        <v>5184.7070266299997</v>
      </c>
      <c r="L316" s="101">
        <v>5184.7070266299997</v>
      </c>
      <c r="M316" s="101">
        <v>6493.4170266299989</v>
      </c>
      <c r="N316" s="101">
        <v>6145.1170266299987</v>
      </c>
      <c r="O316" s="101">
        <v>6145.1170266299987</v>
      </c>
      <c r="P316" s="101">
        <v>1579.20702663</v>
      </c>
    </row>
    <row r="317" spans="2:16" ht="15.75" x14ac:dyDescent="0.25">
      <c r="B317" s="76" t="s">
        <v>259</v>
      </c>
      <c r="C317" s="135">
        <v>11</v>
      </c>
      <c r="D317" s="101">
        <v>3981.39395517</v>
      </c>
      <c r="E317" s="101">
        <v>3633.0939551700003</v>
      </c>
      <c r="F317" s="101">
        <v>3633.0939551700003</v>
      </c>
      <c r="G317" s="101">
        <v>4608.8439551699994</v>
      </c>
      <c r="H317" s="101">
        <v>4260.5439551700001</v>
      </c>
      <c r="I317" s="101">
        <v>4260.5439551700001</v>
      </c>
      <c r="J317" s="101">
        <v>5543.6539551700007</v>
      </c>
      <c r="K317" s="101">
        <v>5195.3539551699996</v>
      </c>
      <c r="L317" s="101">
        <v>5195.3539551699996</v>
      </c>
      <c r="M317" s="101">
        <v>6504.0639551699987</v>
      </c>
      <c r="N317" s="101">
        <v>6155.7639551699995</v>
      </c>
      <c r="O317" s="101">
        <v>6155.7639551699995</v>
      </c>
      <c r="P317" s="101">
        <v>1589.8539551700001</v>
      </c>
    </row>
    <row r="318" spans="2:16" ht="15.75" x14ac:dyDescent="0.25">
      <c r="B318" s="76" t="s">
        <v>259</v>
      </c>
      <c r="C318" s="135">
        <v>12</v>
      </c>
      <c r="D318" s="101">
        <v>4024.1515499099996</v>
      </c>
      <c r="E318" s="101">
        <v>3675.8515499100004</v>
      </c>
      <c r="F318" s="101">
        <v>3675.8515499100004</v>
      </c>
      <c r="G318" s="101">
        <v>4651.6015499099994</v>
      </c>
      <c r="H318" s="101">
        <v>4303.3015499100002</v>
      </c>
      <c r="I318" s="101">
        <v>4303.3015499100002</v>
      </c>
      <c r="J318" s="101">
        <v>5586.4115499099998</v>
      </c>
      <c r="K318" s="101">
        <v>5238.1115499099997</v>
      </c>
      <c r="L318" s="101">
        <v>5238.1115499099997</v>
      </c>
      <c r="M318" s="101">
        <v>6546.8215499099988</v>
      </c>
      <c r="N318" s="101">
        <v>6198.5215499099986</v>
      </c>
      <c r="O318" s="101">
        <v>6198.5215499099986</v>
      </c>
      <c r="P318" s="101">
        <v>1632.6115499099999</v>
      </c>
    </row>
    <row r="319" spans="2:16" ht="15.75" x14ac:dyDescent="0.25">
      <c r="B319" s="76" t="s">
        <v>259</v>
      </c>
      <c r="C319" s="135">
        <v>13</v>
      </c>
      <c r="D319" s="101">
        <v>4015.9817705400001</v>
      </c>
      <c r="E319" s="101">
        <v>3667.6817705400003</v>
      </c>
      <c r="F319" s="101">
        <v>3667.6817705400003</v>
      </c>
      <c r="G319" s="101">
        <v>4643.4317705399999</v>
      </c>
      <c r="H319" s="101">
        <v>4295.1317705399997</v>
      </c>
      <c r="I319" s="101">
        <v>4295.1317705399997</v>
      </c>
      <c r="J319" s="101">
        <v>5578.2417705400003</v>
      </c>
      <c r="K319" s="101">
        <v>5229.9417705400001</v>
      </c>
      <c r="L319" s="101">
        <v>5229.9417705400001</v>
      </c>
      <c r="M319" s="101">
        <v>6538.6517705399992</v>
      </c>
      <c r="N319" s="101">
        <v>6190.3517705399991</v>
      </c>
      <c r="O319" s="101">
        <v>6190.3517705399991</v>
      </c>
      <c r="P319" s="101">
        <v>1624.4417705400001</v>
      </c>
    </row>
    <row r="320" spans="2:16" ht="15.75" x14ac:dyDescent="0.25">
      <c r="B320" s="76" t="s">
        <v>259</v>
      </c>
      <c r="C320" s="135">
        <v>14</v>
      </c>
      <c r="D320" s="101">
        <v>4020.0894059299999</v>
      </c>
      <c r="E320" s="101">
        <v>3671.7894059300002</v>
      </c>
      <c r="F320" s="101">
        <v>3671.7894059300002</v>
      </c>
      <c r="G320" s="101">
        <v>4647.5394059299997</v>
      </c>
      <c r="H320" s="101">
        <v>4299.2394059300004</v>
      </c>
      <c r="I320" s="101">
        <v>4299.2394059300004</v>
      </c>
      <c r="J320" s="101">
        <v>5582.3494059300001</v>
      </c>
      <c r="K320" s="101">
        <v>5234.0494059299999</v>
      </c>
      <c r="L320" s="101">
        <v>5234.0494059299999</v>
      </c>
      <c r="M320" s="101">
        <v>6542.759405929999</v>
      </c>
      <c r="N320" s="101">
        <v>6194.4594059299989</v>
      </c>
      <c r="O320" s="101">
        <v>6194.4594059299989</v>
      </c>
      <c r="P320" s="101">
        <v>1628.5494059299999</v>
      </c>
    </row>
    <row r="321" spans="2:16" ht="15.75" x14ac:dyDescent="0.25">
      <c r="B321" s="76" t="s">
        <v>259</v>
      </c>
      <c r="C321" s="135">
        <v>15</v>
      </c>
      <c r="D321" s="101">
        <v>3995.7065920999999</v>
      </c>
      <c r="E321" s="101">
        <v>3647.4065921000001</v>
      </c>
      <c r="F321" s="101">
        <v>3647.4065921000001</v>
      </c>
      <c r="G321" s="101">
        <v>4623.1565921000001</v>
      </c>
      <c r="H321" s="101">
        <v>4274.8565920999999</v>
      </c>
      <c r="I321" s="101">
        <v>4274.8565920999999</v>
      </c>
      <c r="J321" s="101">
        <v>5557.9665920999996</v>
      </c>
      <c r="K321" s="101">
        <v>5209.6665921000003</v>
      </c>
      <c r="L321" s="101">
        <v>5209.6665921000003</v>
      </c>
      <c r="M321" s="101">
        <v>6518.3765920999995</v>
      </c>
      <c r="N321" s="101">
        <v>6170.0765920999984</v>
      </c>
      <c r="O321" s="101">
        <v>6170.0765920999984</v>
      </c>
      <c r="P321" s="101">
        <v>1604.1665920999999</v>
      </c>
    </row>
    <row r="322" spans="2:16" ht="15.75" x14ac:dyDescent="0.25">
      <c r="B322" s="76" t="s">
        <v>259</v>
      </c>
      <c r="C322" s="135">
        <v>16</v>
      </c>
      <c r="D322" s="101">
        <v>3940.2807369000002</v>
      </c>
      <c r="E322" s="101">
        <v>3591.9807369</v>
      </c>
      <c r="F322" s="101">
        <v>3591.9807369</v>
      </c>
      <c r="G322" s="101">
        <v>4567.7307369</v>
      </c>
      <c r="H322" s="101">
        <v>4219.4307368999998</v>
      </c>
      <c r="I322" s="101">
        <v>4219.4307368999998</v>
      </c>
      <c r="J322" s="101">
        <v>5502.5407369000004</v>
      </c>
      <c r="K322" s="101">
        <v>5154.2407369000002</v>
      </c>
      <c r="L322" s="101">
        <v>5154.2407369000002</v>
      </c>
      <c r="M322" s="101">
        <v>6462.9507368999994</v>
      </c>
      <c r="N322" s="101">
        <v>6114.6507368999992</v>
      </c>
      <c r="O322" s="101">
        <v>6114.6507368999992</v>
      </c>
      <c r="P322" s="101">
        <v>1548.7407369</v>
      </c>
    </row>
    <row r="323" spans="2:16" ht="15.75" x14ac:dyDescent="0.25">
      <c r="B323" s="76" t="s">
        <v>259</v>
      </c>
      <c r="C323" s="135">
        <v>17</v>
      </c>
      <c r="D323" s="101">
        <v>3951.4707926599999</v>
      </c>
      <c r="E323" s="101">
        <v>3603.1707926600002</v>
      </c>
      <c r="F323" s="101">
        <v>3603.1707926600002</v>
      </c>
      <c r="G323" s="101">
        <v>4578.9207926599993</v>
      </c>
      <c r="H323" s="101">
        <v>4230.62079266</v>
      </c>
      <c r="I323" s="101">
        <v>4230.62079266</v>
      </c>
      <c r="J323" s="101">
        <v>5513.7307926600006</v>
      </c>
      <c r="K323" s="101">
        <v>5165.4307926599995</v>
      </c>
      <c r="L323" s="101">
        <v>5165.4307926599995</v>
      </c>
      <c r="M323" s="101">
        <v>6474.1407926599986</v>
      </c>
      <c r="N323" s="101">
        <v>6125.8407926599994</v>
      </c>
      <c r="O323" s="101">
        <v>6125.8407926599994</v>
      </c>
      <c r="P323" s="101">
        <v>1559.93079266</v>
      </c>
    </row>
    <row r="324" spans="2:16" ht="15.75" x14ac:dyDescent="0.25">
      <c r="B324" s="76" t="s">
        <v>259</v>
      </c>
      <c r="C324" s="135">
        <v>18</v>
      </c>
      <c r="D324" s="101">
        <v>3955.74185812</v>
      </c>
      <c r="E324" s="101">
        <v>3607.4418581200002</v>
      </c>
      <c r="F324" s="101">
        <v>3607.4418581200002</v>
      </c>
      <c r="G324" s="101">
        <v>4583.1918581199998</v>
      </c>
      <c r="H324" s="101">
        <v>4234.8918581199996</v>
      </c>
      <c r="I324" s="101">
        <v>4234.8918581199996</v>
      </c>
      <c r="J324" s="101">
        <v>5518.0018581200002</v>
      </c>
      <c r="K324" s="101">
        <v>5169.70185812</v>
      </c>
      <c r="L324" s="101">
        <v>5169.70185812</v>
      </c>
      <c r="M324" s="101">
        <v>6478.4118581199991</v>
      </c>
      <c r="N324" s="101">
        <v>6130.1118581199989</v>
      </c>
      <c r="O324" s="101">
        <v>6130.1118581199989</v>
      </c>
      <c r="P324" s="101">
        <v>1564.20185812</v>
      </c>
    </row>
    <row r="325" spans="2:16" ht="15.75" x14ac:dyDescent="0.25">
      <c r="B325" s="76" t="s">
        <v>259</v>
      </c>
      <c r="C325" s="135">
        <v>19</v>
      </c>
      <c r="D325" s="101">
        <v>3937.7432413400002</v>
      </c>
      <c r="E325" s="101">
        <v>3589.44324134</v>
      </c>
      <c r="F325" s="101">
        <v>3589.44324134</v>
      </c>
      <c r="G325" s="101">
        <v>4565.19324134</v>
      </c>
      <c r="H325" s="101">
        <v>4216.8932413399998</v>
      </c>
      <c r="I325" s="101">
        <v>4216.8932413399998</v>
      </c>
      <c r="J325" s="101">
        <v>5500.0032413400004</v>
      </c>
      <c r="K325" s="101">
        <v>5151.7032413400002</v>
      </c>
      <c r="L325" s="101">
        <v>5151.7032413400002</v>
      </c>
      <c r="M325" s="101">
        <v>6460.4132413399993</v>
      </c>
      <c r="N325" s="101">
        <v>6112.1132413399991</v>
      </c>
      <c r="O325" s="101">
        <v>6112.1132413399991</v>
      </c>
      <c r="P325" s="101">
        <v>1546.20324134</v>
      </c>
    </row>
    <row r="326" spans="2:16" ht="15.75" x14ac:dyDescent="0.25">
      <c r="B326" s="76" t="s">
        <v>259</v>
      </c>
      <c r="C326" s="135">
        <v>20</v>
      </c>
      <c r="D326" s="101">
        <v>3938.8514791799998</v>
      </c>
      <c r="E326" s="101">
        <v>3590.5514791800006</v>
      </c>
      <c r="F326" s="101">
        <v>3590.5514791800006</v>
      </c>
      <c r="G326" s="101">
        <v>4566.3014791799997</v>
      </c>
      <c r="H326" s="101">
        <v>4218.0014791800004</v>
      </c>
      <c r="I326" s="101">
        <v>4218.0014791800004</v>
      </c>
      <c r="J326" s="101">
        <v>5501.1114791800001</v>
      </c>
      <c r="K326" s="101">
        <v>5152.8114791799999</v>
      </c>
      <c r="L326" s="101">
        <v>5152.8114791799999</v>
      </c>
      <c r="M326" s="101">
        <v>6461.521479179999</v>
      </c>
      <c r="N326" s="101">
        <v>6113.2214791799988</v>
      </c>
      <c r="O326" s="101">
        <v>6113.2214791799988</v>
      </c>
      <c r="P326" s="101">
        <v>1547.3114791800001</v>
      </c>
    </row>
    <row r="327" spans="2:16" ht="15.75" x14ac:dyDescent="0.25">
      <c r="B327" s="76" t="s">
        <v>259</v>
      </c>
      <c r="C327" s="135">
        <v>21</v>
      </c>
      <c r="D327" s="101">
        <v>3915.9833524999999</v>
      </c>
      <c r="E327" s="101">
        <v>3567.6833525000002</v>
      </c>
      <c r="F327" s="101">
        <v>3567.6833525000002</v>
      </c>
      <c r="G327" s="101">
        <v>4543.4333525000002</v>
      </c>
      <c r="H327" s="101">
        <v>4195.1333525</v>
      </c>
      <c r="I327" s="101">
        <v>4195.1333525</v>
      </c>
      <c r="J327" s="101">
        <v>5478.2433524999997</v>
      </c>
      <c r="K327" s="101">
        <v>5129.9433525000004</v>
      </c>
      <c r="L327" s="101">
        <v>5129.9433525000004</v>
      </c>
      <c r="M327" s="101">
        <v>6438.6533524999995</v>
      </c>
      <c r="N327" s="101">
        <v>6090.3533524999984</v>
      </c>
      <c r="O327" s="101">
        <v>6090.3533524999984</v>
      </c>
      <c r="P327" s="101">
        <v>1524.4433524999999</v>
      </c>
    </row>
    <row r="328" spans="2:16" ht="15.75" x14ac:dyDescent="0.25">
      <c r="B328" s="76" t="s">
        <v>259</v>
      </c>
      <c r="C328" s="135">
        <v>22</v>
      </c>
      <c r="D328" s="101">
        <v>3934.74604903</v>
      </c>
      <c r="E328" s="101">
        <v>3586.4460490300003</v>
      </c>
      <c r="F328" s="101">
        <v>3586.4460490300003</v>
      </c>
      <c r="G328" s="101">
        <v>4562.1960490299998</v>
      </c>
      <c r="H328" s="101">
        <v>4213.8960490299996</v>
      </c>
      <c r="I328" s="101">
        <v>4213.8960490299996</v>
      </c>
      <c r="J328" s="101">
        <v>5497.0060490300002</v>
      </c>
      <c r="K328" s="101">
        <v>5148.70604903</v>
      </c>
      <c r="L328" s="101">
        <v>5148.70604903</v>
      </c>
      <c r="M328" s="101">
        <v>6457.4160490299992</v>
      </c>
      <c r="N328" s="101">
        <v>6109.116049029999</v>
      </c>
      <c r="O328" s="101">
        <v>6109.116049029999</v>
      </c>
      <c r="P328" s="101">
        <v>1543.20604903</v>
      </c>
    </row>
    <row r="329" spans="2:16" ht="15.75" x14ac:dyDescent="0.25">
      <c r="B329" s="76" t="s">
        <v>259</v>
      </c>
      <c r="C329" s="135">
        <v>23</v>
      </c>
      <c r="D329" s="101">
        <v>3887.1462168799999</v>
      </c>
      <c r="E329" s="101">
        <v>3538.8462168800002</v>
      </c>
      <c r="F329" s="101">
        <v>3538.8462168800002</v>
      </c>
      <c r="G329" s="101">
        <v>4514.5962168799997</v>
      </c>
      <c r="H329" s="101">
        <v>4166.2962168800004</v>
      </c>
      <c r="I329" s="101">
        <v>4166.2962168800004</v>
      </c>
      <c r="J329" s="101">
        <v>5449.4062168800001</v>
      </c>
      <c r="K329" s="101">
        <v>5101.1062168799999</v>
      </c>
      <c r="L329" s="101">
        <v>5101.1062168799999</v>
      </c>
      <c r="M329" s="101">
        <v>6409.816216879999</v>
      </c>
      <c r="N329" s="101">
        <v>6061.5162168799989</v>
      </c>
      <c r="O329" s="101">
        <v>6061.5162168799989</v>
      </c>
      <c r="P329" s="101">
        <v>1495.6062168799999</v>
      </c>
    </row>
    <row r="330" spans="2:16" ht="15.75" x14ac:dyDescent="0.25">
      <c r="B330" s="76" t="s">
        <v>259</v>
      </c>
      <c r="C330" s="135">
        <v>24</v>
      </c>
      <c r="D330" s="101">
        <v>3891.2867450100002</v>
      </c>
      <c r="E330" s="101">
        <v>3542.98674501</v>
      </c>
      <c r="F330" s="101">
        <v>3542.98674501</v>
      </c>
      <c r="G330" s="101">
        <v>4518.73674501</v>
      </c>
      <c r="H330" s="101">
        <v>4170.4367450099999</v>
      </c>
      <c r="I330" s="101">
        <v>4170.4367450099999</v>
      </c>
      <c r="J330" s="101">
        <v>5453.5467450100004</v>
      </c>
      <c r="K330" s="101">
        <v>5105.2467450100003</v>
      </c>
      <c r="L330" s="101">
        <v>5105.2467450100003</v>
      </c>
      <c r="M330" s="101">
        <v>6413.9567450099994</v>
      </c>
      <c r="N330" s="101">
        <v>6065.6567450099992</v>
      </c>
      <c r="O330" s="101">
        <v>6065.6567450099992</v>
      </c>
      <c r="P330" s="101">
        <v>1499.74674501</v>
      </c>
    </row>
    <row r="331" spans="2:16" ht="15.75" x14ac:dyDescent="0.25">
      <c r="B331" s="76" t="s">
        <v>260</v>
      </c>
      <c r="C331" s="135">
        <v>1</v>
      </c>
      <c r="D331" s="101">
        <v>3921.26670792</v>
      </c>
      <c r="E331" s="101">
        <v>3572.9667079200003</v>
      </c>
      <c r="F331" s="101">
        <v>3572.9667079200003</v>
      </c>
      <c r="G331" s="101">
        <v>4548.7167079199999</v>
      </c>
      <c r="H331" s="101">
        <v>4200.4167079199997</v>
      </c>
      <c r="I331" s="101">
        <v>4200.4167079199997</v>
      </c>
      <c r="J331" s="101">
        <v>5483.5267079200003</v>
      </c>
      <c r="K331" s="101">
        <v>5135.2267079200001</v>
      </c>
      <c r="L331" s="101">
        <v>5135.2267079200001</v>
      </c>
      <c r="M331" s="101">
        <v>6443.9367079199992</v>
      </c>
      <c r="N331" s="101">
        <v>6095.636707919999</v>
      </c>
      <c r="O331" s="101">
        <v>6095.636707919999</v>
      </c>
      <c r="P331" s="101">
        <v>1529.7267079200001</v>
      </c>
    </row>
    <row r="332" spans="2:16" ht="15.75" x14ac:dyDescent="0.25">
      <c r="B332" s="76" t="s">
        <v>260</v>
      </c>
      <c r="C332" s="135">
        <v>2</v>
      </c>
      <c r="D332" s="101">
        <v>3916.1848449899999</v>
      </c>
      <c r="E332" s="101">
        <v>3567.8848449900001</v>
      </c>
      <c r="F332" s="101">
        <v>3567.8848449900001</v>
      </c>
      <c r="G332" s="101">
        <v>4543.6348449899997</v>
      </c>
      <c r="H332" s="101">
        <v>4195.3348449900004</v>
      </c>
      <c r="I332" s="101">
        <v>4195.3348449900004</v>
      </c>
      <c r="J332" s="101">
        <v>5478.4448449900001</v>
      </c>
      <c r="K332" s="101">
        <v>5130.1448449899999</v>
      </c>
      <c r="L332" s="101">
        <v>5130.1448449899999</v>
      </c>
      <c r="M332" s="101">
        <v>6438.854844989999</v>
      </c>
      <c r="N332" s="101">
        <v>6090.5548449899989</v>
      </c>
      <c r="O332" s="101">
        <v>6090.5548449899989</v>
      </c>
      <c r="P332" s="101">
        <v>1524.6448449899999</v>
      </c>
    </row>
    <row r="333" spans="2:16" ht="15.75" x14ac:dyDescent="0.25">
      <c r="B333" s="76" t="s">
        <v>260</v>
      </c>
      <c r="C333" s="135">
        <v>3</v>
      </c>
      <c r="D333" s="101">
        <v>3923.08721294</v>
      </c>
      <c r="E333" s="101">
        <v>3574.7872129400002</v>
      </c>
      <c r="F333" s="101">
        <v>3574.7872129400002</v>
      </c>
      <c r="G333" s="101">
        <v>4550.5372129400002</v>
      </c>
      <c r="H333" s="101">
        <v>4202.2372129400001</v>
      </c>
      <c r="I333" s="101">
        <v>4202.2372129400001</v>
      </c>
      <c r="J333" s="101">
        <v>5485.3472129399997</v>
      </c>
      <c r="K333" s="101">
        <v>5137.0472129400005</v>
      </c>
      <c r="L333" s="101">
        <v>5137.0472129400005</v>
      </c>
      <c r="M333" s="101">
        <v>6445.7572129399996</v>
      </c>
      <c r="N333" s="101">
        <v>6097.4572129399985</v>
      </c>
      <c r="O333" s="101">
        <v>6097.4572129399985</v>
      </c>
      <c r="P333" s="101">
        <v>1531.54721294</v>
      </c>
    </row>
    <row r="334" spans="2:16" ht="15.75" x14ac:dyDescent="0.25">
      <c r="B334" s="76" t="s">
        <v>260</v>
      </c>
      <c r="C334" s="135">
        <v>4</v>
      </c>
      <c r="D334" s="101">
        <v>3916.0004452399999</v>
      </c>
      <c r="E334" s="101">
        <v>3567.7004452400001</v>
      </c>
      <c r="F334" s="101">
        <v>3567.7004452400001</v>
      </c>
      <c r="G334" s="101">
        <v>4543.4504452399997</v>
      </c>
      <c r="H334" s="101">
        <v>4195.1504452400004</v>
      </c>
      <c r="I334" s="101">
        <v>4195.1504452400004</v>
      </c>
      <c r="J334" s="101">
        <v>5478.2604452400001</v>
      </c>
      <c r="K334" s="101">
        <v>5129.9604452399999</v>
      </c>
      <c r="L334" s="101">
        <v>5129.9604452399999</v>
      </c>
      <c r="M334" s="101">
        <v>6438.670445239999</v>
      </c>
      <c r="N334" s="101">
        <v>6090.3704452399988</v>
      </c>
      <c r="O334" s="101">
        <v>6090.3704452399988</v>
      </c>
      <c r="P334" s="101">
        <v>1524.4604452399999</v>
      </c>
    </row>
    <row r="335" spans="2:16" ht="15.75" x14ac:dyDescent="0.25">
      <c r="B335" s="76" t="s">
        <v>260</v>
      </c>
      <c r="C335" s="135">
        <v>5</v>
      </c>
      <c r="D335" s="101">
        <v>3935.6485335500001</v>
      </c>
      <c r="E335" s="101">
        <v>3587.34853355</v>
      </c>
      <c r="F335" s="101">
        <v>3587.34853355</v>
      </c>
      <c r="G335" s="101">
        <v>4563.09853355</v>
      </c>
      <c r="H335" s="101">
        <v>4214.7985335499998</v>
      </c>
      <c r="I335" s="101">
        <v>4214.7985335499998</v>
      </c>
      <c r="J335" s="101">
        <v>5497.9085335500004</v>
      </c>
      <c r="K335" s="101">
        <v>5149.6085335500002</v>
      </c>
      <c r="L335" s="101">
        <v>5149.6085335500002</v>
      </c>
      <c r="M335" s="101">
        <v>6458.3185335499993</v>
      </c>
      <c r="N335" s="101">
        <v>6110.0185335499991</v>
      </c>
      <c r="O335" s="101">
        <v>6110.0185335499991</v>
      </c>
      <c r="P335" s="101">
        <v>1544.1085335499999</v>
      </c>
    </row>
    <row r="336" spans="2:16" ht="15.75" x14ac:dyDescent="0.25">
      <c r="B336" s="76" t="s">
        <v>260</v>
      </c>
      <c r="C336" s="135">
        <v>6</v>
      </c>
      <c r="D336" s="101">
        <v>3966.59238</v>
      </c>
      <c r="E336" s="101">
        <v>3618.2923800000003</v>
      </c>
      <c r="F336" s="101">
        <v>3618.2923800000003</v>
      </c>
      <c r="G336" s="101">
        <v>4594.0423799999999</v>
      </c>
      <c r="H336" s="101">
        <v>4245.7423799999997</v>
      </c>
      <c r="I336" s="101">
        <v>4245.7423799999997</v>
      </c>
      <c r="J336" s="101">
        <v>5528.8523800000003</v>
      </c>
      <c r="K336" s="101">
        <v>5180.5523800000001</v>
      </c>
      <c r="L336" s="101">
        <v>5180.5523800000001</v>
      </c>
      <c r="M336" s="101">
        <v>6489.2623799999992</v>
      </c>
      <c r="N336" s="101">
        <v>6140.962379999999</v>
      </c>
      <c r="O336" s="101">
        <v>6140.962379999999</v>
      </c>
      <c r="P336" s="101">
        <v>1575.0523800000001</v>
      </c>
    </row>
    <row r="337" spans="2:16" ht="15.75" x14ac:dyDescent="0.25">
      <c r="B337" s="76" t="s">
        <v>260</v>
      </c>
      <c r="C337" s="135">
        <v>7</v>
      </c>
      <c r="D337" s="101">
        <v>3936.92651854</v>
      </c>
      <c r="E337" s="101">
        <v>3588.6265185400002</v>
      </c>
      <c r="F337" s="101">
        <v>3588.6265185400002</v>
      </c>
      <c r="G337" s="101">
        <v>4564.3765185399998</v>
      </c>
      <c r="H337" s="101">
        <v>4216.0765185399996</v>
      </c>
      <c r="I337" s="101">
        <v>4216.0765185399996</v>
      </c>
      <c r="J337" s="101">
        <v>5499.1865185400002</v>
      </c>
      <c r="K337" s="101">
        <v>5150.88651854</v>
      </c>
      <c r="L337" s="101">
        <v>5150.88651854</v>
      </c>
      <c r="M337" s="101">
        <v>6459.5965185399991</v>
      </c>
      <c r="N337" s="101">
        <v>6111.2965185399989</v>
      </c>
      <c r="O337" s="101">
        <v>6111.2965185399989</v>
      </c>
      <c r="P337" s="101">
        <v>1545.38651854</v>
      </c>
    </row>
    <row r="338" spans="2:16" ht="15.75" x14ac:dyDescent="0.25">
      <c r="B338" s="76" t="s">
        <v>260</v>
      </c>
      <c r="C338" s="135">
        <v>8</v>
      </c>
      <c r="D338" s="101">
        <v>3965.6183547700002</v>
      </c>
      <c r="E338" s="101">
        <v>3617.31835477</v>
      </c>
      <c r="F338" s="101">
        <v>3617.31835477</v>
      </c>
      <c r="G338" s="101">
        <v>4593.06835477</v>
      </c>
      <c r="H338" s="101">
        <v>4244.7683547699999</v>
      </c>
      <c r="I338" s="101">
        <v>4244.7683547699999</v>
      </c>
      <c r="J338" s="101">
        <v>5527.8783547700004</v>
      </c>
      <c r="K338" s="101">
        <v>5179.5783547700003</v>
      </c>
      <c r="L338" s="101">
        <v>5179.5783547700003</v>
      </c>
      <c r="M338" s="101">
        <v>6488.2883547699994</v>
      </c>
      <c r="N338" s="101">
        <v>6139.9883547699992</v>
      </c>
      <c r="O338" s="101">
        <v>6139.9883547699992</v>
      </c>
      <c r="P338" s="101">
        <v>1574.07835477</v>
      </c>
    </row>
    <row r="339" spans="2:16" ht="15.75" x14ac:dyDescent="0.25">
      <c r="B339" s="76" t="s">
        <v>260</v>
      </c>
      <c r="C339" s="135">
        <v>9</v>
      </c>
      <c r="D339" s="101">
        <v>4006.8860109699999</v>
      </c>
      <c r="E339" s="101">
        <v>3658.5860109700002</v>
      </c>
      <c r="F339" s="101">
        <v>3658.5860109700002</v>
      </c>
      <c r="G339" s="101">
        <v>4634.3360109699997</v>
      </c>
      <c r="H339" s="101">
        <v>4286.0360109699996</v>
      </c>
      <c r="I339" s="101">
        <v>4286.0360109699996</v>
      </c>
      <c r="J339" s="101">
        <v>5569.1460109700001</v>
      </c>
      <c r="K339" s="101">
        <v>5220.84601097</v>
      </c>
      <c r="L339" s="101">
        <v>5220.84601097</v>
      </c>
      <c r="M339" s="101">
        <v>6529.5560109699991</v>
      </c>
      <c r="N339" s="101">
        <v>6181.2560109699989</v>
      </c>
      <c r="O339" s="101">
        <v>6181.2560109699989</v>
      </c>
      <c r="P339" s="101">
        <v>1615.34601097</v>
      </c>
    </row>
    <row r="340" spans="2:16" ht="15.75" x14ac:dyDescent="0.25">
      <c r="B340" s="76" t="s">
        <v>260</v>
      </c>
      <c r="C340" s="135">
        <v>10</v>
      </c>
      <c r="D340" s="101">
        <v>4042.1935837399997</v>
      </c>
      <c r="E340" s="101">
        <v>3693.8935837400004</v>
      </c>
      <c r="F340" s="101">
        <v>3693.8935837400004</v>
      </c>
      <c r="G340" s="101">
        <v>4669.6435837399995</v>
      </c>
      <c r="H340" s="101">
        <v>4321.3435837400002</v>
      </c>
      <c r="I340" s="101">
        <v>4321.3435837400002</v>
      </c>
      <c r="J340" s="101">
        <v>5604.4535837399999</v>
      </c>
      <c r="K340" s="101">
        <v>5256.1535837399997</v>
      </c>
      <c r="L340" s="101">
        <v>5256.1535837399997</v>
      </c>
      <c r="M340" s="101">
        <v>6564.8635837399988</v>
      </c>
      <c r="N340" s="101">
        <v>6216.5635837399986</v>
      </c>
      <c r="O340" s="101">
        <v>6216.5635837399986</v>
      </c>
      <c r="P340" s="101">
        <v>1650.6535837399999</v>
      </c>
    </row>
    <row r="341" spans="2:16" ht="15.75" x14ac:dyDescent="0.25">
      <c r="B341" s="76" t="s">
        <v>260</v>
      </c>
      <c r="C341" s="135">
        <v>11</v>
      </c>
      <c r="D341" s="101">
        <v>4048.7487620399997</v>
      </c>
      <c r="E341" s="101">
        <v>3700.4487620400005</v>
      </c>
      <c r="F341" s="101">
        <v>3700.4487620400005</v>
      </c>
      <c r="G341" s="101">
        <v>4676.1987620399996</v>
      </c>
      <c r="H341" s="101">
        <v>4327.8987620400003</v>
      </c>
      <c r="I341" s="101">
        <v>4327.8987620400003</v>
      </c>
      <c r="J341" s="101">
        <v>5611.00876204</v>
      </c>
      <c r="K341" s="101">
        <v>5262.7087620399998</v>
      </c>
      <c r="L341" s="101">
        <v>5262.7087620399998</v>
      </c>
      <c r="M341" s="101">
        <v>6571.4187620399989</v>
      </c>
      <c r="N341" s="101">
        <v>6223.1187620399987</v>
      </c>
      <c r="O341" s="101">
        <v>6223.1187620399987</v>
      </c>
      <c r="P341" s="101">
        <v>1657.20876204</v>
      </c>
    </row>
    <row r="342" spans="2:16" ht="15.75" x14ac:dyDescent="0.25">
      <c r="B342" s="76" t="s">
        <v>260</v>
      </c>
      <c r="C342" s="135">
        <v>12</v>
      </c>
      <c r="D342" s="101">
        <v>4073.4861694599999</v>
      </c>
      <c r="E342" s="101">
        <v>3725.1861694600002</v>
      </c>
      <c r="F342" s="101">
        <v>3725.1861694600002</v>
      </c>
      <c r="G342" s="101">
        <v>4700.9361694599993</v>
      </c>
      <c r="H342" s="101">
        <v>4352.63616946</v>
      </c>
      <c r="I342" s="101">
        <v>4352.63616946</v>
      </c>
      <c r="J342" s="101">
        <v>5635.7461694600006</v>
      </c>
      <c r="K342" s="101">
        <v>5287.4461694599995</v>
      </c>
      <c r="L342" s="101">
        <v>5287.4461694599995</v>
      </c>
      <c r="M342" s="101">
        <v>6596.1561694599986</v>
      </c>
      <c r="N342" s="101">
        <v>6247.8561694599994</v>
      </c>
      <c r="O342" s="101">
        <v>6247.8561694599994</v>
      </c>
      <c r="P342" s="101">
        <v>1681.94616946</v>
      </c>
    </row>
    <row r="343" spans="2:16" ht="15.75" x14ac:dyDescent="0.25">
      <c r="B343" s="76" t="s">
        <v>260</v>
      </c>
      <c r="C343" s="135">
        <v>13</v>
      </c>
      <c r="D343" s="101">
        <v>4066.5229851200002</v>
      </c>
      <c r="E343" s="101">
        <v>3718.22298512</v>
      </c>
      <c r="F343" s="101">
        <v>3718.22298512</v>
      </c>
      <c r="G343" s="101">
        <v>4693.97298512</v>
      </c>
      <c r="H343" s="101">
        <v>4345.6729851199998</v>
      </c>
      <c r="I343" s="101">
        <v>4345.6729851199998</v>
      </c>
      <c r="J343" s="101">
        <v>5628.7829851200004</v>
      </c>
      <c r="K343" s="101">
        <v>5280.4829851200002</v>
      </c>
      <c r="L343" s="101">
        <v>5280.4829851200002</v>
      </c>
      <c r="M343" s="101">
        <v>6589.1929851199993</v>
      </c>
      <c r="N343" s="101">
        <v>6240.8929851199991</v>
      </c>
      <c r="O343" s="101">
        <v>6240.8929851199991</v>
      </c>
      <c r="P343" s="101">
        <v>1674.98298512</v>
      </c>
    </row>
    <row r="344" spans="2:16" ht="15.75" x14ac:dyDescent="0.25">
      <c r="B344" s="76" t="s">
        <v>260</v>
      </c>
      <c r="C344" s="135">
        <v>14</v>
      </c>
      <c r="D344" s="101">
        <v>4081.3969027000003</v>
      </c>
      <c r="E344" s="101">
        <v>3733.0969027000001</v>
      </c>
      <c r="F344" s="101">
        <v>3733.0969027000001</v>
      </c>
      <c r="G344" s="101">
        <v>4708.8469027000001</v>
      </c>
      <c r="H344" s="101">
        <v>4360.5469026999999</v>
      </c>
      <c r="I344" s="101">
        <v>4360.5469026999999</v>
      </c>
      <c r="J344" s="101">
        <v>5643.6569027000005</v>
      </c>
      <c r="K344" s="101">
        <v>5295.3569027000003</v>
      </c>
      <c r="L344" s="101">
        <v>5295.3569027000003</v>
      </c>
      <c r="M344" s="101">
        <v>6604.0669026999994</v>
      </c>
      <c r="N344" s="101">
        <v>6255.7669026999993</v>
      </c>
      <c r="O344" s="101">
        <v>6255.7669026999993</v>
      </c>
      <c r="P344" s="101">
        <v>1689.8569027000001</v>
      </c>
    </row>
    <row r="345" spans="2:16" ht="15.75" x14ac:dyDescent="0.25">
      <c r="B345" s="76" t="s">
        <v>260</v>
      </c>
      <c r="C345" s="135">
        <v>15</v>
      </c>
      <c r="D345" s="101">
        <v>4039.8969794599998</v>
      </c>
      <c r="E345" s="101">
        <v>3691.5969794600005</v>
      </c>
      <c r="F345" s="101">
        <v>3691.5969794600005</v>
      </c>
      <c r="G345" s="101">
        <v>4667.3469794599996</v>
      </c>
      <c r="H345" s="101">
        <v>4319.0469794600003</v>
      </c>
      <c r="I345" s="101">
        <v>4319.0469794600003</v>
      </c>
      <c r="J345" s="101">
        <v>5602.15697946</v>
      </c>
      <c r="K345" s="101">
        <v>5253.8569794599998</v>
      </c>
      <c r="L345" s="101">
        <v>5253.8569794599998</v>
      </c>
      <c r="M345" s="101">
        <v>6562.5669794599989</v>
      </c>
      <c r="N345" s="101">
        <v>6214.2669794599988</v>
      </c>
      <c r="O345" s="101">
        <v>6214.2669794599988</v>
      </c>
      <c r="P345" s="101">
        <v>1648.35697946</v>
      </c>
    </row>
    <row r="346" spans="2:16" ht="15.75" x14ac:dyDescent="0.25">
      <c r="B346" s="76" t="s">
        <v>260</v>
      </c>
      <c r="C346" s="135">
        <v>16</v>
      </c>
      <c r="D346" s="101">
        <v>4003.40903721</v>
      </c>
      <c r="E346" s="101">
        <v>3655.1090372100002</v>
      </c>
      <c r="F346" s="101">
        <v>3655.1090372100002</v>
      </c>
      <c r="G346" s="101">
        <v>4630.8590372099998</v>
      </c>
      <c r="H346" s="101">
        <v>4282.5590372099996</v>
      </c>
      <c r="I346" s="101">
        <v>4282.5590372099996</v>
      </c>
      <c r="J346" s="101">
        <v>5565.6690372100002</v>
      </c>
      <c r="K346" s="101">
        <v>5217.36903721</v>
      </c>
      <c r="L346" s="101">
        <v>5217.36903721</v>
      </c>
      <c r="M346" s="101">
        <v>6526.0790372099991</v>
      </c>
      <c r="N346" s="101">
        <v>6177.7790372099989</v>
      </c>
      <c r="O346" s="101">
        <v>6177.7790372099989</v>
      </c>
      <c r="P346" s="101">
        <v>1611.86903721</v>
      </c>
    </row>
    <row r="347" spans="2:16" ht="15.75" x14ac:dyDescent="0.25">
      <c r="B347" s="76" t="s">
        <v>260</v>
      </c>
      <c r="C347" s="135">
        <v>17</v>
      </c>
      <c r="D347" s="101">
        <v>4023.4766496499997</v>
      </c>
      <c r="E347" s="101">
        <v>3675.1766496500004</v>
      </c>
      <c r="F347" s="101">
        <v>3675.1766496500004</v>
      </c>
      <c r="G347" s="101">
        <v>4650.9266496499995</v>
      </c>
      <c r="H347" s="101">
        <v>4302.6266496500002</v>
      </c>
      <c r="I347" s="101">
        <v>4302.6266496500002</v>
      </c>
      <c r="J347" s="101">
        <v>5585.7366496499999</v>
      </c>
      <c r="K347" s="101">
        <v>5237.4366496499997</v>
      </c>
      <c r="L347" s="101">
        <v>5237.4366496499997</v>
      </c>
      <c r="M347" s="101">
        <v>6546.1466496499988</v>
      </c>
      <c r="N347" s="101">
        <v>6197.8466496499987</v>
      </c>
      <c r="O347" s="101">
        <v>6197.8466496499987</v>
      </c>
      <c r="P347" s="101">
        <v>1631.9366496499999</v>
      </c>
    </row>
    <row r="348" spans="2:16" ht="15.75" x14ac:dyDescent="0.25">
      <c r="B348" s="76" t="s">
        <v>260</v>
      </c>
      <c r="C348" s="135">
        <v>18</v>
      </c>
      <c r="D348" s="101">
        <v>4040.2540119999999</v>
      </c>
      <c r="E348" s="101">
        <v>3691.9540120000001</v>
      </c>
      <c r="F348" s="101">
        <v>3691.9540120000001</v>
      </c>
      <c r="G348" s="101">
        <v>4667.7040120000001</v>
      </c>
      <c r="H348" s="101">
        <v>4319.404012</v>
      </c>
      <c r="I348" s="101">
        <v>4319.404012</v>
      </c>
      <c r="J348" s="101">
        <v>5602.5140119999996</v>
      </c>
      <c r="K348" s="101">
        <v>5254.2140120000004</v>
      </c>
      <c r="L348" s="101">
        <v>5254.2140120000004</v>
      </c>
      <c r="M348" s="101">
        <v>6562.9240119999995</v>
      </c>
      <c r="N348" s="101">
        <v>6214.6240119999984</v>
      </c>
      <c r="O348" s="101">
        <v>6214.6240119999984</v>
      </c>
      <c r="P348" s="101">
        <v>1648.7140119999999</v>
      </c>
    </row>
    <row r="349" spans="2:16" ht="15.75" x14ac:dyDescent="0.25">
      <c r="B349" s="76" t="s">
        <v>260</v>
      </c>
      <c r="C349" s="135">
        <v>19</v>
      </c>
      <c r="D349" s="101">
        <v>4024.3729910299999</v>
      </c>
      <c r="E349" s="101">
        <v>3676.0729910300001</v>
      </c>
      <c r="F349" s="101">
        <v>3676.0729910300001</v>
      </c>
      <c r="G349" s="101">
        <v>4651.8229910299997</v>
      </c>
      <c r="H349" s="101">
        <v>4303.5229910300004</v>
      </c>
      <c r="I349" s="101">
        <v>4303.5229910300004</v>
      </c>
      <c r="J349" s="101">
        <v>5586.6329910300001</v>
      </c>
      <c r="K349" s="101">
        <v>5238.3329910299999</v>
      </c>
      <c r="L349" s="101">
        <v>5238.3329910299999</v>
      </c>
      <c r="M349" s="101">
        <v>6547.042991029999</v>
      </c>
      <c r="N349" s="101">
        <v>6198.7429910299988</v>
      </c>
      <c r="O349" s="101">
        <v>6198.7429910299988</v>
      </c>
      <c r="P349" s="101">
        <v>1632.8329910299999</v>
      </c>
    </row>
    <row r="350" spans="2:16" ht="15.75" x14ac:dyDescent="0.25">
      <c r="B350" s="76" t="s">
        <v>260</v>
      </c>
      <c r="C350" s="135">
        <v>20</v>
      </c>
      <c r="D350" s="101">
        <v>3977.01706934</v>
      </c>
      <c r="E350" s="101">
        <v>3628.7170693400003</v>
      </c>
      <c r="F350" s="101">
        <v>3628.7170693400003</v>
      </c>
      <c r="G350" s="101">
        <v>4604.4670693400003</v>
      </c>
      <c r="H350" s="101">
        <v>4256.1670693400001</v>
      </c>
      <c r="I350" s="101">
        <v>4256.1670693400001</v>
      </c>
      <c r="J350" s="101">
        <v>5539.2770693399998</v>
      </c>
      <c r="K350" s="101">
        <v>5190.9770693400005</v>
      </c>
      <c r="L350" s="101">
        <v>5190.9770693400005</v>
      </c>
      <c r="M350" s="101">
        <v>6499.6870693399997</v>
      </c>
      <c r="N350" s="101">
        <v>6151.3870693399986</v>
      </c>
      <c r="O350" s="101">
        <v>6151.3870693399986</v>
      </c>
      <c r="P350" s="101">
        <v>1585.4770693400001</v>
      </c>
    </row>
    <row r="351" spans="2:16" ht="15.75" x14ac:dyDescent="0.25">
      <c r="B351" s="76" t="s">
        <v>260</v>
      </c>
      <c r="C351" s="135">
        <v>21</v>
      </c>
      <c r="D351" s="101">
        <v>3963.7170429099997</v>
      </c>
      <c r="E351" s="101">
        <v>3615.4170429100004</v>
      </c>
      <c r="F351" s="101">
        <v>3615.4170429100004</v>
      </c>
      <c r="G351" s="101">
        <v>4591.1670429099995</v>
      </c>
      <c r="H351" s="101">
        <v>4242.8670429100002</v>
      </c>
      <c r="I351" s="101">
        <v>4242.8670429100002</v>
      </c>
      <c r="J351" s="101">
        <v>5525.9770429099999</v>
      </c>
      <c r="K351" s="101">
        <v>5177.6770429099997</v>
      </c>
      <c r="L351" s="101">
        <v>5177.6770429099997</v>
      </c>
      <c r="M351" s="101">
        <v>6486.3870429099989</v>
      </c>
      <c r="N351" s="101">
        <v>6138.0870429099987</v>
      </c>
      <c r="O351" s="101">
        <v>6138.0870429099987</v>
      </c>
      <c r="P351" s="101">
        <v>1572.17704291</v>
      </c>
    </row>
    <row r="352" spans="2:16" ht="15.75" x14ac:dyDescent="0.25">
      <c r="B352" s="76" t="s">
        <v>260</v>
      </c>
      <c r="C352" s="135">
        <v>22</v>
      </c>
      <c r="D352" s="101">
        <v>3968.8237843899997</v>
      </c>
      <c r="E352" s="101">
        <v>3620.5237843900004</v>
      </c>
      <c r="F352" s="101">
        <v>3620.5237843900004</v>
      </c>
      <c r="G352" s="101">
        <v>4596.2737843899995</v>
      </c>
      <c r="H352" s="101">
        <v>4247.9737843900002</v>
      </c>
      <c r="I352" s="101">
        <v>4247.9737843900002</v>
      </c>
      <c r="J352" s="101">
        <v>5531.0837843899999</v>
      </c>
      <c r="K352" s="101">
        <v>5182.7837843899997</v>
      </c>
      <c r="L352" s="101">
        <v>5182.7837843899997</v>
      </c>
      <c r="M352" s="101">
        <v>6491.4937843899988</v>
      </c>
      <c r="N352" s="101">
        <v>6143.1937843899987</v>
      </c>
      <c r="O352" s="101">
        <v>6143.1937843899987</v>
      </c>
      <c r="P352" s="101">
        <v>1577.2837843899999</v>
      </c>
    </row>
    <row r="353" spans="2:16" ht="15.75" x14ac:dyDescent="0.25">
      <c r="B353" s="76" t="s">
        <v>260</v>
      </c>
      <c r="C353" s="135">
        <v>23</v>
      </c>
      <c r="D353" s="101">
        <v>3945.9433846100001</v>
      </c>
      <c r="E353" s="101">
        <v>3597.6433846100003</v>
      </c>
      <c r="F353" s="101">
        <v>3597.6433846100003</v>
      </c>
      <c r="G353" s="101">
        <v>4573.3933846099999</v>
      </c>
      <c r="H353" s="101">
        <v>4225.0933846099997</v>
      </c>
      <c r="I353" s="101">
        <v>4225.0933846099997</v>
      </c>
      <c r="J353" s="101">
        <v>5508.2033846100003</v>
      </c>
      <c r="K353" s="101">
        <v>5159.9033846100001</v>
      </c>
      <c r="L353" s="101">
        <v>5159.9033846100001</v>
      </c>
      <c r="M353" s="101">
        <v>6468.6133846099992</v>
      </c>
      <c r="N353" s="101">
        <v>6120.313384609999</v>
      </c>
      <c r="O353" s="101">
        <v>6120.313384609999</v>
      </c>
      <c r="P353" s="101">
        <v>1554.4033846100001</v>
      </c>
    </row>
    <row r="354" spans="2:16" ht="15.75" x14ac:dyDescent="0.25">
      <c r="B354" s="76" t="s">
        <v>260</v>
      </c>
      <c r="C354" s="135">
        <v>24</v>
      </c>
      <c r="D354" s="101">
        <v>3913.1077645200003</v>
      </c>
      <c r="E354" s="101">
        <v>3564.8077645200001</v>
      </c>
      <c r="F354" s="101">
        <v>3564.8077645200001</v>
      </c>
      <c r="G354" s="101">
        <v>4540.5577645200001</v>
      </c>
      <c r="H354" s="101">
        <v>4192.2577645199999</v>
      </c>
      <c r="I354" s="101">
        <v>4192.2577645199999</v>
      </c>
      <c r="J354" s="101">
        <v>5475.3677645200005</v>
      </c>
      <c r="K354" s="101">
        <v>5127.0677645200003</v>
      </c>
      <c r="L354" s="101">
        <v>5127.0677645200003</v>
      </c>
      <c r="M354" s="101">
        <v>6435.7777645199994</v>
      </c>
      <c r="N354" s="101">
        <v>6087.4777645199993</v>
      </c>
      <c r="O354" s="101">
        <v>6087.4777645199993</v>
      </c>
      <c r="P354" s="101">
        <v>1521.5677645200001</v>
      </c>
    </row>
    <row r="355" spans="2:16" ht="15.75" x14ac:dyDescent="0.25">
      <c r="B355" s="76" t="s">
        <v>261</v>
      </c>
      <c r="C355" s="135">
        <v>1</v>
      </c>
      <c r="D355" s="101">
        <v>3944.4338914800001</v>
      </c>
      <c r="E355" s="101">
        <v>3596.1338914800003</v>
      </c>
      <c r="F355" s="101">
        <v>3596.1338914800003</v>
      </c>
      <c r="G355" s="101">
        <v>4571.8838914799999</v>
      </c>
      <c r="H355" s="101">
        <v>4223.5838914800006</v>
      </c>
      <c r="I355" s="101">
        <v>4223.5838914800006</v>
      </c>
      <c r="J355" s="101">
        <v>5506.6938914800003</v>
      </c>
      <c r="K355" s="101">
        <v>5158.3938914800001</v>
      </c>
      <c r="L355" s="101">
        <v>5158.3938914800001</v>
      </c>
      <c r="M355" s="101">
        <v>6467.1038914799992</v>
      </c>
      <c r="N355" s="101">
        <v>6118.803891479999</v>
      </c>
      <c r="O355" s="101">
        <v>6118.803891479999</v>
      </c>
      <c r="P355" s="101">
        <v>1552.8938914800001</v>
      </c>
    </row>
    <row r="356" spans="2:16" ht="15.75" x14ac:dyDescent="0.25">
      <c r="B356" s="76" t="s">
        <v>261</v>
      </c>
      <c r="C356" s="135">
        <v>2</v>
      </c>
      <c r="D356" s="101">
        <v>3959.8656938899999</v>
      </c>
      <c r="E356" s="101">
        <v>3611.5656938900001</v>
      </c>
      <c r="F356" s="101">
        <v>3611.5656938900001</v>
      </c>
      <c r="G356" s="101">
        <v>4587.3156938899992</v>
      </c>
      <c r="H356" s="101">
        <v>4239.01569389</v>
      </c>
      <c r="I356" s="101">
        <v>4239.01569389</v>
      </c>
      <c r="J356" s="101">
        <v>5522.1256938900005</v>
      </c>
      <c r="K356" s="101">
        <v>5173.8256938899995</v>
      </c>
      <c r="L356" s="101">
        <v>5173.8256938899995</v>
      </c>
      <c r="M356" s="101">
        <v>6482.5356938899986</v>
      </c>
      <c r="N356" s="101">
        <v>6134.2356938899993</v>
      </c>
      <c r="O356" s="101">
        <v>6134.2356938899993</v>
      </c>
      <c r="P356" s="101">
        <v>1568.3256938899999</v>
      </c>
    </row>
    <row r="357" spans="2:16" ht="15.75" x14ac:dyDescent="0.25">
      <c r="B357" s="76" t="s">
        <v>261</v>
      </c>
      <c r="C357" s="135">
        <v>3</v>
      </c>
      <c r="D357" s="101">
        <v>3988.62669009</v>
      </c>
      <c r="E357" s="101">
        <v>3640.3266900900003</v>
      </c>
      <c r="F357" s="101">
        <v>3640.3266900900003</v>
      </c>
      <c r="G357" s="101">
        <v>4616.0766900899998</v>
      </c>
      <c r="H357" s="101">
        <v>4267.7766900900006</v>
      </c>
      <c r="I357" s="101">
        <v>4267.7766900900006</v>
      </c>
      <c r="J357" s="101">
        <v>5550.8866900900002</v>
      </c>
      <c r="K357" s="101">
        <v>5202.58669009</v>
      </c>
      <c r="L357" s="101">
        <v>5202.58669009</v>
      </c>
      <c r="M357" s="101">
        <v>6511.2966900899992</v>
      </c>
      <c r="N357" s="101">
        <v>6162.996690089999</v>
      </c>
      <c r="O357" s="101">
        <v>6162.996690089999</v>
      </c>
      <c r="P357" s="101">
        <v>1597.08669009</v>
      </c>
    </row>
    <row r="358" spans="2:16" ht="15.75" x14ac:dyDescent="0.25">
      <c r="B358" s="76" t="s">
        <v>261</v>
      </c>
      <c r="C358" s="135">
        <v>4</v>
      </c>
      <c r="D358" s="101">
        <v>4006.7132860399997</v>
      </c>
      <c r="E358" s="101">
        <v>3658.4132860400005</v>
      </c>
      <c r="F358" s="101">
        <v>3658.4132860400005</v>
      </c>
      <c r="G358" s="101">
        <v>4634.1632860399995</v>
      </c>
      <c r="H358" s="101">
        <v>4285.8632860400003</v>
      </c>
      <c r="I358" s="101">
        <v>4285.8632860400003</v>
      </c>
      <c r="J358" s="101">
        <v>5568.9732860399999</v>
      </c>
      <c r="K358" s="101">
        <v>5220.6732860399998</v>
      </c>
      <c r="L358" s="101">
        <v>5220.6732860399998</v>
      </c>
      <c r="M358" s="101">
        <v>6529.3832860399989</v>
      </c>
      <c r="N358" s="101">
        <v>6181.0832860399987</v>
      </c>
      <c r="O358" s="101">
        <v>6181.0832860399987</v>
      </c>
      <c r="P358" s="101">
        <v>1615.17328604</v>
      </c>
    </row>
    <row r="359" spans="2:16" ht="15.75" x14ac:dyDescent="0.25">
      <c r="B359" s="76" t="s">
        <v>261</v>
      </c>
      <c r="C359" s="135">
        <v>5</v>
      </c>
      <c r="D359" s="101">
        <v>4005.7580364999999</v>
      </c>
      <c r="E359" s="101">
        <v>3657.4580365000002</v>
      </c>
      <c r="F359" s="101">
        <v>3657.4580365000002</v>
      </c>
      <c r="G359" s="101">
        <v>4633.2080365000002</v>
      </c>
      <c r="H359" s="101">
        <v>4284.9080365</v>
      </c>
      <c r="I359" s="101">
        <v>4284.9080365</v>
      </c>
      <c r="J359" s="101">
        <v>5568.0180364999997</v>
      </c>
      <c r="K359" s="101">
        <v>5219.7180365000004</v>
      </c>
      <c r="L359" s="101">
        <v>5219.7180365000004</v>
      </c>
      <c r="M359" s="101">
        <v>6528.4280364999995</v>
      </c>
      <c r="N359" s="101">
        <v>6180.1280364999984</v>
      </c>
      <c r="O359" s="101">
        <v>6180.1280364999984</v>
      </c>
      <c r="P359" s="101">
        <v>1614.2180364999999</v>
      </c>
    </row>
    <row r="360" spans="2:16" ht="15.75" x14ac:dyDescent="0.25">
      <c r="B360" s="76" t="s">
        <v>261</v>
      </c>
      <c r="C360" s="135">
        <v>6</v>
      </c>
      <c r="D360" s="101">
        <v>4015.88600653</v>
      </c>
      <c r="E360" s="101">
        <v>3667.5860065300003</v>
      </c>
      <c r="F360" s="101">
        <v>3667.5860065300003</v>
      </c>
      <c r="G360" s="101">
        <v>4643.3360065300003</v>
      </c>
      <c r="H360" s="101">
        <v>4295.0360065300001</v>
      </c>
      <c r="I360" s="101">
        <v>4295.0360065300001</v>
      </c>
      <c r="J360" s="101">
        <v>5578.1460065299998</v>
      </c>
      <c r="K360" s="101">
        <v>5229.8460065300005</v>
      </c>
      <c r="L360" s="101">
        <v>5229.8460065300005</v>
      </c>
      <c r="M360" s="101">
        <v>6538.5560065299996</v>
      </c>
      <c r="N360" s="101">
        <v>6190.2560065299986</v>
      </c>
      <c r="O360" s="101">
        <v>6190.2560065299986</v>
      </c>
      <c r="P360" s="101">
        <v>1624.3460065300001</v>
      </c>
    </row>
    <row r="361" spans="2:16" ht="15.75" x14ac:dyDescent="0.25">
      <c r="B361" s="76" t="s">
        <v>261</v>
      </c>
      <c r="C361" s="135">
        <v>7</v>
      </c>
      <c r="D361" s="101">
        <v>3979.6314896700001</v>
      </c>
      <c r="E361" s="101">
        <v>3631.3314896700003</v>
      </c>
      <c r="F361" s="101">
        <v>3631.3314896700003</v>
      </c>
      <c r="G361" s="101">
        <v>4607.0814896699994</v>
      </c>
      <c r="H361" s="101">
        <v>4258.7814896700002</v>
      </c>
      <c r="I361" s="101">
        <v>4258.7814896700002</v>
      </c>
      <c r="J361" s="101">
        <v>5541.8914896700007</v>
      </c>
      <c r="K361" s="101">
        <v>5193.5914896699996</v>
      </c>
      <c r="L361" s="101">
        <v>5193.5914896699996</v>
      </c>
      <c r="M361" s="101">
        <v>6502.3014896699988</v>
      </c>
      <c r="N361" s="101">
        <v>6154.0014896699995</v>
      </c>
      <c r="O361" s="101">
        <v>6154.0014896699995</v>
      </c>
      <c r="P361" s="101">
        <v>1588.0914896700001</v>
      </c>
    </row>
    <row r="362" spans="2:16" ht="15.75" x14ac:dyDescent="0.25">
      <c r="B362" s="76" t="s">
        <v>261</v>
      </c>
      <c r="C362" s="135">
        <v>8</v>
      </c>
      <c r="D362" s="101">
        <v>3975.5721505800002</v>
      </c>
      <c r="E362" s="101">
        <v>3627.27215058</v>
      </c>
      <c r="F362" s="101">
        <v>3627.27215058</v>
      </c>
      <c r="G362" s="101">
        <v>4603.02215058</v>
      </c>
      <c r="H362" s="101">
        <v>4254.7221505799998</v>
      </c>
      <c r="I362" s="101">
        <v>4254.7221505799998</v>
      </c>
      <c r="J362" s="101">
        <v>5537.8321505800004</v>
      </c>
      <c r="K362" s="101">
        <v>5189.5321505800002</v>
      </c>
      <c r="L362" s="101">
        <v>5189.5321505800002</v>
      </c>
      <c r="M362" s="101">
        <v>6498.2421505799994</v>
      </c>
      <c r="N362" s="101">
        <v>6149.9421505799992</v>
      </c>
      <c r="O362" s="101">
        <v>6149.9421505799992</v>
      </c>
      <c r="P362" s="101">
        <v>1584.03215058</v>
      </c>
    </row>
    <row r="363" spans="2:16" ht="15.75" x14ac:dyDescent="0.25">
      <c r="B363" s="76" t="s">
        <v>261</v>
      </c>
      <c r="C363" s="135">
        <v>9</v>
      </c>
      <c r="D363" s="101">
        <v>3927.1182455899998</v>
      </c>
      <c r="E363" s="101">
        <v>3578.8182455900005</v>
      </c>
      <c r="F363" s="101">
        <v>3578.8182455900005</v>
      </c>
      <c r="G363" s="101">
        <v>4554.5682455899996</v>
      </c>
      <c r="H363" s="101">
        <v>4206.2682455900003</v>
      </c>
      <c r="I363" s="101">
        <v>4206.2682455900003</v>
      </c>
      <c r="J363" s="101">
        <v>5489.37824559</v>
      </c>
      <c r="K363" s="101">
        <v>5141.0782455899998</v>
      </c>
      <c r="L363" s="101">
        <v>5141.0782455899998</v>
      </c>
      <c r="M363" s="101">
        <v>6449.788245589999</v>
      </c>
      <c r="N363" s="101">
        <v>6101.4882455899988</v>
      </c>
      <c r="O363" s="101">
        <v>6101.4882455899988</v>
      </c>
      <c r="P363" s="101">
        <v>1535.5782455900001</v>
      </c>
    </row>
    <row r="364" spans="2:16" ht="15.75" x14ac:dyDescent="0.25">
      <c r="B364" s="76" t="s">
        <v>261</v>
      </c>
      <c r="C364" s="135">
        <v>10</v>
      </c>
      <c r="D364" s="101">
        <v>3941.9869586899999</v>
      </c>
      <c r="E364" s="101">
        <v>3593.6869586900002</v>
      </c>
      <c r="F364" s="101">
        <v>3593.6869586900002</v>
      </c>
      <c r="G364" s="101">
        <v>4569.4369586899993</v>
      </c>
      <c r="H364" s="101">
        <v>4221.13695869</v>
      </c>
      <c r="I364" s="101">
        <v>4221.13695869</v>
      </c>
      <c r="J364" s="101">
        <v>5504.2469586900006</v>
      </c>
      <c r="K364" s="101">
        <v>5155.9469586899995</v>
      </c>
      <c r="L364" s="101">
        <v>5155.9469586899995</v>
      </c>
      <c r="M364" s="101">
        <v>6464.6569586899986</v>
      </c>
      <c r="N364" s="101">
        <v>6116.3569586899994</v>
      </c>
      <c r="O364" s="101">
        <v>6116.3569586899994</v>
      </c>
      <c r="P364" s="101">
        <v>1550.44695869</v>
      </c>
    </row>
    <row r="365" spans="2:16" ht="15.75" x14ac:dyDescent="0.25">
      <c r="B365" s="76" t="s">
        <v>261</v>
      </c>
      <c r="C365" s="135">
        <v>11</v>
      </c>
      <c r="D365" s="101">
        <v>3951.8056168799999</v>
      </c>
      <c r="E365" s="101">
        <v>3603.5056168800002</v>
      </c>
      <c r="F365" s="101">
        <v>3603.5056168800002</v>
      </c>
      <c r="G365" s="101">
        <v>4579.2556168800002</v>
      </c>
      <c r="H365" s="101">
        <v>4230.95561688</v>
      </c>
      <c r="I365" s="101">
        <v>4230.95561688</v>
      </c>
      <c r="J365" s="101">
        <v>5514.0656168799997</v>
      </c>
      <c r="K365" s="101">
        <v>5165.7656168800004</v>
      </c>
      <c r="L365" s="101">
        <v>5165.7656168800004</v>
      </c>
      <c r="M365" s="101">
        <v>6474.4756168799995</v>
      </c>
      <c r="N365" s="101">
        <v>6126.1756168799984</v>
      </c>
      <c r="O365" s="101">
        <v>6126.1756168799984</v>
      </c>
      <c r="P365" s="101">
        <v>1560.2656168799999</v>
      </c>
    </row>
    <row r="366" spans="2:16" ht="15.75" x14ac:dyDescent="0.25">
      <c r="B366" s="76" t="s">
        <v>261</v>
      </c>
      <c r="C366" s="135">
        <v>12</v>
      </c>
      <c r="D366" s="101">
        <v>3939.2421224099999</v>
      </c>
      <c r="E366" s="101">
        <v>3590.9421224100001</v>
      </c>
      <c r="F366" s="101">
        <v>3590.9421224100001</v>
      </c>
      <c r="G366" s="101">
        <v>4566.6921224099997</v>
      </c>
      <c r="H366" s="101">
        <v>4218.3921224099995</v>
      </c>
      <c r="I366" s="101">
        <v>4218.3921224099995</v>
      </c>
      <c r="J366" s="101">
        <v>5501.5021224100001</v>
      </c>
      <c r="K366" s="101">
        <v>5153.2021224099999</v>
      </c>
      <c r="L366" s="101">
        <v>5153.2021224099999</v>
      </c>
      <c r="M366" s="101">
        <v>6461.912122409999</v>
      </c>
      <c r="N366" s="101">
        <v>6113.6121224099988</v>
      </c>
      <c r="O366" s="101">
        <v>6113.6121224099988</v>
      </c>
      <c r="P366" s="101">
        <v>1547.7021224099999</v>
      </c>
    </row>
    <row r="367" spans="2:16" ht="15.75" x14ac:dyDescent="0.25">
      <c r="B367" s="76" t="s">
        <v>261</v>
      </c>
      <c r="C367" s="135">
        <v>13</v>
      </c>
      <c r="D367" s="101">
        <v>3950.23364498</v>
      </c>
      <c r="E367" s="101">
        <v>3601.9336449800003</v>
      </c>
      <c r="F367" s="101">
        <v>3601.9336449800003</v>
      </c>
      <c r="G367" s="101">
        <v>4577.6836449799994</v>
      </c>
      <c r="H367" s="101">
        <v>4229.3836449800001</v>
      </c>
      <c r="I367" s="101">
        <v>4229.3836449800001</v>
      </c>
      <c r="J367" s="101">
        <v>5512.4936449800007</v>
      </c>
      <c r="K367" s="101">
        <v>5164.1936449799996</v>
      </c>
      <c r="L367" s="101">
        <v>5164.1936449799996</v>
      </c>
      <c r="M367" s="101">
        <v>6472.9036449799987</v>
      </c>
      <c r="N367" s="101">
        <v>6124.6036449799994</v>
      </c>
      <c r="O367" s="101">
        <v>6124.6036449799994</v>
      </c>
      <c r="P367" s="101">
        <v>1558.69364498</v>
      </c>
    </row>
    <row r="368" spans="2:16" ht="15.75" x14ac:dyDescent="0.25">
      <c r="B368" s="76" t="s">
        <v>261</v>
      </c>
      <c r="C368" s="135">
        <v>14</v>
      </c>
      <c r="D368" s="101">
        <v>3940.7781644500001</v>
      </c>
      <c r="E368" s="101">
        <v>3592.4781644500003</v>
      </c>
      <c r="F368" s="101">
        <v>3592.4781644500003</v>
      </c>
      <c r="G368" s="101">
        <v>4568.2281644499999</v>
      </c>
      <c r="H368" s="101">
        <v>4219.9281644500006</v>
      </c>
      <c r="I368" s="101">
        <v>4219.9281644500006</v>
      </c>
      <c r="J368" s="101">
        <v>5503.0381644500003</v>
      </c>
      <c r="K368" s="101">
        <v>5154.7381644500001</v>
      </c>
      <c r="L368" s="101">
        <v>5154.7381644500001</v>
      </c>
      <c r="M368" s="101">
        <v>6463.4481644499992</v>
      </c>
      <c r="N368" s="101">
        <v>6115.1481644499991</v>
      </c>
      <c r="O368" s="101">
        <v>6115.1481644499991</v>
      </c>
      <c r="P368" s="101">
        <v>1549.2381644500001</v>
      </c>
    </row>
    <row r="369" spans="2:16" ht="15.75" x14ac:dyDescent="0.25">
      <c r="B369" s="76" t="s">
        <v>261</v>
      </c>
      <c r="C369" s="135">
        <v>15</v>
      </c>
      <c r="D369" s="101">
        <v>3943.6538193799997</v>
      </c>
      <c r="E369" s="101">
        <v>3595.3538193800005</v>
      </c>
      <c r="F369" s="101">
        <v>3595.3538193800005</v>
      </c>
      <c r="G369" s="101">
        <v>4571.1038193799995</v>
      </c>
      <c r="H369" s="101">
        <v>4222.8038193800003</v>
      </c>
      <c r="I369" s="101">
        <v>4222.8038193800003</v>
      </c>
      <c r="J369" s="101">
        <v>5505.9138193799999</v>
      </c>
      <c r="K369" s="101">
        <v>5157.6138193799998</v>
      </c>
      <c r="L369" s="101">
        <v>5157.6138193799998</v>
      </c>
      <c r="M369" s="101">
        <v>6466.3238193799989</v>
      </c>
      <c r="N369" s="101">
        <v>6118.0238193799987</v>
      </c>
      <c r="O369" s="101">
        <v>6118.0238193799987</v>
      </c>
      <c r="P369" s="101">
        <v>1552.11381938</v>
      </c>
    </row>
    <row r="370" spans="2:16" ht="15.75" x14ac:dyDescent="0.25">
      <c r="B370" s="76" t="s">
        <v>261</v>
      </c>
      <c r="C370" s="135">
        <v>16</v>
      </c>
      <c r="D370" s="101">
        <v>3937.9817462000001</v>
      </c>
      <c r="E370" s="101">
        <v>3589.6817461999999</v>
      </c>
      <c r="F370" s="101">
        <v>3589.6817461999999</v>
      </c>
      <c r="G370" s="101">
        <v>4565.4317461999999</v>
      </c>
      <c r="H370" s="101">
        <v>4217.1317461999997</v>
      </c>
      <c r="I370" s="101">
        <v>4217.1317461999997</v>
      </c>
      <c r="J370" s="101">
        <v>5500.2417462000003</v>
      </c>
      <c r="K370" s="101">
        <v>5151.9417462000001</v>
      </c>
      <c r="L370" s="101">
        <v>5151.9417462000001</v>
      </c>
      <c r="M370" s="101">
        <v>6460.6517461999993</v>
      </c>
      <c r="N370" s="101">
        <v>6112.3517461999991</v>
      </c>
      <c r="O370" s="101">
        <v>6112.3517461999991</v>
      </c>
      <c r="P370" s="101">
        <v>1546.4417461999999</v>
      </c>
    </row>
    <row r="371" spans="2:16" ht="15.75" x14ac:dyDescent="0.25">
      <c r="B371" s="76" t="s">
        <v>261</v>
      </c>
      <c r="C371" s="135">
        <v>17</v>
      </c>
      <c r="D371" s="101">
        <v>3945.4070561500002</v>
      </c>
      <c r="E371" s="101">
        <v>3597.1070561500001</v>
      </c>
      <c r="F371" s="101">
        <v>3597.1070561500001</v>
      </c>
      <c r="G371" s="101">
        <v>4572.8570561500001</v>
      </c>
      <c r="H371" s="101">
        <v>4224.5570561499999</v>
      </c>
      <c r="I371" s="101">
        <v>4224.5570561499999</v>
      </c>
      <c r="J371" s="101">
        <v>5507.6670561500005</v>
      </c>
      <c r="K371" s="101">
        <v>5159.3670561500003</v>
      </c>
      <c r="L371" s="101">
        <v>5159.3670561500003</v>
      </c>
      <c r="M371" s="101">
        <v>6468.0770561499994</v>
      </c>
      <c r="N371" s="101">
        <v>6119.7770561499992</v>
      </c>
      <c r="O371" s="101">
        <v>6119.7770561499992</v>
      </c>
      <c r="P371" s="101">
        <v>1553.8670561500001</v>
      </c>
    </row>
    <row r="372" spans="2:16" ht="15.75" x14ac:dyDescent="0.25">
      <c r="B372" s="76" t="s">
        <v>261</v>
      </c>
      <c r="C372" s="135">
        <v>18</v>
      </c>
      <c r="D372" s="101">
        <v>4003.9880669200002</v>
      </c>
      <c r="E372" s="101">
        <v>3655.68806692</v>
      </c>
      <c r="F372" s="101">
        <v>3655.68806692</v>
      </c>
      <c r="G372" s="101">
        <v>4631.43806692</v>
      </c>
      <c r="H372" s="101">
        <v>4283.1380669199998</v>
      </c>
      <c r="I372" s="101">
        <v>4283.1380669199998</v>
      </c>
      <c r="J372" s="101">
        <v>5566.2480669200004</v>
      </c>
      <c r="K372" s="101">
        <v>5217.9480669200002</v>
      </c>
      <c r="L372" s="101">
        <v>5217.9480669200002</v>
      </c>
      <c r="M372" s="101">
        <v>6526.6580669199993</v>
      </c>
      <c r="N372" s="101">
        <v>6178.3580669199991</v>
      </c>
      <c r="O372" s="101">
        <v>6178.3580669199991</v>
      </c>
      <c r="P372" s="101">
        <v>1612.44806692</v>
      </c>
    </row>
    <row r="373" spans="2:16" ht="15.75" x14ac:dyDescent="0.25">
      <c r="B373" s="76" t="s">
        <v>261</v>
      </c>
      <c r="C373" s="135">
        <v>19</v>
      </c>
      <c r="D373" s="101">
        <v>3990.8397361400002</v>
      </c>
      <c r="E373" s="101">
        <v>3642.5397361400001</v>
      </c>
      <c r="F373" s="101">
        <v>3642.5397361400001</v>
      </c>
      <c r="G373" s="101">
        <v>4618.2897361400001</v>
      </c>
      <c r="H373" s="101">
        <v>4269.9897361399999</v>
      </c>
      <c r="I373" s="101">
        <v>4269.9897361399999</v>
      </c>
      <c r="J373" s="101">
        <v>5553.0997361400005</v>
      </c>
      <c r="K373" s="101">
        <v>5204.7997361400003</v>
      </c>
      <c r="L373" s="101">
        <v>5204.7997361400003</v>
      </c>
      <c r="M373" s="101">
        <v>6513.5097361399994</v>
      </c>
      <c r="N373" s="101">
        <v>6165.2097361399992</v>
      </c>
      <c r="O373" s="101">
        <v>6165.2097361399992</v>
      </c>
      <c r="P373" s="101">
        <v>1599.29973614</v>
      </c>
    </row>
    <row r="374" spans="2:16" ht="15.75" x14ac:dyDescent="0.25">
      <c r="B374" s="76" t="s">
        <v>261</v>
      </c>
      <c r="C374" s="135">
        <v>20</v>
      </c>
      <c r="D374" s="101">
        <v>3952.88514541</v>
      </c>
      <c r="E374" s="101">
        <v>3604.5851454100002</v>
      </c>
      <c r="F374" s="101">
        <v>3604.5851454100002</v>
      </c>
      <c r="G374" s="101">
        <v>4580.3351454099993</v>
      </c>
      <c r="H374" s="101">
        <v>4232.03514541</v>
      </c>
      <c r="I374" s="101">
        <v>4232.03514541</v>
      </c>
      <c r="J374" s="101">
        <v>5515.1451454100006</v>
      </c>
      <c r="K374" s="101">
        <v>5166.8451454099995</v>
      </c>
      <c r="L374" s="101">
        <v>5166.8451454099995</v>
      </c>
      <c r="M374" s="101">
        <v>6475.5551454099987</v>
      </c>
      <c r="N374" s="101">
        <v>6127.2551454099994</v>
      </c>
      <c r="O374" s="101">
        <v>6127.2551454099994</v>
      </c>
      <c r="P374" s="101">
        <v>1561.34514541</v>
      </c>
    </row>
    <row r="375" spans="2:16" ht="15.75" x14ac:dyDescent="0.25">
      <c r="B375" s="76" t="s">
        <v>261</v>
      </c>
      <c r="C375" s="135">
        <v>21</v>
      </c>
      <c r="D375" s="101">
        <v>3952.37854427</v>
      </c>
      <c r="E375" s="101">
        <v>3604.0785442700003</v>
      </c>
      <c r="F375" s="101">
        <v>3604.0785442700003</v>
      </c>
      <c r="G375" s="101">
        <v>4579.8285442699998</v>
      </c>
      <c r="H375" s="101">
        <v>4231.5285442700006</v>
      </c>
      <c r="I375" s="101">
        <v>4231.5285442700006</v>
      </c>
      <c r="J375" s="101">
        <v>5514.6385442700002</v>
      </c>
      <c r="K375" s="101">
        <v>5166.3385442700001</v>
      </c>
      <c r="L375" s="101">
        <v>5166.3385442700001</v>
      </c>
      <c r="M375" s="101">
        <v>6475.0485442699992</v>
      </c>
      <c r="N375" s="101">
        <v>6126.748544269999</v>
      </c>
      <c r="O375" s="101">
        <v>6126.748544269999</v>
      </c>
      <c r="P375" s="101">
        <v>1560.8385442700001</v>
      </c>
    </row>
    <row r="376" spans="2:16" ht="15.75" x14ac:dyDescent="0.25">
      <c r="B376" s="76" t="s">
        <v>261</v>
      </c>
      <c r="C376" s="135">
        <v>22</v>
      </c>
      <c r="D376" s="101">
        <v>3962.2994090299999</v>
      </c>
      <c r="E376" s="101">
        <v>3613.9994090300002</v>
      </c>
      <c r="F376" s="101">
        <v>3613.9994090300002</v>
      </c>
      <c r="G376" s="101">
        <v>4589.7494090299997</v>
      </c>
      <c r="H376" s="101">
        <v>4241.4494090299995</v>
      </c>
      <c r="I376" s="101">
        <v>4241.4494090299995</v>
      </c>
      <c r="J376" s="101">
        <v>5524.5594090300001</v>
      </c>
      <c r="K376" s="101">
        <v>5176.2594090299999</v>
      </c>
      <c r="L376" s="101">
        <v>5176.2594090299999</v>
      </c>
      <c r="M376" s="101">
        <v>6484.969409029999</v>
      </c>
      <c r="N376" s="101">
        <v>6136.6694090299989</v>
      </c>
      <c r="O376" s="101">
        <v>6136.6694090299989</v>
      </c>
      <c r="P376" s="101">
        <v>1570.7594090299999</v>
      </c>
    </row>
    <row r="377" spans="2:16" ht="15.75" x14ac:dyDescent="0.25">
      <c r="B377" s="76" t="s">
        <v>261</v>
      </c>
      <c r="C377" s="135">
        <v>23</v>
      </c>
      <c r="D377" s="101">
        <v>3932.37928857</v>
      </c>
      <c r="E377" s="101">
        <v>3584.0792885700002</v>
      </c>
      <c r="F377" s="101">
        <v>3584.0792885700002</v>
      </c>
      <c r="G377" s="101">
        <v>4559.8292885699993</v>
      </c>
      <c r="H377" s="101">
        <v>4211.5292885700001</v>
      </c>
      <c r="I377" s="101">
        <v>4211.5292885700001</v>
      </c>
      <c r="J377" s="101">
        <v>5494.6392885700006</v>
      </c>
      <c r="K377" s="101">
        <v>5146.3392885699996</v>
      </c>
      <c r="L377" s="101">
        <v>5146.3392885699996</v>
      </c>
      <c r="M377" s="101">
        <v>6455.0492885699987</v>
      </c>
      <c r="N377" s="101">
        <v>6106.7492885699994</v>
      </c>
      <c r="O377" s="101">
        <v>6106.7492885699994</v>
      </c>
      <c r="P377" s="101">
        <v>1540.83928857</v>
      </c>
    </row>
    <row r="378" spans="2:16" ht="15.75" x14ac:dyDescent="0.25">
      <c r="B378" s="76" t="s">
        <v>261</v>
      </c>
      <c r="C378" s="135">
        <v>24</v>
      </c>
      <c r="D378" s="101">
        <v>3942.5974837100002</v>
      </c>
      <c r="E378" s="101">
        <v>3594.2974837100001</v>
      </c>
      <c r="F378" s="101">
        <v>3594.2974837100001</v>
      </c>
      <c r="G378" s="101">
        <v>4570.0474837100001</v>
      </c>
      <c r="H378" s="101">
        <v>4221.7474837099999</v>
      </c>
      <c r="I378" s="101">
        <v>4221.7474837099999</v>
      </c>
      <c r="J378" s="101">
        <v>5504.8574837100005</v>
      </c>
      <c r="K378" s="101">
        <v>5156.5574837100003</v>
      </c>
      <c r="L378" s="101">
        <v>5156.5574837100003</v>
      </c>
      <c r="M378" s="101">
        <v>6465.2674837099994</v>
      </c>
      <c r="N378" s="101">
        <v>6116.9674837099992</v>
      </c>
      <c r="O378" s="101">
        <v>6116.9674837099992</v>
      </c>
      <c r="P378" s="101">
        <v>1551.05748371</v>
      </c>
    </row>
    <row r="379" spans="2:16" ht="15.75" x14ac:dyDescent="0.25">
      <c r="B379" s="76" t="s">
        <v>262</v>
      </c>
      <c r="C379" s="135">
        <v>1</v>
      </c>
      <c r="D379" s="101">
        <v>3963.2634662800001</v>
      </c>
      <c r="E379" s="101">
        <v>3614.9634662799999</v>
      </c>
      <c r="F379" s="101">
        <v>3614.9634662799999</v>
      </c>
      <c r="G379" s="101">
        <v>4590.7134662799999</v>
      </c>
      <c r="H379" s="101">
        <v>4242.4134662799997</v>
      </c>
      <c r="I379" s="101">
        <v>4242.4134662799997</v>
      </c>
      <c r="J379" s="101">
        <v>5525.5234662800003</v>
      </c>
      <c r="K379" s="101">
        <v>5177.2234662800001</v>
      </c>
      <c r="L379" s="101">
        <v>5177.2234662800001</v>
      </c>
      <c r="M379" s="101">
        <v>6485.9334662799993</v>
      </c>
      <c r="N379" s="101">
        <v>6137.6334662799991</v>
      </c>
      <c r="O379" s="101">
        <v>6137.6334662799991</v>
      </c>
      <c r="P379" s="101">
        <v>1571.7234662799999</v>
      </c>
    </row>
    <row r="380" spans="2:16" ht="15.75" x14ac:dyDescent="0.25">
      <c r="B380" s="76" t="s">
        <v>262</v>
      </c>
      <c r="C380" s="135">
        <v>2</v>
      </c>
      <c r="D380" s="101">
        <v>3992.17988999</v>
      </c>
      <c r="E380" s="101">
        <v>3643.8798899900003</v>
      </c>
      <c r="F380" s="101">
        <v>3643.8798899900003</v>
      </c>
      <c r="G380" s="101">
        <v>4619.6298899899994</v>
      </c>
      <c r="H380" s="101">
        <v>4271.3298899900001</v>
      </c>
      <c r="I380" s="101">
        <v>4271.3298899900001</v>
      </c>
      <c r="J380" s="101">
        <v>5554.4398899900007</v>
      </c>
      <c r="K380" s="101">
        <v>5206.1398899899996</v>
      </c>
      <c r="L380" s="101">
        <v>5206.1398899899996</v>
      </c>
      <c r="M380" s="101">
        <v>6514.8498899899987</v>
      </c>
      <c r="N380" s="101">
        <v>6166.5498899899994</v>
      </c>
      <c r="O380" s="101">
        <v>6166.5498899899994</v>
      </c>
      <c r="P380" s="101">
        <v>1600.63988999</v>
      </c>
    </row>
    <row r="381" spans="2:16" ht="15.75" x14ac:dyDescent="0.25">
      <c r="B381" s="76" t="s">
        <v>262</v>
      </c>
      <c r="C381" s="135">
        <v>3</v>
      </c>
      <c r="D381" s="101">
        <v>4005.0742687499996</v>
      </c>
      <c r="E381" s="101">
        <v>3656.7742687500004</v>
      </c>
      <c r="F381" s="101">
        <v>3656.7742687500004</v>
      </c>
      <c r="G381" s="101">
        <v>4632.5242687499995</v>
      </c>
      <c r="H381" s="101">
        <v>4284.2242687500002</v>
      </c>
      <c r="I381" s="101">
        <v>4284.2242687500002</v>
      </c>
      <c r="J381" s="101">
        <v>5567.3342687499999</v>
      </c>
      <c r="K381" s="101">
        <v>5219.0342687499997</v>
      </c>
      <c r="L381" s="101">
        <v>5219.0342687499997</v>
      </c>
      <c r="M381" s="101">
        <v>6527.7442687499988</v>
      </c>
      <c r="N381" s="101">
        <v>6179.4442687499986</v>
      </c>
      <c r="O381" s="101">
        <v>6179.4442687499986</v>
      </c>
      <c r="P381" s="101">
        <v>1613.5342687499999</v>
      </c>
    </row>
    <row r="382" spans="2:16" ht="15.75" x14ac:dyDescent="0.25">
      <c r="B382" s="76" t="s">
        <v>262</v>
      </c>
      <c r="C382" s="135">
        <v>4</v>
      </c>
      <c r="D382" s="101">
        <v>4028.01704866</v>
      </c>
      <c r="E382" s="101">
        <v>3679.7170486600003</v>
      </c>
      <c r="F382" s="101">
        <v>3679.7170486600003</v>
      </c>
      <c r="G382" s="101">
        <v>4655.4670486599998</v>
      </c>
      <c r="H382" s="101">
        <v>4307.1670486599996</v>
      </c>
      <c r="I382" s="101">
        <v>4307.1670486599996</v>
      </c>
      <c r="J382" s="101">
        <v>5590.2770486600002</v>
      </c>
      <c r="K382" s="101">
        <v>5241.97704866</v>
      </c>
      <c r="L382" s="101">
        <v>5241.97704866</v>
      </c>
      <c r="M382" s="101">
        <v>6550.6870486599992</v>
      </c>
      <c r="N382" s="101">
        <v>6202.387048659999</v>
      </c>
      <c r="O382" s="101">
        <v>6202.387048659999</v>
      </c>
      <c r="P382" s="101">
        <v>1636.47704866</v>
      </c>
    </row>
    <row r="383" spans="2:16" ht="15.75" x14ac:dyDescent="0.25">
      <c r="B383" s="76" t="s">
        <v>262</v>
      </c>
      <c r="C383" s="135">
        <v>5</v>
      </c>
      <c r="D383" s="101">
        <v>4022.1357876699999</v>
      </c>
      <c r="E383" s="101">
        <v>3673.8357876700002</v>
      </c>
      <c r="F383" s="101">
        <v>3673.8357876700002</v>
      </c>
      <c r="G383" s="101">
        <v>4649.5857876699993</v>
      </c>
      <c r="H383" s="101">
        <v>4301.28578767</v>
      </c>
      <c r="I383" s="101">
        <v>4301.28578767</v>
      </c>
      <c r="J383" s="101">
        <v>5584.3957876700006</v>
      </c>
      <c r="K383" s="101">
        <v>5236.0957876699995</v>
      </c>
      <c r="L383" s="101">
        <v>5236.0957876699995</v>
      </c>
      <c r="M383" s="101">
        <v>6544.8057876699986</v>
      </c>
      <c r="N383" s="101">
        <v>6196.5057876699993</v>
      </c>
      <c r="O383" s="101">
        <v>6196.5057876699993</v>
      </c>
      <c r="P383" s="101">
        <v>1630.5957876699999</v>
      </c>
    </row>
    <row r="384" spans="2:16" ht="15.75" x14ac:dyDescent="0.25">
      <c r="B384" s="76" t="s">
        <v>262</v>
      </c>
      <c r="C384" s="135">
        <v>6</v>
      </c>
      <c r="D384" s="101">
        <v>3995.9629050499998</v>
      </c>
      <c r="E384" s="101">
        <v>3647.6629050500005</v>
      </c>
      <c r="F384" s="101">
        <v>3647.6629050500005</v>
      </c>
      <c r="G384" s="101">
        <v>4623.4129050499996</v>
      </c>
      <c r="H384" s="101">
        <v>4275.1129050500003</v>
      </c>
      <c r="I384" s="101">
        <v>4275.1129050500003</v>
      </c>
      <c r="J384" s="101">
        <v>5558.22290505</v>
      </c>
      <c r="K384" s="101">
        <v>5209.9229050499998</v>
      </c>
      <c r="L384" s="101">
        <v>5209.9229050499998</v>
      </c>
      <c r="M384" s="101">
        <v>6518.632905049999</v>
      </c>
      <c r="N384" s="101">
        <v>6170.3329050499988</v>
      </c>
      <c r="O384" s="101">
        <v>6170.3329050499988</v>
      </c>
      <c r="P384" s="101">
        <v>1604.4229050500001</v>
      </c>
    </row>
    <row r="385" spans="2:16" ht="15.75" x14ac:dyDescent="0.25">
      <c r="B385" s="76" t="s">
        <v>262</v>
      </c>
      <c r="C385" s="135">
        <v>7</v>
      </c>
      <c r="D385" s="101">
        <v>3989.44449244</v>
      </c>
      <c r="E385" s="101">
        <v>3641.1444924400002</v>
      </c>
      <c r="F385" s="101">
        <v>3641.1444924400002</v>
      </c>
      <c r="G385" s="101">
        <v>4616.8944924400002</v>
      </c>
      <c r="H385" s="101">
        <v>4268.5944924400001</v>
      </c>
      <c r="I385" s="101">
        <v>4268.5944924400001</v>
      </c>
      <c r="J385" s="101">
        <v>5551.7044924399997</v>
      </c>
      <c r="K385" s="101">
        <v>5203.4044924400005</v>
      </c>
      <c r="L385" s="101">
        <v>5203.4044924400005</v>
      </c>
      <c r="M385" s="101">
        <v>6512.1144924399996</v>
      </c>
      <c r="N385" s="101">
        <v>6163.8144924399985</v>
      </c>
      <c r="O385" s="101">
        <v>6163.8144924399985</v>
      </c>
      <c r="P385" s="101">
        <v>1597.90449244</v>
      </c>
    </row>
    <row r="386" spans="2:16" ht="15.75" x14ac:dyDescent="0.25">
      <c r="B386" s="76" t="s">
        <v>262</v>
      </c>
      <c r="C386" s="135">
        <v>8</v>
      </c>
      <c r="D386" s="101">
        <v>3959.7030646799999</v>
      </c>
      <c r="E386" s="101">
        <v>3611.4030646800002</v>
      </c>
      <c r="F386" s="101">
        <v>3611.4030646800002</v>
      </c>
      <c r="G386" s="101">
        <v>4587.1530646800002</v>
      </c>
      <c r="H386" s="101">
        <v>4238.85306468</v>
      </c>
      <c r="I386" s="101">
        <v>4238.85306468</v>
      </c>
      <c r="J386" s="101">
        <v>5521.9630646799997</v>
      </c>
      <c r="K386" s="101">
        <v>5173.6630646800004</v>
      </c>
      <c r="L386" s="101">
        <v>5173.6630646800004</v>
      </c>
      <c r="M386" s="101">
        <v>6482.3730646799995</v>
      </c>
      <c r="N386" s="101">
        <v>6134.0730646799984</v>
      </c>
      <c r="O386" s="101">
        <v>6134.0730646799984</v>
      </c>
      <c r="P386" s="101">
        <v>1568.1630646799999</v>
      </c>
    </row>
    <row r="387" spans="2:16" ht="15.75" x14ac:dyDescent="0.25">
      <c r="B387" s="76" t="s">
        <v>262</v>
      </c>
      <c r="C387" s="135">
        <v>9</v>
      </c>
      <c r="D387" s="101">
        <v>3943.8601694099998</v>
      </c>
      <c r="E387" s="101">
        <v>3595.5601694100005</v>
      </c>
      <c r="F387" s="101">
        <v>3595.5601694100005</v>
      </c>
      <c r="G387" s="101">
        <v>4571.3101694099996</v>
      </c>
      <c r="H387" s="101">
        <v>4223.0101694100003</v>
      </c>
      <c r="I387" s="101">
        <v>4223.0101694100003</v>
      </c>
      <c r="J387" s="101">
        <v>5506.12016941</v>
      </c>
      <c r="K387" s="101">
        <v>5157.8201694099998</v>
      </c>
      <c r="L387" s="101">
        <v>5157.8201694099998</v>
      </c>
      <c r="M387" s="101">
        <v>6466.530169409999</v>
      </c>
      <c r="N387" s="101">
        <v>6118.2301694099988</v>
      </c>
      <c r="O387" s="101">
        <v>6118.2301694099988</v>
      </c>
      <c r="P387" s="101">
        <v>1552.3201694100001</v>
      </c>
    </row>
    <row r="388" spans="2:16" ht="15.75" x14ac:dyDescent="0.25">
      <c r="B388" s="76" t="s">
        <v>262</v>
      </c>
      <c r="C388" s="135">
        <v>10</v>
      </c>
      <c r="D388" s="101">
        <v>3911.9897191199998</v>
      </c>
      <c r="E388" s="101">
        <v>3563.6897191200005</v>
      </c>
      <c r="F388" s="101">
        <v>3563.6897191200005</v>
      </c>
      <c r="G388" s="101">
        <v>4539.4397191199996</v>
      </c>
      <c r="H388" s="101">
        <v>4191.1397191200003</v>
      </c>
      <c r="I388" s="101">
        <v>4191.1397191200003</v>
      </c>
      <c r="J388" s="101">
        <v>5474.24971912</v>
      </c>
      <c r="K388" s="101">
        <v>5125.9497191199998</v>
      </c>
      <c r="L388" s="101">
        <v>5125.9497191199998</v>
      </c>
      <c r="M388" s="101">
        <v>6434.659719119999</v>
      </c>
      <c r="N388" s="101">
        <v>6086.3597191199988</v>
      </c>
      <c r="O388" s="101">
        <v>6086.3597191199988</v>
      </c>
      <c r="P388" s="101">
        <v>1520.4497191200001</v>
      </c>
    </row>
    <row r="389" spans="2:16" ht="15.75" x14ac:dyDescent="0.25">
      <c r="B389" s="76" t="s">
        <v>262</v>
      </c>
      <c r="C389" s="135">
        <v>11</v>
      </c>
      <c r="D389" s="101">
        <v>3920.6083830600001</v>
      </c>
      <c r="E389" s="101">
        <v>3572.3083830600003</v>
      </c>
      <c r="F389" s="101">
        <v>3572.3083830600003</v>
      </c>
      <c r="G389" s="101">
        <v>4548.0583830599999</v>
      </c>
      <c r="H389" s="101">
        <v>4199.7583830599997</v>
      </c>
      <c r="I389" s="101">
        <v>4199.7583830599997</v>
      </c>
      <c r="J389" s="101">
        <v>5482.8683830600003</v>
      </c>
      <c r="K389" s="101">
        <v>5134.5683830600001</v>
      </c>
      <c r="L389" s="101">
        <v>5134.5683830600001</v>
      </c>
      <c r="M389" s="101">
        <v>6443.2783830599992</v>
      </c>
      <c r="N389" s="101">
        <v>6094.978383059999</v>
      </c>
      <c r="O389" s="101">
        <v>6094.978383059999</v>
      </c>
      <c r="P389" s="101">
        <v>1529.0683830600001</v>
      </c>
    </row>
    <row r="390" spans="2:16" ht="15.75" x14ac:dyDescent="0.25">
      <c r="B390" s="76" t="s">
        <v>262</v>
      </c>
      <c r="C390" s="135">
        <v>12</v>
      </c>
      <c r="D390" s="101">
        <v>3910.40455204</v>
      </c>
      <c r="E390" s="101">
        <v>3562.1045520400003</v>
      </c>
      <c r="F390" s="101">
        <v>3562.1045520400003</v>
      </c>
      <c r="G390" s="101">
        <v>4537.8545520400003</v>
      </c>
      <c r="H390" s="101">
        <v>4189.5545520400001</v>
      </c>
      <c r="I390" s="101">
        <v>4189.5545520400001</v>
      </c>
      <c r="J390" s="101">
        <v>5472.6645520399998</v>
      </c>
      <c r="K390" s="101">
        <v>5124.3645520400005</v>
      </c>
      <c r="L390" s="101">
        <v>5124.3645520400005</v>
      </c>
      <c r="M390" s="101">
        <v>6433.0745520399996</v>
      </c>
      <c r="N390" s="101">
        <v>6084.7745520399985</v>
      </c>
      <c r="O390" s="101">
        <v>6084.7745520399985</v>
      </c>
      <c r="P390" s="101">
        <v>1518.86455204</v>
      </c>
    </row>
    <row r="391" spans="2:16" ht="15.75" x14ac:dyDescent="0.25">
      <c r="B391" s="76" t="s">
        <v>262</v>
      </c>
      <c r="C391" s="135">
        <v>13</v>
      </c>
      <c r="D391" s="101">
        <v>3923.2737630699999</v>
      </c>
      <c r="E391" s="101">
        <v>3574.9737630700001</v>
      </c>
      <c r="F391" s="101">
        <v>3574.9737630700001</v>
      </c>
      <c r="G391" s="101">
        <v>4550.7237630700001</v>
      </c>
      <c r="H391" s="101">
        <v>4202.4237630699999</v>
      </c>
      <c r="I391" s="101">
        <v>4202.4237630699999</v>
      </c>
      <c r="J391" s="101">
        <v>5485.5337630699996</v>
      </c>
      <c r="K391" s="101">
        <v>5137.2337630700004</v>
      </c>
      <c r="L391" s="101">
        <v>5137.2337630700004</v>
      </c>
      <c r="M391" s="101">
        <v>6445.9437630699995</v>
      </c>
      <c r="N391" s="101">
        <v>6097.6437630699984</v>
      </c>
      <c r="O391" s="101">
        <v>6097.6437630699984</v>
      </c>
      <c r="P391" s="101">
        <v>1531.7337630699999</v>
      </c>
    </row>
    <row r="392" spans="2:16" ht="15.75" x14ac:dyDescent="0.25">
      <c r="B392" s="76" t="s">
        <v>262</v>
      </c>
      <c r="C392" s="135">
        <v>14</v>
      </c>
      <c r="D392" s="101">
        <v>3920.1507513400002</v>
      </c>
      <c r="E392" s="101">
        <v>3571.85075134</v>
      </c>
      <c r="F392" s="101">
        <v>3571.85075134</v>
      </c>
      <c r="G392" s="101">
        <v>4547.60075134</v>
      </c>
      <c r="H392" s="101">
        <v>4199.3007513399998</v>
      </c>
      <c r="I392" s="101">
        <v>4199.3007513399998</v>
      </c>
      <c r="J392" s="101">
        <v>5482.4107513400004</v>
      </c>
      <c r="K392" s="101">
        <v>5134.1107513400002</v>
      </c>
      <c r="L392" s="101">
        <v>5134.1107513400002</v>
      </c>
      <c r="M392" s="101">
        <v>6442.8207513399993</v>
      </c>
      <c r="N392" s="101">
        <v>6094.5207513399992</v>
      </c>
      <c r="O392" s="101">
        <v>6094.5207513399992</v>
      </c>
      <c r="P392" s="101">
        <v>1528.61075134</v>
      </c>
    </row>
    <row r="393" spans="2:16" ht="15.75" x14ac:dyDescent="0.25">
      <c r="B393" s="76" t="s">
        <v>262</v>
      </c>
      <c r="C393" s="135">
        <v>15</v>
      </c>
      <c r="D393" s="101">
        <v>3937.1088075799998</v>
      </c>
      <c r="E393" s="101">
        <v>3588.8088075800006</v>
      </c>
      <c r="F393" s="101">
        <v>3588.8088075800006</v>
      </c>
      <c r="G393" s="101">
        <v>4564.5588075799997</v>
      </c>
      <c r="H393" s="101">
        <v>4216.2588075800004</v>
      </c>
      <c r="I393" s="101">
        <v>4216.2588075800004</v>
      </c>
      <c r="J393" s="101">
        <v>5499.3688075800001</v>
      </c>
      <c r="K393" s="101">
        <v>5151.0688075799999</v>
      </c>
      <c r="L393" s="101">
        <v>5151.0688075799999</v>
      </c>
      <c r="M393" s="101">
        <v>6459.778807579999</v>
      </c>
      <c r="N393" s="101">
        <v>6111.4788075799988</v>
      </c>
      <c r="O393" s="101">
        <v>6111.4788075799988</v>
      </c>
      <c r="P393" s="101">
        <v>1545.5688075800001</v>
      </c>
    </row>
    <row r="394" spans="2:16" ht="15.75" x14ac:dyDescent="0.25">
      <c r="B394" s="76" t="s">
        <v>262</v>
      </c>
      <c r="C394" s="135">
        <v>16</v>
      </c>
      <c r="D394" s="101">
        <v>3908.2607923799997</v>
      </c>
      <c r="E394" s="101">
        <v>3559.9607923800004</v>
      </c>
      <c r="F394" s="101">
        <v>3559.9607923800004</v>
      </c>
      <c r="G394" s="101">
        <v>4535.7107923799995</v>
      </c>
      <c r="H394" s="101">
        <v>4187.4107923800002</v>
      </c>
      <c r="I394" s="101">
        <v>4187.4107923800002</v>
      </c>
      <c r="J394" s="101">
        <v>5470.5207923799999</v>
      </c>
      <c r="K394" s="101">
        <v>5122.2207923799997</v>
      </c>
      <c r="L394" s="101">
        <v>5122.2207923799997</v>
      </c>
      <c r="M394" s="101">
        <v>6430.9307923799988</v>
      </c>
      <c r="N394" s="101">
        <v>6082.6307923799986</v>
      </c>
      <c r="O394" s="101">
        <v>6082.6307923799986</v>
      </c>
      <c r="P394" s="101">
        <v>1516.7207923799999</v>
      </c>
    </row>
    <row r="395" spans="2:16" ht="15.75" x14ac:dyDescent="0.25">
      <c r="B395" s="76" t="s">
        <v>262</v>
      </c>
      <c r="C395" s="135">
        <v>17</v>
      </c>
      <c r="D395" s="101">
        <v>3941.1724961999998</v>
      </c>
      <c r="E395" s="101">
        <v>3592.8724962000006</v>
      </c>
      <c r="F395" s="101">
        <v>3592.8724962000006</v>
      </c>
      <c r="G395" s="101">
        <v>4568.6224961999997</v>
      </c>
      <c r="H395" s="101">
        <v>4220.3224962000004</v>
      </c>
      <c r="I395" s="101">
        <v>4220.3224962000004</v>
      </c>
      <c r="J395" s="101">
        <v>5503.4324962000001</v>
      </c>
      <c r="K395" s="101">
        <v>5155.1324961999999</v>
      </c>
      <c r="L395" s="101">
        <v>5155.1324961999999</v>
      </c>
      <c r="M395" s="101">
        <v>6463.842496199999</v>
      </c>
      <c r="N395" s="101">
        <v>6115.5424961999988</v>
      </c>
      <c r="O395" s="101">
        <v>6115.5424961999988</v>
      </c>
      <c r="P395" s="101">
        <v>1549.6324962000001</v>
      </c>
    </row>
    <row r="396" spans="2:16" ht="15.75" x14ac:dyDescent="0.25">
      <c r="B396" s="76" t="s">
        <v>262</v>
      </c>
      <c r="C396" s="135">
        <v>18</v>
      </c>
      <c r="D396" s="101">
        <v>3959.34837965</v>
      </c>
      <c r="E396" s="101">
        <v>3611.0483796500002</v>
      </c>
      <c r="F396" s="101">
        <v>3611.0483796500002</v>
      </c>
      <c r="G396" s="101">
        <v>4586.7983796499993</v>
      </c>
      <c r="H396" s="101">
        <v>4238.4983796500001</v>
      </c>
      <c r="I396" s="101">
        <v>4238.4983796500001</v>
      </c>
      <c r="J396" s="101">
        <v>5521.6083796500006</v>
      </c>
      <c r="K396" s="101">
        <v>5173.3083796499996</v>
      </c>
      <c r="L396" s="101">
        <v>5173.3083796499996</v>
      </c>
      <c r="M396" s="101">
        <v>6482.0183796499987</v>
      </c>
      <c r="N396" s="101">
        <v>6133.7183796499994</v>
      </c>
      <c r="O396" s="101">
        <v>6133.7183796499994</v>
      </c>
      <c r="P396" s="101">
        <v>1567.80837965</v>
      </c>
    </row>
    <row r="397" spans="2:16" ht="15.75" x14ac:dyDescent="0.25">
      <c r="B397" s="76" t="s">
        <v>262</v>
      </c>
      <c r="C397" s="135">
        <v>19</v>
      </c>
      <c r="D397" s="101">
        <v>3947.8634166000002</v>
      </c>
      <c r="E397" s="101">
        <v>3599.5634166</v>
      </c>
      <c r="F397" s="101">
        <v>3599.5634166</v>
      </c>
      <c r="G397" s="101">
        <v>4575.3134166</v>
      </c>
      <c r="H397" s="101">
        <v>4227.0134165999998</v>
      </c>
      <c r="I397" s="101">
        <v>4227.0134165999998</v>
      </c>
      <c r="J397" s="101">
        <v>5510.1234166000004</v>
      </c>
      <c r="K397" s="101">
        <v>5161.8234166000002</v>
      </c>
      <c r="L397" s="101">
        <v>5161.8234166000002</v>
      </c>
      <c r="M397" s="101">
        <v>6470.5334165999993</v>
      </c>
      <c r="N397" s="101">
        <v>6122.2334165999991</v>
      </c>
      <c r="O397" s="101">
        <v>6122.2334165999991</v>
      </c>
      <c r="P397" s="101">
        <v>1556.3234166</v>
      </c>
    </row>
    <row r="398" spans="2:16" ht="15.75" x14ac:dyDescent="0.25">
      <c r="B398" s="76" t="s">
        <v>262</v>
      </c>
      <c r="C398" s="135">
        <v>20</v>
      </c>
      <c r="D398" s="101">
        <v>3938.22015642</v>
      </c>
      <c r="E398" s="101">
        <v>3589.9201564200002</v>
      </c>
      <c r="F398" s="101">
        <v>3589.9201564200002</v>
      </c>
      <c r="G398" s="101">
        <v>4565.6701564199993</v>
      </c>
      <c r="H398" s="101">
        <v>4217.3701564200001</v>
      </c>
      <c r="I398" s="101">
        <v>4217.3701564200001</v>
      </c>
      <c r="J398" s="101">
        <v>5500.4801564200006</v>
      </c>
      <c r="K398" s="101">
        <v>5152.1801564199995</v>
      </c>
      <c r="L398" s="101">
        <v>5152.1801564199995</v>
      </c>
      <c r="M398" s="101">
        <v>6460.8901564199987</v>
      </c>
      <c r="N398" s="101">
        <v>6112.5901564199994</v>
      </c>
      <c r="O398" s="101">
        <v>6112.5901564199994</v>
      </c>
      <c r="P398" s="101">
        <v>1546.68015642</v>
      </c>
    </row>
    <row r="399" spans="2:16" ht="15.75" x14ac:dyDescent="0.25">
      <c r="B399" s="76" t="s">
        <v>262</v>
      </c>
      <c r="C399" s="135">
        <v>21</v>
      </c>
      <c r="D399" s="101">
        <v>3925.07436117</v>
      </c>
      <c r="E399" s="101">
        <v>3576.7743611700002</v>
      </c>
      <c r="F399" s="101">
        <v>3576.7743611700002</v>
      </c>
      <c r="G399" s="101">
        <v>4552.5243611699998</v>
      </c>
      <c r="H399" s="101">
        <v>4204.2243611699996</v>
      </c>
      <c r="I399" s="101">
        <v>4204.2243611699996</v>
      </c>
      <c r="J399" s="101">
        <v>5487.3343611700002</v>
      </c>
      <c r="K399" s="101">
        <v>5139.03436117</v>
      </c>
      <c r="L399" s="101">
        <v>5139.03436117</v>
      </c>
      <c r="M399" s="101">
        <v>6447.7443611699991</v>
      </c>
      <c r="N399" s="101">
        <v>6099.444361169999</v>
      </c>
      <c r="O399" s="101">
        <v>6099.444361169999</v>
      </c>
      <c r="P399" s="101">
        <v>1533.53436117</v>
      </c>
    </row>
    <row r="400" spans="2:16" ht="15.75" x14ac:dyDescent="0.25">
      <c r="B400" s="76" t="s">
        <v>262</v>
      </c>
      <c r="C400" s="135">
        <v>22</v>
      </c>
      <c r="D400" s="101">
        <v>3920.0282829600001</v>
      </c>
      <c r="E400" s="101">
        <v>3571.7282829600003</v>
      </c>
      <c r="F400" s="101">
        <v>3571.7282829600003</v>
      </c>
      <c r="G400" s="101">
        <v>4547.4782829599999</v>
      </c>
      <c r="H400" s="101">
        <v>4199.1782829599997</v>
      </c>
      <c r="I400" s="101">
        <v>4199.1782829599997</v>
      </c>
      <c r="J400" s="101">
        <v>5482.2882829600003</v>
      </c>
      <c r="K400" s="101">
        <v>5133.9882829600001</v>
      </c>
      <c r="L400" s="101">
        <v>5133.9882829600001</v>
      </c>
      <c r="M400" s="101">
        <v>6442.6982829599992</v>
      </c>
      <c r="N400" s="101">
        <v>6094.3982829599991</v>
      </c>
      <c r="O400" s="101">
        <v>6094.3982829599991</v>
      </c>
      <c r="P400" s="101">
        <v>1528.4882829600001</v>
      </c>
    </row>
    <row r="401" spans="2:16" ht="15.75" x14ac:dyDescent="0.25">
      <c r="B401" s="76" t="s">
        <v>262</v>
      </c>
      <c r="C401" s="135">
        <v>23</v>
      </c>
      <c r="D401" s="101">
        <v>3886.0008552600002</v>
      </c>
      <c r="E401" s="101">
        <v>3537.70085526</v>
      </c>
      <c r="F401" s="101">
        <v>3537.70085526</v>
      </c>
      <c r="G401" s="101">
        <v>4513.45085526</v>
      </c>
      <c r="H401" s="101">
        <v>4165.1508552599998</v>
      </c>
      <c r="I401" s="101">
        <v>4165.1508552599998</v>
      </c>
      <c r="J401" s="101">
        <v>5448.2608552600004</v>
      </c>
      <c r="K401" s="101">
        <v>5099.9608552600002</v>
      </c>
      <c r="L401" s="101">
        <v>5099.9608552600002</v>
      </c>
      <c r="M401" s="101">
        <v>6408.6708552599994</v>
      </c>
      <c r="N401" s="101">
        <v>6060.3708552599992</v>
      </c>
      <c r="O401" s="101">
        <v>6060.3708552599992</v>
      </c>
      <c r="P401" s="101">
        <v>1494.46085526</v>
      </c>
    </row>
    <row r="402" spans="2:16" ht="15.75" x14ac:dyDescent="0.25">
      <c r="B402" s="76" t="s">
        <v>262</v>
      </c>
      <c r="C402" s="135">
        <v>24</v>
      </c>
      <c r="D402" s="101">
        <v>3898.1877841099999</v>
      </c>
      <c r="E402" s="101">
        <v>3549.8877841100002</v>
      </c>
      <c r="F402" s="101">
        <v>3549.8877841100002</v>
      </c>
      <c r="G402" s="101">
        <v>4525.6377841100002</v>
      </c>
      <c r="H402" s="101">
        <v>4177.33778411</v>
      </c>
      <c r="I402" s="101">
        <v>4177.33778411</v>
      </c>
      <c r="J402" s="101">
        <v>5460.4477841099997</v>
      </c>
      <c r="K402" s="101">
        <v>5112.1477841100004</v>
      </c>
      <c r="L402" s="101">
        <v>5112.1477841100004</v>
      </c>
      <c r="M402" s="101">
        <v>6420.8577841099996</v>
      </c>
      <c r="N402" s="101">
        <v>6072.5577841099985</v>
      </c>
      <c r="O402" s="101">
        <v>6072.5577841099985</v>
      </c>
      <c r="P402" s="101">
        <v>1506.64778411</v>
      </c>
    </row>
    <row r="403" spans="2:16" ht="15.75" x14ac:dyDescent="0.25">
      <c r="B403" s="76" t="s">
        <v>263</v>
      </c>
      <c r="C403" s="135">
        <v>1</v>
      </c>
      <c r="D403" s="101">
        <v>3930.6021155999997</v>
      </c>
      <c r="E403" s="101">
        <v>3582.3021156000004</v>
      </c>
      <c r="F403" s="101">
        <v>3582.3021156000004</v>
      </c>
      <c r="G403" s="101">
        <v>4558.0521155999995</v>
      </c>
      <c r="H403" s="101">
        <v>4209.7521156000003</v>
      </c>
      <c r="I403" s="101">
        <v>4209.7521156000003</v>
      </c>
      <c r="J403" s="101">
        <v>5492.8621155999999</v>
      </c>
      <c r="K403" s="101">
        <v>5144.5621155999997</v>
      </c>
      <c r="L403" s="101">
        <v>5144.5621155999997</v>
      </c>
      <c r="M403" s="101">
        <v>6453.2721155999989</v>
      </c>
      <c r="N403" s="101">
        <v>6104.9721155999987</v>
      </c>
      <c r="O403" s="101">
        <v>6104.9721155999987</v>
      </c>
      <c r="P403" s="101">
        <v>1539.0621156</v>
      </c>
    </row>
    <row r="404" spans="2:16" ht="15.75" x14ac:dyDescent="0.25">
      <c r="B404" s="76" t="s">
        <v>263</v>
      </c>
      <c r="C404" s="135">
        <v>2</v>
      </c>
      <c r="D404" s="101">
        <v>3960.9338934799998</v>
      </c>
      <c r="E404" s="101">
        <v>3612.6338934800006</v>
      </c>
      <c r="F404" s="101">
        <v>3612.6338934800006</v>
      </c>
      <c r="G404" s="101">
        <v>4588.3838934799996</v>
      </c>
      <c r="H404" s="101">
        <v>4240.0838934800004</v>
      </c>
      <c r="I404" s="101">
        <v>4240.0838934800004</v>
      </c>
      <c r="J404" s="101">
        <v>5523.19389348</v>
      </c>
      <c r="K404" s="101">
        <v>5174.8938934799999</v>
      </c>
      <c r="L404" s="101">
        <v>5174.8938934799999</v>
      </c>
      <c r="M404" s="101">
        <v>6483.603893479999</v>
      </c>
      <c r="N404" s="101">
        <v>6135.3038934799988</v>
      </c>
      <c r="O404" s="101">
        <v>6135.3038934799988</v>
      </c>
      <c r="P404" s="101">
        <v>1569.3938934800001</v>
      </c>
    </row>
    <row r="405" spans="2:16" ht="15.75" x14ac:dyDescent="0.25">
      <c r="B405" s="76" t="s">
        <v>263</v>
      </c>
      <c r="C405" s="135">
        <v>3</v>
      </c>
      <c r="D405" s="101">
        <v>3971.09781316</v>
      </c>
      <c r="E405" s="101">
        <v>3622.7978131600003</v>
      </c>
      <c r="F405" s="101">
        <v>3622.7978131600003</v>
      </c>
      <c r="G405" s="101">
        <v>4598.5478131599994</v>
      </c>
      <c r="H405" s="101">
        <v>4250.2478131600001</v>
      </c>
      <c r="I405" s="101">
        <v>4250.2478131600001</v>
      </c>
      <c r="J405" s="101">
        <v>5533.3578131600007</v>
      </c>
      <c r="K405" s="101">
        <v>5185.0578131599996</v>
      </c>
      <c r="L405" s="101">
        <v>5185.0578131599996</v>
      </c>
      <c r="M405" s="101">
        <v>6493.7678131599987</v>
      </c>
      <c r="N405" s="101">
        <v>6145.4678131599994</v>
      </c>
      <c r="O405" s="101">
        <v>6145.4678131599994</v>
      </c>
      <c r="P405" s="101">
        <v>1579.55781316</v>
      </c>
    </row>
    <row r="406" spans="2:16" ht="15.75" x14ac:dyDescent="0.25">
      <c r="B406" s="76" t="s">
        <v>263</v>
      </c>
      <c r="C406" s="135">
        <v>4</v>
      </c>
      <c r="D406" s="101">
        <v>3977.1141008300001</v>
      </c>
      <c r="E406" s="101">
        <v>3628.8141008299999</v>
      </c>
      <c r="F406" s="101">
        <v>3628.8141008299999</v>
      </c>
      <c r="G406" s="101">
        <v>4604.5641008299999</v>
      </c>
      <c r="H406" s="101">
        <v>4256.2641008299997</v>
      </c>
      <c r="I406" s="101">
        <v>4256.2641008299997</v>
      </c>
      <c r="J406" s="101">
        <v>5539.3741008300003</v>
      </c>
      <c r="K406" s="101">
        <v>5191.0741008300001</v>
      </c>
      <c r="L406" s="101">
        <v>5191.0741008300001</v>
      </c>
      <c r="M406" s="101">
        <v>6499.7841008299993</v>
      </c>
      <c r="N406" s="101">
        <v>6151.4841008299991</v>
      </c>
      <c r="O406" s="101">
        <v>6151.4841008299991</v>
      </c>
      <c r="P406" s="101">
        <v>1585.5741008299999</v>
      </c>
    </row>
    <row r="407" spans="2:16" ht="15.75" x14ac:dyDescent="0.25">
      <c r="B407" s="76" t="s">
        <v>263</v>
      </c>
      <c r="C407" s="135">
        <v>5</v>
      </c>
      <c r="D407" s="101">
        <v>3951.9414812300001</v>
      </c>
      <c r="E407" s="101">
        <v>3603.64148123</v>
      </c>
      <c r="F407" s="101">
        <v>3603.64148123</v>
      </c>
      <c r="G407" s="101">
        <v>4579.39148123</v>
      </c>
      <c r="H407" s="101">
        <v>4231.0914812299998</v>
      </c>
      <c r="I407" s="101">
        <v>4231.0914812299998</v>
      </c>
      <c r="J407" s="101">
        <v>5514.2014812300004</v>
      </c>
      <c r="K407" s="101">
        <v>5165.9014812300002</v>
      </c>
      <c r="L407" s="101">
        <v>5165.9014812300002</v>
      </c>
      <c r="M407" s="101">
        <v>6474.6114812299993</v>
      </c>
      <c r="N407" s="101">
        <v>6126.3114812299991</v>
      </c>
      <c r="O407" s="101">
        <v>6126.3114812299991</v>
      </c>
      <c r="P407" s="101">
        <v>1560.4014812299999</v>
      </c>
    </row>
    <row r="408" spans="2:16" ht="15.75" x14ac:dyDescent="0.25">
      <c r="B408" s="76" t="s">
        <v>263</v>
      </c>
      <c r="C408" s="135">
        <v>6</v>
      </c>
      <c r="D408" s="101">
        <v>3943.04752672</v>
      </c>
      <c r="E408" s="101">
        <v>3594.7475267200002</v>
      </c>
      <c r="F408" s="101">
        <v>3594.7475267200002</v>
      </c>
      <c r="G408" s="101">
        <v>4570.4975267199998</v>
      </c>
      <c r="H408" s="101">
        <v>4222.1975267199996</v>
      </c>
      <c r="I408" s="101">
        <v>4222.1975267199996</v>
      </c>
      <c r="J408" s="101">
        <v>5505.3075267200002</v>
      </c>
      <c r="K408" s="101">
        <v>5157.00752672</v>
      </c>
      <c r="L408" s="101">
        <v>5157.00752672</v>
      </c>
      <c r="M408" s="101">
        <v>6465.7175267199991</v>
      </c>
      <c r="N408" s="101">
        <v>6117.4175267199989</v>
      </c>
      <c r="O408" s="101">
        <v>6117.4175267199989</v>
      </c>
      <c r="P408" s="101">
        <v>1551.50752672</v>
      </c>
    </row>
    <row r="409" spans="2:16" ht="15.75" x14ac:dyDescent="0.25">
      <c r="B409" s="76" t="s">
        <v>263</v>
      </c>
      <c r="C409" s="135">
        <v>7</v>
      </c>
      <c r="D409" s="101">
        <v>3944.6019147500001</v>
      </c>
      <c r="E409" s="101">
        <v>3596.3019147499999</v>
      </c>
      <c r="F409" s="101">
        <v>3596.3019147499999</v>
      </c>
      <c r="G409" s="101">
        <v>4572.0519147499999</v>
      </c>
      <c r="H409" s="101">
        <v>4223.7519147499997</v>
      </c>
      <c r="I409" s="101">
        <v>4223.7519147499997</v>
      </c>
      <c r="J409" s="101">
        <v>5506.8619147500003</v>
      </c>
      <c r="K409" s="101">
        <v>5158.5619147500001</v>
      </c>
      <c r="L409" s="101">
        <v>5158.5619147500001</v>
      </c>
      <c r="M409" s="101">
        <v>6467.2719147499993</v>
      </c>
      <c r="N409" s="101">
        <v>6118.9719147499991</v>
      </c>
      <c r="O409" s="101">
        <v>6118.9719147499991</v>
      </c>
      <c r="P409" s="101">
        <v>1553.0619147499999</v>
      </c>
    </row>
    <row r="410" spans="2:16" ht="15.75" x14ac:dyDescent="0.25">
      <c r="B410" s="76" t="s">
        <v>263</v>
      </c>
      <c r="C410" s="135">
        <v>8</v>
      </c>
      <c r="D410" s="101">
        <v>3923.03390365</v>
      </c>
      <c r="E410" s="101">
        <v>3574.7339036500002</v>
      </c>
      <c r="F410" s="101">
        <v>3574.7339036500002</v>
      </c>
      <c r="G410" s="101">
        <v>4550.4839036499998</v>
      </c>
      <c r="H410" s="101">
        <v>4202.1839036500005</v>
      </c>
      <c r="I410" s="101">
        <v>4202.1839036500005</v>
      </c>
      <c r="J410" s="101">
        <v>5485.2939036500002</v>
      </c>
      <c r="K410" s="101">
        <v>5136.99390365</v>
      </c>
      <c r="L410" s="101">
        <v>5136.99390365</v>
      </c>
      <c r="M410" s="101">
        <v>6445.7039036499991</v>
      </c>
      <c r="N410" s="101">
        <v>6097.4039036499989</v>
      </c>
      <c r="O410" s="101">
        <v>6097.4039036499989</v>
      </c>
      <c r="P410" s="101">
        <v>1531.49390365</v>
      </c>
    </row>
    <row r="411" spans="2:16" ht="15.75" x14ac:dyDescent="0.25">
      <c r="B411" s="76" t="s">
        <v>263</v>
      </c>
      <c r="C411" s="135">
        <v>9</v>
      </c>
      <c r="D411" s="101">
        <v>3941.2136109100002</v>
      </c>
      <c r="E411" s="101">
        <v>3592.91361091</v>
      </c>
      <c r="F411" s="101">
        <v>3592.91361091</v>
      </c>
      <c r="G411" s="101">
        <v>4568.66361091</v>
      </c>
      <c r="H411" s="101">
        <v>4220.3636109099998</v>
      </c>
      <c r="I411" s="101">
        <v>4220.3636109099998</v>
      </c>
      <c r="J411" s="101">
        <v>5503.4736109100004</v>
      </c>
      <c r="K411" s="101">
        <v>5155.1736109100002</v>
      </c>
      <c r="L411" s="101">
        <v>5155.1736109100002</v>
      </c>
      <c r="M411" s="101">
        <v>6463.8836109099993</v>
      </c>
      <c r="N411" s="101">
        <v>6115.5836109099992</v>
      </c>
      <c r="O411" s="101">
        <v>6115.5836109099992</v>
      </c>
      <c r="P411" s="101">
        <v>1549.67361091</v>
      </c>
    </row>
    <row r="412" spans="2:16" ht="15.75" x14ac:dyDescent="0.25">
      <c r="B412" s="76" t="s">
        <v>263</v>
      </c>
      <c r="C412" s="135">
        <v>10</v>
      </c>
      <c r="D412" s="101">
        <v>3949.6555026699998</v>
      </c>
      <c r="E412" s="101">
        <v>3601.3555026700005</v>
      </c>
      <c r="F412" s="101">
        <v>3601.3555026700005</v>
      </c>
      <c r="G412" s="101">
        <v>4577.1055026699996</v>
      </c>
      <c r="H412" s="101">
        <v>4228.8055026700004</v>
      </c>
      <c r="I412" s="101">
        <v>4228.8055026700004</v>
      </c>
      <c r="J412" s="101">
        <v>5511.91550267</v>
      </c>
      <c r="K412" s="101">
        <v>5163.6155026699998</v>
      </c>
      <c r="L412" s="101">
        <v>5163.6155026699998</v>
      </c>
      <c r="M412" s="101">
        <v>6472.325502669999</v>
      </c>
      <c r="N412" s="101">
        <v>6124.0255026699988</v>
      </c>
      <c r="O412" s="101">
        <v>6124.0255026699988</v>
      </c>
      <c r="P412" s="101">
        <v>1558.1155026700001</v>
      </c>
    </row>
    <row r="413" spans="2:16" ht="15.75" x14ac:dyDescent="0.25">
      <c r="B413" s="76" t="s">
        <v>263</v>
      </c>
      <c r="C413" s="135">
        <v>11</v>
      </c>
      <c r="D413" s="101">
        <v>3954.2420363399997</v>
      </c>
      <c r="E413" s="101">
        <v>3605.9420363400004</v>
      </c>
      <c r="F413" s="101">
        <v>3605.9420363400004</v>
      </c>
      <c r="G413" s="101">
        <v>4581.6920363399995</v>
      </c>
      <c r="H413" s="101">
        <v>4233.3920363400002</v>
      </c>
      <c r="I413" s="101">
        <v>4233.3920363400002</v>
      </c>
      <c r="J413" s="101">
        <v>5516.5020363399999</v>
      </c>
      <c r="K413" s="101">
        <v>5168.2020363399997</v>
      </c>
      <c r="L413" s="101">
        <v>5168.2020363399997</v>
      </c>
      <c r="M413" s="101">
        <v>6476.9120363399988</v>
      </c>
      <c r="N413" s="101">
        <v>6128.6120363399987</v>
      </c>
      <c r="O413" s="101">
        <v>6128.6120363399987</v>
      </c>
      <c r="P413" s="101">
        <v>1562.7020363399999</v>
      </c>
    </row>
    <row r="414" spans="2:16" ht="15.75" x14ac:dyDescent="0.25">
      <c r="B414" s="76" t="s">
        <v>263</v>
      </c>
      <c r="C414" s="135">
        <v>12</v>
      </c>
      <c r="D414" s="101">
        <v>3974.3434430699999</v>
      </c>
      <c r="E414" s="101">
        <v>3626.0434430700002</v>
      </c>
      <c r="F414" s="101">
        <v>3626.0434430700002</v>
      </c>
      <c r="G414" s="101">
        <v>4601.7934430699997</v>
      </c>
      <c r="H414" s="101">
        <v>4253.4934430699996</v>
      </c>
      <c r="I414" s="101">
        <v>4253.4934430699996</v>
      </c>
      <c r="J414" s="101">
        <v>5536.6034430700001</v>
      </c>
      <c r="K414" s="101">
        <v>5188.30344307</v>
      </c>
      <c r="L414" s="101">
        <v>5188.30344307</v>
      </c>
      <c r="M414" s="101">
        <v>6497.0134430699991</v>
      </c>
      <c r="N414" s="101">
        <v>6148.7134430699989</v>
      </c>
      <c r="O414" s="101">
        <v>6148.7134430699989</v>
      </c>
      <c r="P414" s="101">
        <v>1582.80344307</v>
      </c>
    </row>
    <row r="415" spans="2:16" ht="15.75" x14ac:dyDescent="0.25">
      <c r="B415" s="76" t="s">
        <v>263</v>
      </c>
      <c r="C415" s="135">
        <v>13</v>
      </c>
      <c r="D415" s="101">
        <v>3946.62517742</v>
      </c>
      <c r="E415" s="101">
        <v>3598.3251774200003</v>
      </c>
      <c r="F415" s="101">
        <v>3598.3251774200003</v>
      </c>
      <c r="G415" s="101">
        <v>4574.0751774199998</v>
      </c>
      <c r="H415" s="101">
        <v>4225.7751774200005</v>
      </c>
      <c r="I415" s="101">
        <v>4225.7751774200005</v>
      </c>
      <c r="J415" s="101">
        <v>5508.8851774200002</v>
      </c>
      <c r="K415" s="101">
        <v>5160.58517742</v>
      </c>
      <c r="L415" s="101">
        <v>5160.58517742</v>
      </c>
      <c r="M415" s="101">
        <v>6469.2951774199992</v>
      </c>
      <c r="N415" s="101">
        <v>6120.995177419999</v>
      </c>
      <c r="O415" s="101">
        <v>6120.995177419999</v>
      </c>
      <c r="P415" s="101">
        <v>1555.08517742</v>
      </c>
    </row>
    <row r="416" spans="2:16" ht="15.75" x14ac:dyDescent="0.25">
      <c r="B416" s="76" t="s">
        <v>263</v>
      </c>
      <c r="C416" s="135">
        <v>14</v>
      </c>
      <c r="D416" s="101">
        <v>3943.5632375499999</v>
      </c>
      <c r="E416" s="101">
        <v>3595.2632375500002</v>
      </c>
      <c r="F416" s="101">
        <v>3595.2632375500002</v>
      </c>
      <c r="G416" s="101">
        <v>4571.0132375499998</v>
      </c>
      <c r="H416" s="101">
        <v>4222.7132375500005</v>
      </c>
      <c r="I416" s="101">
        <v>4222.7132375500005</v>
      </c>
      <c r="J416" s="101">
        <v>5505.8232375500002</v>
      </c>
      <c r="K416" s="101">
        <v>5157.52323755</v>
      </c>
      <c r="L416" s="101">
        <v>5157.52323755</v>
      </c>
      <c r="M416" s="101">
        <v>6466.2332375499991</v>
      </c>
      <c r="N416" s="101">
        <v>6117.9332375499989</v>
      </c>
      <c r="O416" s="101">
        <v>6117.9332375499989</v>
      </c>
      <c r="P416" s="101">
        <v>1552.02323755</v>
      </c>
    </row>
    <row r="417" spans="2:16" ht="15.75" x14ac:dyDescent="0.25">
      <c r="B417" s="76" t="s">
        <v>263</v>
      </c>
      <c r="C417" s="135">
        <v>15</v>
      </c>
      <c r="D417" s="101">
        <v>3927.1565532300001</v>
      </c>
      <c r="E417" s="101">
        <v>3578.8565532299999</v>
      </c>
      <c r="F417" s="101">
        <v>3578.8565532299999</v>
      </c>
      <c r="G417" s="101">
        <v>4554.6065532299999</v>
      </c>
      <c r="H417" s="101">
        <v>4206.3065532299997</v>
      </c>
      <c r="I417" s="101">
        <v>4206.3065532299997</v>
      </c>
      <c r="J417" s="101">
        <v>5489.4165532300003</v>
      </c>
      <c r="K417" s="101">
        <v>5141.1165532300001</v>
      </c>
      <c r="L417" s="101">
        <v>5141.1165532300001</v>
      </c>
      <c r="M417" s="101">
        <v>6449.8265532299993</v>
      </c>
      <c r="N417" s="101">
        <v>6101.5265532299991</v>
      </c>
      <c r="O417" s="101">
        <v>6101.5265532299991</v>
      </c>
      <c r="P417" s="101">
        <v>1535.6165532299999</v>
      </c>
    </row>
    <row r="418" spans="2:16" ht="15.75" x14ac:dyDescent="0.25">
      <c r="B418" s="76" t="s">
        <v>263</v>
      </c>
      <c r="C418" s="135">
        <v>16</v>
      </c>
      <c r="D418" s="101">
        <v>3895.4761123899998</v>
      </c>
      <c r="E418" s="101">
        <v>3547.1761123900005</v>
      </c>
      <c r="F418" s="101">
        <v>3547.1761123900005</v>
      </c>
      <c r="G418" s="101">
        <v>4522.9261123899996</v>
      </c>
      <c r="H418" s="101">
        <v>4174.6261123900003</v>
      </c>
      <c r="I418" s="101">
        <v>4174.6261123900003</v>
      </c>
      <c r="J418" s="101">
        <v>5457.73611239</v>
      </c>
      <c r="K418" s="101">
        <v>5109.4361123899998</v>
      </c>
      <c r="L418" s="101">
        <v>5109.4361123899998</v>
      </c>
      <c r="M418" s="101">
        <v>6418.146112389999</v>
      </c>
      <c r="N418" s="101">
        <v>6069.8461123899988</v>
      </c>
      <c r="O418" s="101">
        <v>6069.8461123899988</v>
      </c>
      <c r="P418" s="101">
        <v>1503.9361123900001</v>
      </c>
    </row>
    <row r="419" spans="2:16" ht="15.75" x14ac:dyDescent="0.25">
      <c r="B419" s="76" t="s">
        <v>263</v>
      </c>
      <c r="C419" s="135">
        <v>17</v>
      </c>
      <c r="D419" s="101">
        <v>3925.4702011899999</v>
      </c>
      <c r="E419" s="101">
        <v>3577.1702011900002</v>
      </c>
      <c r="F419" s="101">
        <v>3577.1702011900002</v>
      </c>
      <c r="G419" s="101">
        <v>4552.9202011899997</v>
      </c>
      <c r="H419" s="101">
        <v>4204.6202011900004</v>
      </c>
      <c r="I419" s="101">
        <v>4204.6202011900004</v>
      </c>
      <c r="J419" s="101">
        <v>5487.7302011900001</v>
      </c>
      <c r="K419" s="101">
        <v>5139.4302011899999</v>
      </c>
      <c r="L419" s="101">
        <v>5139.4302011899999</v>
      </c>
      <c r="M419" s="101">
        <v>6448.1402011899991</v>
      </c>
      <c r="N419" s="101">
        <v>6099.8402011899989</v>
      </c>
      <c r="O419" s="101">
        <v>6099.8402011899989</v>
      </c>
      <c r="P419" s="101">
        <v>1533.9302011899999</v>
      </c>
    </row>
    <row r="420" spans="2:16" ht="15.75" x14ac:dyDescent="0.25">
      <c r="B420" s="76" t="s">
        <v>263</v>
      </c>
      <c r="C420" s="135">
        <v>18</v>
      </c>
      <c r="D420" s="101">
        <v>3938.4223706000002</v>
      </c>
      <c r="E420" s="101">
        <v>3590.1223706000001</v>
      </c>
      <c r="F420" s="101">
        <v>3590.1223706000001</v>
      </c>
      <c r="G420" s="101">
        <v>4565.8723706000001</v>
      </c>
      <c r="H420" s="101">
        <v>4217.5723705999999</v>
      </c>
      <c r="I420" s="101">
        <v>4217.5723705999999</v>
      </c>
      <c r="J420" s="101">
        <v>5500.6823706000005</v>
      </c>
      <c r="K420" s="101">
        <v>5152.3823706000003</v>
      </c>
      <c r="L420" s="101">
        <v>5152.3823706000003</v>
      </c>
      <c r="M420" s="101">
        <v>6461.0923705999994</v>
      </c>
      <c r="N420" s="101">
        <v>6112.7923705999992</v>
      </c>
      <c r="O420" s="101">
        <v>6112.7923705999992</v>
      </c>
      <c r="P420" s="101">
        <v>1546.8823706000001</v>
      </c>
    </row>
    <row r="421" spans="2:16" ht="15.75" x14ac:dyDescent="0.25">
      <c r="B421" s="76" t="s">
        <v>263</v>
      </c>
      <c r="C421" s="135">
        <v>19</v>
      </c>
      <c r="D421" s="101">
        <v>3948.3335434999999</v>
      </c>
      <c r="E421" s="101">
        <v>3600.0335435000002</v>
      </c>
      <c r="F421" s="101">
        <v>3600.0335435000002</v>
      </c>
      <c r="G421" s="101">
        <v>4575.7835434999997</v>
      </c>
      <c r="H421" s="101">
        <v>4227.4835435000005</v>
      </c>
      <c r="I421" s="101">
        <v>4227.4835435000005</v>
      </c>
      <c r="J421" s="101">
        <v>5510.5935435000001</v>
      </c>
      <c r="K421" s="101">
        <v>5162.2935434999999</v>
      </c>
      <c r="L421" s="101">
        <v>5162.2935434999999</v>
      </c>
      <c r="M421" s="101">
        <v>6471.0035434999991</v>
      </c>
      <c r="N421" s="101">
        <v>6122.7035434999989</v>
      </c>
      <c r="O421" s="101">
        <v>6122.7035434999989</v>
      </c>
      <c r="P421" s="101">
        <v>1556.7935434999999</v>
      </c>
    </row>
    <row r="422" spans="2:16" ht="15.75" x14ac:dyDescent="0.25">
      <c r="B422" s="76" t="s">
        <v>263</v>
      </c>
      <c r="C422" s="135">
        <v>20</v>
      </c>
      <c r="D422" s="101">
        <v>3948.2751992499998</v>
      </c>
      <c r="E422" s="101">
        <v>3599.9751992500005</v>
      </c>
      <c r="F422" s="101">
        <v>3599.9751992500005</v>
      </c>
      <c r="G422" s="101">
        <v>4575.7251992499996</v>
      </c>
      <c r="H422" s="101">
        <v>4227.4251992500003</v>
      </c>
      <c r="I422" s="101">
        <v>4227.4251992500003</v>
      </c>
      <c r="J422" s="101">
        <v>5510.53519925</v>
      </c>
      <c r="K422" s="101">
        <v>5162.2351992499998</v>
      </c>
      <c r="L422" s="101">
        <v>5162.2351992499998</v>
      </c>
      <c r="M422" s="101">
        <v>6470.945199249999</v>
      </c>
      <c r="N422" s="101">
        <v>6122.6451992499988</v>
      </c>
      <c r="O422" s="101">
        <v>6122.6451992499988</v>
      </c>
      <c r="P422" s="101">
        <v>1556.7351992500001</v>
      </c>
    </row>
    <row r="423" spans="2:16" ht="15.75" x14ac:dyDescent="0.25">
      <c r="B423" s="76" t="s">
        <v>263</v>
      </c>
      <c r="C423" s="135">
        <v>21</v>
      </c>
      <c r="D423" s="101">
        <v>3911.3862859199999</v>
      </c>
      <c r="E423" s="101">
        <v>3563.0862859200001</v>
      </c>
      <c r="F423" s="101">
        <v>3563.0862859200001</v>
      </c>
      <c r="G423" s="101">
        <v>4538.8362859199997</v>
      </c>
      <c r="H423" s="101">
        <v>4190.5362859199995</v>
      </c>
      <c r="I423" s="101">
        <v>4190.5362859199995</v>
      </c>
      <c r="J423" s="101">
        <v>5473.6462859200001</v>
      </c>
      <c r="K423" s="101">
        <v>5125.3462859199999</v>
      </c>
      <c r="L423" s="101">
        <v>5125.3462859199999</v>
      </c>
      <c r="M423" s="101">
        <v>6434.056285919999</v>
      </c>
      <c r="N423" s="101">
        <v>6085.7562859199988</v>
      </c>
      <c r="O423" s="101">
        <v>6085.7562859199988</v>
      </c>
      <c r="P423" s="101">
        <v>1519.8462859199999</v>
      </c>
    </row>
    <row r="424" spans="2:16" ht="15.75" x14ac:dyDescent="0.25">
      <c r="B424" s="76" t="s">
        <v>263</v>
      </c>
      <c r="C424" s="135">
        <v>22</v>
      </c>
      <c r="D424" s="101">
        <v>3900.5884229599997</v>
      </c>
      <c r="E424" s="101">
        <v>3552.2884229600004</v>
      </c>
      <c r="F424" s="101">
        <v>3552.2884229600004</v>
      </c>
      <c r="G424" s="101">
        <v>4528.0384229599995</v>
      </c>
      <c r="H424" s="101">
        <v>4179.7384229600002</v>
      </c>
      <c r="I424" s="101">
        <v>4179.7384229600002</v>
      </c>
      <c r="J424" s="101">
        <v>5462.8484229599999</v>
      </c>
      <c r="K424" s="101">
        <v>5114.5484229599997</v>
      </c>
      <c r="L424" s="101">
        <v>5114.5484229599997</v>
      </c>
      <c r="M424" s="101">
        <v>6423.2584229599988</v>
      </c>
      <c r="N424" s="101">
        <v>6074.9584229599986</v>
      </c>
      <c r="O424" s="101">
        <v>6074.9584229599986</v>
      </c>
      <c r="P424" s="101">
        <v>1509.0484229599999</v>
      </c>
    </row>
    <row r="425" spans="2:16" ht="15.75" x14ac:dyDescent="0.25">
      <c r="B425" s="76" t="s">
        <v>263</v>
      </c>
      <c r="C425" s="135">
        <v>23</v>
      </c>
      <c r="D425" s="101">
        <v>3872.4050888800002</v>
      </c>
      <c r="E425" s="101">
        <v>3524.10508888</v>
      </c>
      <c r="F425" s="101">
        <v>3524.10508888</v>
      </c>
      <c r="G425" s="101">
        <v>4499.85508888</v>
      </c>
      <c r="H425" s="101">
        <v>4151.5550888799999</v>
      </c>
      <c r="I425" s="101">
        <v>4151.5550888799999</v>
      </c>
      <c r="J425" s="101">
        <v>5434.6650888800004</v>
      </c>
      <c r="K425" s="101">
        <v>5086.3650888800003</v>
      </c>
      <c r="L425" s="101">
        <v>5086.3650888800003</v>
      </c>
      <c r="M425" s="101">
        <v>6395.0750888799994</v>
      </c>
      <c r="N425" s="101">
        <v>6046.7750888799992</v>
      </c>
      <c r="O425" s="101">
        <v>6046.7750888799992</v>
      </c>
      <c r="P425" s="101">
        <v>1480.86508888</v>
      </c>
    </row>
    <row r="426" spans="2:16" ht="15.75" x14ac:dyDescent="0.25">
      <c r="B426" s="76" t="s">
        <v>263</v>
      </c>
      <c r="C426" s="135">
        <v>24</v>
      </c>
      <c r="D426" s="101">
        <v>3877.5573124800003</v>
      </c>
      <c r="E426" s="101">
        <v>3529.2573124800001</v>
      </c>
      <c r="F426" s="101">
        <v>3529.2573124800001</v>
      </c>
      <c r="G426" s="101">
        <v>4505.0073124800001</v>
      </c>
      <c r="H426" s="101">
        <v>4156.7073124799999</v>
      </c>
      <c r="I426" s="101">
        <v>4156.7073124799999</v>
      </c>
      <c r="J426" s="101">
        <v>5439.8173124800005</v>
      </c>
      <c r="K426" s="101">
        <v>5091.5173124800003</v>
      </c>
      <c r="L426" s="101">
        <v>5091.5173124800003</v>
      </c>
      <c r="M426" s="101">
        <v>6400.2273124799995</v>
      </c>
      <c r="N426" s="101">
        <v>6051.9273124799993</v>
      </c>
      <c r="O426" s="101">
        <v>6051.9273124799993</v>
      </c>
      <c r="P426" s="101">
        <v>1486.0173124800001</v>
      </c>
    </row>
    <row r="427" spans="2:16" ht="15.75" x14ac:dyDescent="0.25">
      <c r="B427" s="76" t="s">
        <v>264</v>
      </c>
      <c r="C427" s="135">
        <v>1</v>
      </c>
      <c r="D427" s="101">
        <v>3848.8076030000002</v>
      </c>
      <c r="E427" s="101">
        <v>3500.507603</v>
      </c>
      <c r="F427" s="101">
        <v>3500.507603</v>
      </c>
      <c r="G427" s="101">
        <v>4476.257603</v>
      </c>
      <c r="H427" s="101">
        <v>4127.9576029999998</v>
      </c>
      <c r="I427" s="101">
        <v>4127.9576029999998</v>
      </c>
      <c r="J427" s="101">
        <v>5411.0676030000004</v>
      </c>
      <c r="K427" s="101">
        <v>5062.7676030000002</v>
      </c>
      <c r="L427" s="101">
        <v>5062.7676030000002</v>
      </c>
      <c r="M427" s="101">
        <v>6371.4776029999994</v>
      </c>
      <c r="N427" s="101">
        <v>6023.1776029999992</v>
      </c>
      <c r="O427" s="101">
        <v>6023.1776029999992</v>
      </c>
      <c r="P427" s="101">
        <v>1457.267603</v>
      </c>
    </row>
    <row r="428" spans="2:16" ht="15.75" x14ac:dyDescent="0.25">
      <c r="B428" s="76" t="s">
        <v>264</v>
      </c>
      <c r="C428" s="135">
        <v>2</v>
      </c>
      <c r="D428" s="101">
        <v>3856.4879947899999</v>
      </c>
      <c r="E428" s="101">
        <v>3508.1879947900002</v>
      </c>
      <c r="F428" s="101">
        <v>3508.1879947900002</v>
      </c>
      <c r="G428" s="101">
        <v>4483.9379947899997</v>
      </c>
      <c r="H428" s="101">
        <v>4135.6379947900004</v>
      </c>
      <c r="I428" s="101">
        <v>4135.6379947900004</v>
      </c>
      <c r="J428" s="101">
        <v>5418.7479947900001</v>
      </c>
      <c r="K428" s="101">
        <v>5070.4479947899999</v>
      </c>
      <c r="L428" s="101">
        <v>5070.4479947899999</v>
      </c>
      <c r="M428" s="101">
        <v>6379.1579947899991</v>
      </c>
      <c r="N428" s="101">
        <v>6030.8579947899989</v>
      </c>
      <c r="O428" s="101">
        <v>6030.8579947899989</v>
      </c>
      <c r="P428" s="101">
        <v>1464.9479947899999</v>
      </c>
    </row>
    <row r="429" spans="2:16" ht="15.75" x14ac:dyDescent="0.25">
      <c r="B429" s="76" t="s">
        <v>264</v>
      </c>
      <c r="C429" s="135">
        <v>3</v>
      </c>
      <c r="D429" s="101">
        <v>3878.1216203700001</v>
      </c>
      <c r="E429" s="101">
        <v>3529.8216203700003</v>
      </c>
      <c r="F429" s="101">
        <v>3529.8216203700003</v>
      </c>
      <c r="G429" s="101">
        <v>4505.5716203699994</v>
      </c>
      <c r="H429" s="101">
        <v>4157.2716203700002</v>
      </c>
      <c r="I429" s="101">
        <v>4157.2716203700002</v>
      </c>
      <c r="J429" s="101">
        <v>5440.3816203700007</v>
      </c>
      <c r="K429" s="101">
        <v>5092.0816203699997</v>
      </c>
      <c r="L429" s="101">
        <v>5092.0816203699997</v>
      </c>
      <c r="M429" s="101">
        <v>6400.7916203699988</v>
      </c>
      <c r="N429" s="101">
        <v>6052.4916203699995</v>
      </c>
      <c r="O429" s="101">
        <v>6052.4916203699995</v>
      </c>
      <c r="P429" s="101">
        <v>1486.5816203700001</v>
      </c>
    </row>
    <row r="430" spans="2:16" ht="15.75" x14ac:dyDescent="0.25">
      <c r="B430" s="76" t="s">
        <v>264</v>
      </c>
      <c r="C430" s="135">
        <v>4</v>
      </c>
      <c r="D430" s="101">
        <v>3897.3608295699996</v>
      </c>
      <c r="E430" s="101">
        <v>3549.0608295700004</v>
      </c>
      <c r="F430" s="101">
        <v>3549.0608295700004</v>
      </c>
      <c r="G430" s="101">
        <v>4524.8108295699994</v>
      </c>
      <c r="H430" s="101">
        <v>4176.5108295700002</v>
      </c>
      <c r="I430" s="101">
        <v>4176.5108295700002</v>
      </c>
      <c r="J430" s="101">
        <v>5459.6208295699998</v>
      </c>
      <c r="K430" s="101">
        <v>5111.3208295699997</v>
      </c>
      <c r="L430" s="101">
        <v>5111.3208295699997</v>
      </c>
      <c r="M430" s="101">
        <v>6420.0308295699988</v>
      </c>
      <c r="N430" s="101">
        <v>6071.7308295699986</v>
      </c>
      <c r="O430" s="101">
        <v>6071.7308295699986</v>
      </c>
      <c r="P430" s="101">
        <v>1505.8208295699999</v>
      </c>
    </row>
    <row r="431" spans="2:16" ht="15.75" x14ac:dyDescent="0.25">
      <c r="B431" s="76" t="s">
        <v>264</v>
      </c>
      <c r="C431" s="135">
        <v>5</v>
      </c>
      <c r="D431" s="101">
        <v>3926.9003041300002</v>
      </c>
      <c r="E431" s="101">
        <v>3578.60030413</v>
      </c>
      <c r="F431" s="101">
        <v>3578.60030413</v>
      </c>
      <c r="G431" s="101">
        <v>4554.35030413</v>
      </c>
      <c r="H431" s="101">
        <v>4206.0503041299999</v>
      </c>
      <c r="I431" s="101">
        <v>4206.0503041299999</v>
      </c>
      <c r="J431" s="101">
        <v>5489.1603041300004</v>
      </c>
      <c r="K431" s="101">
        <v>5140.8603041300003</v>
      </c>
      <c r="L431" s="101">
        <v>5140.8603041300003</v>
      </c>
      <c r="M431" s="101">
        <v>6449.5703041299994</v>
      </c>
      <c r="N431" s="101">
        <v>6101.2703041299992</v>
      </c>
      <c r="O431" s="101">
        <v>6101.2703041299992</v>
      </c>
      <c r="P431" s="101">
        <v>1535.36030413</v>
      </c>
    </row>
    <row r="432" spans="2:16" ht="15.75" x14ac:dyDescent="0.25">
      <c r="B432" s="76" t="s">
        <v>264</v>
      </c>
      <c r="C432" s="135">
        <v>6</v>
      </c>
      <c r="D432" s="101">
        <v>3921.7100750700001</v>
      </c>
      <c r="E432" s="101">
        <v>3573.4100750699999</v>
      </c>
      <c r="F432" s="101">
        <v>3573.4100750699999</v>
      </c>
      <c r="G432" s="101">
        <v>4549.1600750699999</v>
      </c>
      <c r="H432" s="101">
        <v>4200.8600750699998</v>
      </c>
      <c r="I432" s="101">
        <v>4200.8600750699998</v>
      </c>
      <c r="J432" s="101">
        <v>5483.9700750700003</v>
      </c>
      <c r="K432" s="101">
        <v>5135.6700750700002</v>
      </c>
      <c r="L432" s="101">
        <v>5135.6700750700002</v>
      </c>
      <c r="M432" s="101">
        <v>6444.3800750699993</v>
      </c>
      <c r="N432" s="101">
        <v>6096.0800750699991</v>
      </c>
      <c r="O432" s="101">
        <v>6096.0800750699991</v>
      </c>
      <c r="P432" s="101">
        <v>1530.1700750699999</v>
      </c>
    </row>
    <row r="433" spans="2:16" ht="15.75" x14ac:dyDescent="0.25">
      <c r="B433" s="76" t="s">
        <v>264</v>
      </c>
      <c r="C433" s="135">
        <v>7</v>
      </c>
      <c r="D433" s="101">
        <v>3919.0316531199996</v>
      </c>
      <c r="E433" s="101">
        <v>3570.7316531200004</v>
      </c>
      <c r="F433" s="101">
        <v>3570.7316531200004</v>
      </c>
      <c r="G433" s="101">
        <v>4546.4816531199995</v>
      </c>
      <c r="H433" s="101">
        <v>4198.1816531200002</v>
      </c>
      <c r="I433" s="101">
        <v>4198.1816531200002</v>
      </c>
      <c r="J433" s="101">
        <v>5481.2916531199999</v>
      </c>
      <c r="K433" s="101">
        <v>5132.9916531199997</v>
      </c>
      <c r="L433" s="101">
        <v>5132.9916531199997</v>
      </c>
      <c r="M433" s="101">
        <v>6441.7016531199988</v>
      </c>
      <c r="N433" s="101">
        <v>6093.4016531199986</v>
      </c>
      <c r="O433" s="101">
        <v>6093.4016531199986</v>
      </c>
      <c r="P433" s="101">
        <v>1527.4916531199999</v>
      </c>
    </row>
    <row r="434" spans="2:16" ht="15.75" x14ac:dyDescent="0.25">
      <c r="B434" s="76" t="s">
        <v>264</v>
      </c>
      <c r="C434" s="135">
        <v>8</v>
      </c>
      <c r="D434" s="101">
        <v>3957.2732543299999</v>
      </c>
      <c r="E434" s="101">
        <v>3608.9732543300001</v>
      </c>
      <c r="F434" s="101">
        <v>3608.9732543300001</v>
      </c>
      <c r="G434" s="101">
        <v>4584.7232543299997</v>
      </c>
      <c r="H434" s="101">
        <v>4236.4232543300004</v>
      </c>
      <c r="I434" s="101">
        <v>4236.4232543300004</v>
      </c>
      <c r="J434" s="101">
        <v>5519.5332543300001</v>
      </c>
      <c r="K434" s="101">
        <v>5171.2332543299999</v>
      </c>
      <c r="L434" s="101">
        <v>5171.2332543299999</v>
      </c>
      <c r="M434" s="101">
        <v>6479.943254329999</v>
      </c>
      <c r="N434" s="101">
        <v>6131.6432543299989</v>
      </c>
      <c r="O434" s="101">
        <v>6131.6432543299989</v>
      </c>
      <c r="P434" s="101">
        <v>1565.7332543299999</v>
      </c>
    </row>
    <row r="435" spans="2:16" ht="15.75" x14ac:dyDescent="0.25">
      <c r="B435" s="76" t="s">
        <v>264</v>
      </c>
      <c r="C435" s="135">
        <v>9</v>
      </c>
      <c r="D435" s="101">
        <v>4022.0452138299997</v>
      </c>
      <c r="E435" s="101">
        <v>3673.7452138300005</v>
      </c>
      <c r="F435" s="101">
        <v>3673.7452138300005</v>
      </c>
      <c r="G435" s="101">
        <v>4649.4952138299996</v>
      </c>
      <c r="H435" s="101">
        <v>4301.1952138300003</v>
      </c>
      <c r="I435" s="101">
        <v>4301.1952138300003</v>
      </c>
      <c r="J435" s="101">
        <v>5584.30521383</v>
      </c>
      <c r="K435" s="101">
        <v>5236.0052138299998</v>
      </c>
      <c r="L435" s="101">
        <v>5236.0052138299998</v>
      </c>
      <c r="M435" s="101">
        <v>6544.7152138299989</v>
      </c>
      <c r="N435" s="101">
        <v>6196.4152138299987</v>
      </c>
      <c r="O435" s="101">
        <v>6196.4152138299987</v>
      </c>
      <c r="P435" s="101">
        <v>1630.50521383</v>
      </c>
    </row>
    <row r="436" spans="2:16" ht="15.75" x14ac:dyDescent="0.25">
      <c r="B436" s="76" t="s">
        <v>264</v>
      </c>
      <c r="C436" s="135">
        <v>10</v>
      </c>
      <c r="D436" s="101">
        <v>4089.1453954500003</v>
      </c>
      <c r="E436" s="101">
        <v>3740.8453954500001</v>
      </c>
      <c r="F436" s="101">
        <v>3740.8453954500001</v>
      </c>
      <c r="G436" s="101">
        <v>4716.5953954500001</v>
      </c>
      <c r="H436" s="101">
        <v>4368.2953954499999</v>
      </c>
      <c r="I436" s="101">
        <v>4368.2953954499999</v>
      </c>
      <c r="J436" s="101">
        <v>5651.4053954500005</v>
      </c>
      <c r="K436" s="101">
        <v>5303.1053954500003</v>
      </c>
      <c r="L436" s="101">
        <v>5303.1053954500003</v>
      </c>
      <c r="M436" s="101">
        <v>6611.8153954499994</v>
      </c>
      <c r="N436" s="101">
        <v>6263.5153954499992</v>
      </c>
      <c r="O436" s="101">
        <v>6263.5153954499992</v>
      </c>
      <c r="P436" s="101">
        <v>1697.6053954500001</v>
      </c>
    </row>
    <row r="437" spans="2:16" ht="15.75" x14ac:dyDescent="0.25">
      <c r="B437" s="76" t="s">
        <v>264</v>
      </c>
      <c r="C437" s="135">
        <v>11</v>
      </c>
      <c r="D437" s="101">
        <v>4099.87071044</v>
      </c>
      <c r="E437" s="101">
        <v>3751.5707104400003</v>
      </c>
      <c r="F437" s="101">
        <v>3751.5707104400003</v>
      </c>
      <c r="G437" s="101">
        <v>4727.3207104399999</v>
      </c>
      <c r="H437" s="101">
        <v>4379.0207104399997</v>
      </c>
      <c r="I437" s="101">
        <v>4379.0207104399997</v>
      </c>
      <c r="J437" s="101">
        <v>5662.1307104400003</v>
      </c>
      <c r="K437" s="101">
        <v>5313.8307104400001</v>
      </c>
      <c r="L437" s="101">
        <v>5313.8307104400001</v>
      </c>
      <c r="M437" s="101">
        <v>6622.5407104399992</v>
      </c>
      <c r="N437" s="101">
        <v>6274.240710439999</v>
      </c>
      <c r="O437" s="101">
        <v>6274.240710439999</v>
      </c>
      <c r="P437" s="101">
        <v>1708.3307104400001</v>
      </c>
    </row>
    <row r="438" spans="2:16" ht="15.75" x14ac:dyDescent="0.25">
      <c r="B438" s="76" t="s">
        <v>264</v>
      </c>
      <c r="C438" s="135">
        <v>12</v>
      </c>
      <c r="D438" s="101">
        <v>4099.81284908</v>
      </c>
      <c r="E438" s="101">
        <v>3751.5128490800003</v>
      </c>
      <c r="F438" s="101">
        <v>3751.5128490800003</v>
      </c>
      <c r="G438" s="101">
        <v>4727.2628490799998</v>
      </c>
      <c r="H438" s="101">
        <v>4378.9628490800005</v>
      </c>
      <c r="I438" s="101">
        <v>4378.9628490800005</v>
      </c>
      <c r="J438" s="101">
        <v>5662.0728490800002</v>
      </c>
      <c r="K438" s="101">
        <v>5313.77284908</v>
      </c>
      <c r="L438" s="101">
        <v>5313.77284908</v>
      </c>
      <c r="M438" s="101">
        <v>6622.4828490799991</v>
      </c>
      <c r="N438" s="101">
        <v>6274.182849079999</v>
      </c>
      <c r="O438" s="101">
        <v>6274.182849079999</v>
      </c>
      <c r="P438" s="101">
        <v>1708.27284908</v>
      </c>
    </row>
    <row r="439" spans="2:16" ht="15.75" x14ac:dyDescent="0.25">
      <c r="B439" s="76" t="s">
        <v>264</v>
      </c>
      <c r="C439" s="135">
        <v>13</v>
      </c>
      <c r="D439" s="101">
        <v>4089.9355246499999</v>
      </c>
      <c r="E439" s="101">
        <v>3741.6355246500002</v>
      </c>
      <c r="F439" s="101">
        <v>3741.6355246500002</v>
      </c>
      <c r="G439" s="101">
        <v>4717.3855246499998</v>
      </c>
      <c r="H439" s="101">
        <v>4369.0855246499996</v>
      </c>
      <c r="I439" s="101">
        <v>4369.0855246499996</v>
      </c>
      <c r="J439" s="101">
        <v>5652.1955246500002</v>
      </c>
      <c r="K439" s="101">
        <v>5303.89552465</v>
      </c>
      <c r="L439" s="101">
        <v>5303.89552465</v>
      </c>
      <c r="M439" s="101">
        <v>6612.6055246499991</v>
      </c>
      <c r="N439" s="101">
        <v>6264.3055246499989</v>
      </c>
      <c r="O439" s="101">
        <v>6264.3055246499989</v>
      </c>
      <c r="P439" s="101">
        <v>1698.39552465</v>
      </c>
    </row>
    <row r="440" spans="2:16" ht="15.75" x14ac:dyDescent="0.25">
      <c r="B440" s="76" t="s">
        <v>264</v>
      </c>
      <c r="C440" s="135">
        <v>14</v>
      </c>
      <c r="D440" s="101">
        <v>4066.3750976299998</v>
      </c>
      <c r="E440" s="101">
        <v>3718.0750976300005</v>
      </c>
      <c r="F440" s="101">
        <v>3718.0750976300005</v>
      </c>
      <c r="G440" s="101">
        <v>4693.8250976299996</v>
      </c>
      <c r="H440" s="101">
        <v>4345.5250976300003</v>
      </c>
      <c r="I440" s="101">
        <v>4345.5250976300003</v>
      </c>
      <c r="J440" s="101">
        <v>5628.63509763</v>
      </c>
      <c r="K440" s="101">
        <v>5280.3350976299998</v>
      </c>
      <c r="L440" s="101">
        <v>5280.3350976299998</v>
      </c>
      <c r="M440" s="101">
        <v>6589.045097629999</v>
      </c>
      <c r="N440" s="101">
        <v>6240.7450976299988</v>
      </c>
      <c r="O440" s="101">
        <v>6240.7450976299988</v>
      </c>
      <c r="P440" s="101">
        <v>1674.8350976300001</v>
      </c>
    </row>
    <row r="441" spans="2:16" ht="15.75" x14ac:dyDescent="0.25">
      <c r="B441" s="76" t="s">
        <v>264</v>
      </c>
      <c r="C441" s="135">
        <v>15</v>
      </c>
      <c r="D441" s="101">
        <v>4050.0069757399997</v>
      </c>
      <c r="E441" s="101">
        <v>3701.7069757400004</v>
      </c>
      <c r="F441" s="101">
        <v>3701.7069757400004</v>
      </c>
      <c r="G441" s="101">
        <v>4677.4569757399995</v>
      </c>
      <c r="H441" s="101">
        <v>4329.1569757400002</v>
      </c>
      <c r="I441" s="101">
        <v>4329.1569757400002</v>
      </c>
      <c r="J441" s="101">
        <v>5612.2669757399999</v>
      </c>
      <c r="K441" s="101">
        <v>5263.9669757399997</v>
      </c>
      <c r="L441" s="101">
        <v>5263.9669757399997</v>
      </c>
      <c r="M441" s="101">
        <v>6572.6769757399989</v>
      </c>
      <c r="N441" s="101">
        <v>6224.3769757399987</v>
      </c>
      <c r="O441" s="101">
        <v>6224.3769757399987</v>
      </c>
      <c r="P441" s="101">
        <v>1658.46697574</v>
      </c>
    </row>
    <row r="442" spans="2:16" ht="15.75" x14ac:dyDescent="0.25">
      <c r="B442" s="76" t="s">
        <v>264</v>
      </c>
      <c r="C442" s="135">
        <v>16</v>
      </c>
      <c r="D442" s="101">
        <v>4035.4397485099998</v>
      </c>
      <c r="E442" s="101">
        <v>3687.1397485100006</v>
      </c>
      <c r="F442" s="101">
        <v>3687.1397485100006</v>
      </c>
      <c r="G442" s="101">
        <v>4662.8897485099997</v>
      </c>
      <c r="H442" s="101">
        <v>4314.5897485100004</v>
      </c>
      <c r="I442" s="101">
        <v>4314.5897485100004</v>
      </c>
      <c r="J442" s="101">
        <v>5597.6997485100001</v>
      </c>
      <c r="K442" s="101">
        <v>5249.3997485099999</v>
      </c>
      <c r="L442" s="101">
        <v>5249.3997485099999</v>
      </c>
      <c r="M442" s="101">
        <v>6558.109748509999</v>
      </c>
      <c r="N442" s="101">
        <v>6209.8097485099988</v>
      </c>
      <c r="O442" s="101">
        <v>6209.8097485099988</v>
      </c>
      <c r="P442" s="101">
        <v>1643.8997485100001</v>
      </c>
    </row>
    <row r="443" spans="2:16" ht="15.75" x14ac:dyDescent="0.25">
      <c r="B443" s="76" t="s">
        <v>264</v>
      </c>
      <c r="C443" s="135">
        <v>17</v>
      </c>
      <c r="D443" s="101">
        <v>4046.8183548799998</v>
      </c>
      <c r="E443" s="101">
        <v>3698.5183548800005</v>
      </c>
      <c r="F443" s="101">
        <v>3698.5183548800005</v>
      </c>
      <c r="G443" s="101">
        <v>4674.2683548799996</v>
      </c>
      <c r="H443" s="101">
        <v>4325.9683548800003</v>
      </c>
      <c r="I443" s="101">
        <v>4325.9683548800003</v>
      </c>
      <c r="J443" s="101">
        <v>5609.07835488</v>
      </c>
      <c r="K443" s="101">
        <v>5260.7783548799998</v>
      </c>
      <c r="L443" s="101">
        <v>5260.7783548799998</v>
      </c>
      <c r="M443" s="101">
        <v>6569.488354879999</v>
      </c>
      <c r="N443" s="101">
        <v>6221.1883548799988</v>
      </c>
      <c r="O443" s="101">
        <v>6221.1883548799988</v>
      </c>
      <c r="P443" s="101">
        <v>1655.2783548800001</v>
      </c>
    </row>
    <row r="444" spans="2:16" ht="15.75" x14ac:dyDescent="0.25">
      <c r="B444" s="76" t="s">
        <v>264</v>
      </c>
      <c r="C444" s="135">
        <v>18</v>
      </c>
      <c r="D444" s="101">
        <v>4051.5478442399999</v>
      </c>
      <c r="E444" s="101">
        <v>3703.2478442400002</v>
      </c>
      <c r="F444" s="101">
        <v>3703.2478442400002</v>
      </c>
      <c r="G444" s="101">
        <v>4678.9978442399997</v>
      </c>
      <c r="H444" s="101">
        <v>4330.6978442399995</v>
      </c>
      <c r="I444" s="101">
        <v>4330.6978442399995</v>
      </c>
      <c r="J444" s="101">
        <v>5613.8078442400001</v>
      </c>
      <c r="K444" s="101">
        <v>5265.5078442399999</v>
      </c>
      <c r="L444" s="101">
        <v>5265.5078442399999</v>
      </c>
      <c r="M444" s="101">
        <v>6574.2178442399991</v>
      </c>
      <c r="N444" s="101">
        <v>6225.9178442399989</v>
      </c>
      <c r="O444" s="101">
        <v>6225.9178442399989</v>
      </c>
      <c r="P444" s="101">
        <v>1660.0078442399999</v>
      </c>
    </row>
    <row r="445" spans="2:16" ht="15.75" x14ac:dyDescent="0.25">
      <c r="B445" s="76" t="s">
        <v>264</v>
      </c>
      <c r="C445" s="135">
        <v>19</v>
      </c>
      <c r="D445" s="101">
        <v>4036.3486883400001</v>
      </c>
      <c r="E445" s="101">
        <v>3688.0486883399999</v>
      </c>
      <c r="F445" s="101">
        <v>3688.0486883399999</v>
      </c>
      <c r="G445" s="101">
        <v>4663.7986883399999</v>
      </c>
      <c r="H445" s="101">
        <v>4315.4986883399997</v>
      </c>
      <c r="I445" s="101">
        <v>4315.4986883399997</v>
      </c>
      <c r="J445" s="101">
        <v>5598.6086883400003</v>
      </c>
      <c r="K445" s="101">
        <v>5250.3086883400001</v>
      </c>
      <c r="L445" s="101">
        <v>5250.3086883400001</v>
      </c>
      <c r="M445" s="101">
        <v>6559.0186883399992</v>
      </c>
      <c r="N445" s="101">
        <v>6210.7186883399991</v>
      </c>
      <c r="O445" s="101">
        <v>6210.7186883399991</v>
      </c>
      <c r="P445" s="101">
        <v>1644.8086883399999</v>
      </c>
    </row>
    <row r="446" spans="2:16" ht="15.75" x14ac:dyDescent="0.25">
      <c r="B446" s="76" t="s">
        <v>264</v>
      </c>
      <c r="C446" s="135">
        <v>20</v>
      </c>
      <c r="D446" s="101">
        <v>4041.5529329599999</v>
      </c>
      <c r="E446" s="101">
        <v>3693.2529329600002</v>
      </c>
      <c r="F446" s="101">
        <v>3693.2529329600002</v>
      </c>
      <c r="G446" s="101">
        <v>4669.0029329600002</v>
      </c>
      <c r="H446" s="101">
        <v>4320.70293296</v>
      </c>
      <c r="I446" s="101">
        <v>4320.70293296</v>
      </c>
      <c r="J446" s="101">
        <v>5603.8129329599997</v>
      </c>
      <c r="K446" s="101">
        <v>5255.5129329600004</v>
      </c>
      <c r="L446" s="101">
        <v>5255.5129329600004</v>
      </c>
      <c r="M446" s="101">
        <v>6564.2229329599995</v>
      </c>
      <c r="N446" s="101">
        <v>6215.9229329599984</v>
      </c>
      <c r="O446" s="101">
        <v>6215.9229329599984</v>
      </c>
      <c r="P446" s="101">
        <v>1650.0129329599999</v>
      </c>
    </row>
    <row r="447" spans="2:16" ht="15.75" x14ac:dyDescent="0.25">
      <c r="B447" s="76" t="s">
        <v>264</v>
      </c>
      <c r="C447" s="135">
        <v>21</v>
      </c>
      <c r="D447" s="101">
        <v>4027.2283577999997</v>
      </c>
      <c r="E447" s="101">
        <v>3678.9283578000004</v>
      </c>
      <c r="F447" s="101">
        <v>3678.9283578000004</v>
      </c>
      <c r="G447" s="101">
        <v>4654.6783577999995</v>
      </c>
      <c r="H447" s="101">
        <v>4306.3783578000002</v>
      </c>
      <c r="I447" s="101">
        <v>4306.3783578000002</v>
      </c>
      <c r="J447" s="101">
        <v>5589.4883577999999</v>
      </c>
      <c r="K447" s="101">
        <v>5241.1883577999997</v>
      </c>
      <c r="L447" s="101">
        <v>5241.1883577999997</v>
      </c>
      <c r="M447" s="101">
        <v>6549.8983577999988</v>
      </c>
      <c r="N447" s="101">
        <v>6201.5983577999987</v>
      </c>
      <c r="O447" s="101">
        <v>6201.5983577999987</v>
      </c>
      <c r="P447" s="101">
        <v>1635.6883577999999</v>
      </c>
    </row>
    <row r="448" spans="2:16" ht="15.75" x14ac:dyDescent="0.25">
      <c r="B448" s="76" t="s">
        <v>264</v>
      </c>
      <c r="C448" s="135">
        <v>22</v>
      </c>
      <c r="D448" s="101">
        <v>3993.3785131</v>
      </c>
      <c r="E448" s="101">
        <v>3645.0785131000002</v>
      </c>
      <c r="F448" s="101">
        <v>3645.0785131000002</v>
      </c>
      <c r="G448" s="101">
        <v>4620.8285130999993</v>
      </c>
      <c r="H448" s="101">
        <v>4272.5285131000001</v>
      </c>
      <c r="I448" s="101">
        <v>4272.5285131000001</v>
      </c>
      <c r="J448" s="101">
        <v>5555.6385131000006</v>
      </c>
      <c r="K448" s="101">
        <v>5207.3385130999995</v>
      </c>
      <c r="L448" s="101">
        <v>5207.3385130999995</v>
      </c>
      <c r="M448" s="101">
        <v>6516.0485130999987</v>
      </c>
      <c r="N448" s="101">
        <v>6167.7485130999994</v>
      </c>
      <c r="O448" s="101">
        <v>6167.7485130999994</v>
      </c>
      <c r="P448" s="101">
        <v>1601.8385131</v>
      </c>
    </row>
    <row r="449" spans="2:16" ht="15.75" x14ac:dyDescent="0.25">
      <c r="B449" s="76" t="s">
        <v>264</v>
      </c>
      <c r="C449" s="135">
        <v>23</v>
      </c>
      <c r="D449" s="101">
        <v>3891.3587589999997</v>
      </c>
      <c r="E449" s="101">
        <v>3543.0587590000005</v>
      </c>
      <c r="F449" s="101">
        <v>3543.0587590000005</v>
      </c>
      <c r="G449" s="101">
        <v>4518.8087589999996</v>
      </c>
      <c r="H449" s="101">
        <v>4170.5087590000003</v>
      </c>
      <c r="I449" s="101">
        <v>4170.5087590000003</v>
      </c>
      <c r="J449" s="101">
        <v>5453.618759</v>
      </c>
      <c r="K449" s="101">
        <v>5105.3187589999998</v>
      </c>
      <c r="L449" s="101">
        <v>5105.3187589999998</v>
      </c>
      <c r="M449" s="101">
        <v>6414.0287589999989</v>
      </c>
      <c r="N449" s="101">
        <v>6065.7287589999987</v>
      </c>
      <c r="O449" s="101">
        <v>6065.7287589999987</v>
      </c>
      <c r="P449" s="101">
        <v>1499.818759</v>
      </c>
    </row>
    <row r="450" spans="2:16" ht="15.75" x14ac:dyDescent="0.25">
      <c r="B450" s="76" t="s">
        <v>264</v>
      </c>
      <c r="C450" s="135">
        <v>24</v>
      </c>
      <c r="D450" s="101">
        <v>3833.03555508</v>
      </c>
      <c r="E450" s="101">
        <v>3484.7355550800003</v>
      </c>
      <c r="F450" s="101">
        <v>3484.7355550800003</v>
      </c>
      <c r="G450" s="101">
        <v>4460.4855550800003</v>
      </c>
      <c r="H450" s="101">
        <v>4112.1855550800001</v>
      </c>
      <c r="I450" s="101">
        <v>4112.1855550800001</v>
      </c>
      <c r="J450" s="101">
        <v>5395.2955550799998</v>
      </c>
      <c r="K450" s="101">
        <v>5046.9955550800005</v>
      </c>
      <c r="L450" s="101">
        <v>5046.9955550800005</v>
      </c>
      <c r="M450" s="101">
        <v>6355.7055550799996</v>
      </c>
      <c r="N450" s="101">
        <v>6007.4055550799985</v>
      </c>
      <c r="O450" s="101">
        <v>6007.4055550799985</v>
      </c>
      <c r="P450" s="101">
        <v>1441.49555508</v>
      </c>
    </row>
    <row r="451" spans="2:16" ht="15.75" x14ac:dyDescent="0.25">
      <c r="B451" s="76" t="s">
        <v>265</v>
      </c>
      <c r="C451" s="135">
        <v>1</v>
      </c>
      <c r="D451" s="101">
        <v>3831.01698472</v>
      </c>
      <c r="E451" s="101">
        <v>3482.7169847200003</v>
      </c>
      <c r="F451" s="101">
        <v>3482.7169847200003</v>
      </c>
      <c r="G451" s="101">
        <v>4458.4669847200003</v>
      </c>
      <c r="H451" s="101">
        <v>4110.1669847200001</v>
      </c>
      <c r="I451" s="101">
        <v>4110.1669847200001</v>
      </c>
      <c r="J451" s="101">
        <v>5393.2769847199997</v>
      </c>
      <c r="K451" s="101">
        <v>5044.9769847200005</v>
      </c>
      <c r="L451" s="101">
        <v>5044.9769847200005</v>
      </c>
      <c r="M451" s="101">
        <v>6353.6869847199996</v>
      </c>
      <c r="N451" s="101">
        <v>6005.3869847199985</v>
      </c>
      <c r="O451" s="101">
        <v>6005.3869847199985</v>
      </c>
      <c r="P451" s="101">
        <v>1439.47698472</v>
      </c>
    </row>
    <row r="452" spans="2:16" ht="15.75" x14ac:dyDescent="0.25">
      <c r="B452" s="76" t="s">
        <v>265</v>
      </c>
      <c r="C452" s="135">
        <v>2</v>
      </c>
      <c r="D452" s="101">
        <v>3853.4692343500001</v>
      </c>
      <c r="E452" s="101">
        <v>3505.1692343499999</v>
      </c>
      <c r="F452" s="101">
        <v>3505.1692343499999</v>
      </c>
      <c r="G452" s="101">
        <v>4480.9192343499999</v>
      </c>
      <c r="H452" s="101">
        <v>4132.6192343499997</v>
      </c>
      <c r="I452" s="101">
        <v>4132.6192343499997</v>
      </c>
      <c r="J452" s="101">
        <v>5415.7292343500003</v>
      </c>
      <c r="K452" s="101">
        <v>5067.4292343500001</v>
      </c>
      <c r="L452" s="101">
        <v>5067.4292343500001</v>
      </c>
      <c r="M452" s="101">
        <v>6376.1392343499992</v>
      </c>
      <c r="N452" s="101">
        <v>6027.8392343499991</v>
      </c>
      <c r="O452" s="101">
        <v>6027.8392343499991</v>
      </c>
      <c r="P452" s="101">
        <v>1461.9292343499999</v>
      </c>
    </row>
    <row r="453" spans="2:16" ht="15.75" x14ac:dyDescent="0.25">
      <c r="B453" s="76" t="s">
        <v>265</v>
      </c>
      <c r="C453" s="135">
        <v>3</v>
      </c>
      <c r="D453" s="101">
        <v>3879.7003146899997</v>
      </c>
      <c r="E453" s="101">
        <v>3531.4003146900004</v>
      </c>
      <c r="F453" s="101">
        <v>3531.4003146900004</v>
      </c>
      <c r="G453" s="101">
        <v>4507.1503146899995</v>
      </c>
      <c r="H453" s="101">
        <v>4158.8503146900002</v>
      </c>
      <c r="I453" s="101">
        <v>4158.8503146900002</v>
      </c>
      <c r="J453" s="101">
        <v>5441.9603146899999</v>
      </c>
      <c r="K453" s="101">
        <v>5093.6603146899997</v>
      </c>
      <c r="L453" s="101">
        <v>5093.6603146899997</v>
      </c>
      <c r="M453" s="101">
        <v>6402.3703146899988</v>
      </c>
      <c r="N453" s="101">
        <v>6054.0703146899987</v>
      </c>
      <c r="O453" s="101">
        <v>6054.0703146899987</v>
      </c>
      <c r="P453" s="101">
        <v>1488.16031469</v>
      </c>
    </row>
    <row r="454" spans="2:16" ht="15.75" x14ac:dyDescent="0.25">
      <c r="B454" s="76" t="s">
        <v>265</v>
      </c>
      <c r="C454" s="135">
        <v>4</v>
      </c>
      <c r="D454" s="101">
        <v>3902.8049895499998</v>
      </c>
      <c r="E454" s="101">
        <v>3554.5049895500006</v>
      </c>
      <c r="F454" s="101">
        <v>3554.5049895500006</v>
      </c>
      <c r="G454" s="101">
        <v>4530.2549895499997</v>
      </c>
      <c r="H454" s="101">
        <v>4181.9549895500004</v>
      </c>
      <c r="I454" s="101">
        <v>4181.9549895500004</v>
      </c>
      <c r="J454" s="101">
        <v>5465.0649895500001</v>
      </c>
      <c r="K454" s="101">
        <v>5116.7649895499999</v>
      </c>
      <c r="L454" s="101">
        <v>5116.7649895499999</v>
      </c>
      <c r="M454" s="101">
        <v>6425.474989549999</v>
      </c>
      <c r="N454" s="101">
        <v>6077.1749895499988</v>
      </c>
      <c r="O454" s="101">
        <v>6077.1749895499988</v>
      </c>
      <c r="P454" s="101">
        <v>1511.2649895500001</v>
      </c>
    </row>
    <row r="455" spans="2:16" ht="15.75" x14ac:dyDescent="0.25">
      <c r="B455" s="76" t="s">
        <v>265</v>
      </c>
      <c r="C455" s="135">
        <v>5</v>
      </c>
      <c r="D455" s="101">
        <v>3918.2229513900002</v>
      </c>
      <c r="E455" s="101">
        <v>3569.92295139</v>
      </c>
      <c r="F455" s="101">
        <v>3569.92295139</v>
      </c>
      <c r="G455" s="101">
        <v>4545.67295139</v>
      </c>
      <c r="H455" s="101">
        <v>4197.3729513899998</v>
      </c>
      <c r="I455" s="101">
        <v>4197.3729513899998</v>
      </c>
      <c r="J455" s="101">
        <v>5480.4829513900004</v>
      </c>
      <c r="K455" s="101">
        <v>5132.1829513900002</v>
      </c>
      <c r="L455" s="101">
        <v>5132.1829513900002</v>
      </c>
      <c r="M455" s="101">
        <v>6440.8929513899993</v>
      </c>
      <c r="N455" s="101">
        <v>6092.5929513899991</v>
      </c>
      <c r="O455" s="101">
        <v>6092.5929513899991</v>
      </c>
      <c r="P455" s="101">
        <v>1526.68295139</v>
      </c>
    </row>
    <row r="456" spans="2:16" ht="15.75" x14ac:dyDescent="0.25">
      <c r="B456" s="76" t="s">
        <v>265</v>
      </c>
      <c r="C456" s="135">
        <v>6</v>
      </c>
      <c r="D456" s="101">
        <v>3951.3977990900003</v>
      </c>
      <c r="E456" s="101">
        <v>3603.0977990900001</v>
      </c>
      <c r="F456" s="101">
        <v>3603.0977990900001</v>
      </c>
      <c r="G456" s="101">
        <v>4578.8477990900001</v>
      </c>
      <c r="H456" s="101">
        <v>4230.5477990899999</v>
      </c>
      <c r="I456" s="101">
        <v>4230.5477990899999</v>
      </c>
      <c r="J456" s="101">
        <v>5513.6577990900005</v>
      </c>
      <c r="K456" s="101">
        <v>5165.3577990900003</v>
      </c>
      <c r="L456" s="101">
        <v>5165.3577990900003</v>
      </c>
      <c r="M456" s="101">
        <v>6474.0677990899994</v>
      </c>
      <c r="N456" s="101">
        <v>6125.7677990899992</v>
      </c>
      <c r="O456" s="101">
        <v>6125.7677990899992</v>
      </c>
      <c r="P456" s="101">
        <v>1559.8577990900001</v>
      </c>
    </row>
    <row r="457" spans="2:16" ht="15.75" x14ac:dyDescent="0.25">
      <c r="B457" s="76" t="s">
        <v>265</v>
      </c>
      <c r="C457" s="135">
        <v>7</v>
      </c>
      <c r="D457" s="101">
        <v>3948.3456467699998</v>
      </c>
      <c r="E457" s="101">
        <v>3600.0456467700005</v>
      </c>
      <c r="F457" s="101">
        <v>3600.0456467700005</v>
      </c>
      <c r="G457" s="101">
        <v>4575.7956467699996</v>
      </c>
      <c r="H457" s="101">
        <v>4227.4956467700003</v>
      </c>
      <c r="I457" s="101">
        <v>4227.4956467700003</v>
      </c>
      <c r="J457" s="101">
        <v>5510.60564677</v>
      </c>
      <c r="K457" s="101">
        <v>5162.3056467699998</v>
      </c>
      <c r="L457" s="101">
        <v>5162.3056467699998</v>
      </c>
      <c r="M457" s="101">
        <v>6471.015646769999</v>
      </c>
      <c r="N457" s="101">
        <v>6122.7156467699988</v>
      </c>
      <c r="O457" s="101">
        <v>6122.7156467699988</v>
      </c>
      <c r="P457" s="101">
        <v>1556.8056467700001</v>
      </c>
    </row>
    <row r="458" spans="2:16" ht="15.75" x14ac:dyDescent="0.25">
      <c r="B458" s="76" t="s">
        <v>265</v>
      </c>
      <c r="C458" s="135">
        <v>8</v>
      </c>
      <c r="D458" s="101">
        <v>4018.0852880499997</v>
      </c>
      <c r="E458" s="101">
        <v>3669.7852880500004</v>
      </c>
      <c r="F458" s="101">
        <v>3669.7852880500004</v>
      </c>
      <c r="G458" s="101">
        <v>4645.5352880499995</v>
      </c>
      <c r="H458" s="101">
        <v>4297.2352880500002</v>
      </c>
      <c r="I458" s="101">
        <v>4297.2352880500002</v>
      </c>
      <c r="J458" s="101">
        <v>5580.3452880499999</v>
      </c>
      <c r="K458" s="101">
        <v>5232.0452880499997</v>
      </c>
      <c r="L458" s="101">
        <v>5232.0452880499997</v>
      </c>
      <c r="M458" s="101">
        <v>6540.7552880499989</v>
      </c>
      <c r="N458" s="101">
        <v>6192.4552880499987</v>
      </c>
      <c r="O458" s="101">
        <v>6192.4552880499987</v>
      </c>
      <c r="P458" s="101">
        <v>1626.54528805</v>
      </c>
    </row>
    <row r="459" spans="2:16" ht="15.75" x14ac:dyDescent="0.25">
      <c r="B459" s="76" t="s">
        <v>265</v>
      </c>
      <c r="C459" s="135">
        <v>9</v>
      </c>
      <c r="D459" s="101">
        <v>4061.30640382</v>
      </c>
      <c r="E459" s="101">
        <v>3713.0064038200003</v>
      </c>
      <c r="F459" s="101">
        <v>3713.0064038200003</v>
      </c>
      <c r="G459" s="101">
        <v>4688.7564038199998</v>
      </c>
      <c r="H459" s="101">
        <v>4340.4564038200006</v>
      </c>
      <c r="I459" s="101">
        <v>4340.4564038200006</v>
      </c>
      <c r="J459" s="101">
        <v>5623.5664038200002</v>
      </c>
      <c r="K459" s="101">
        <v>5275.2664038200001</v>
      </c>
      <c r="L459" s="101">
        <v>5275.2664038200001</v>
      </c>
      <c r="M459" s="101">
        <v>6583.9764038199992</v>
      </c>
      <c r="N459" s="101">
        <v>6235.676403819999</v>
      </c>
      <c r="O459" s="101">
        <v>6235.676403819999</v>
      </c>
      <c r="P459" s="101">
        <v>1669.7664038200001</v>
      </c>
    </row>
    <row r="460" spans="2:16" ht="15.75" x14ac:dyDescent="0.25">
      <c r="B460" s="76" t="s">
        <v>265</v>
      </c>
      <c r="C460" s="135">
        <v>10</v>
      </c>
      <c r="D460" s="101">
        <v>4090.0706668600001</v>
      </c>
      <c r="E460" s="101">
        <v>3741.7706668600003</v>
      </c>
      <c r="F460" s="101">
        <v>3741.7706668600003</v>
      </c>
      <c r="G460" s="101">
        <v>4717.5206668600003</v>
      </c>
      <c r="H460" s="101">
        <v>4369.2206668600002</v>
      </c>
      <c r="I460" s="101">
        <v>4369.2206668600002</v>
      </c>
      <c r="J460" s="101">
        <v>5652.3306668599998</v>
      </c>
      <c r="K460" s="101">
        <v>5304.0306668600006</v>
      </c>
      <c r="L460" s="101">
        <v>5304.0306668600006</v>
      </c>
      <c r="M460" s="101">
        <v>6612.7406668599997</v>
      </c>
      <c r="N460" s="101">
        <v>6264.4406668599986</v>
      </c>
      <c r="O460" s="101">
        <v>6264.4406668599986</v>
      </c>
      <c r="P460" s="101">
        <v>1698.5306668600001</v>
      </c>
    </row>
    <row r="461" spans="2:16" ht="15.75" x14ac:dyDescent="0.25">
      <c r="B461" s="76" t="s">
        <v>265</v>
      </c>
      <c r="C461" s="135">
        <v>11</v>
      </c>
      <c r="D461" s="101">
        <v>4086.09183459</v>
      </c>
      <c r="E461" s="101">
        <v>3737.7918345900002</v>
      </c>
      <c r="F461" s="101">
        <v>3737.7918345900002</v>
      </c>
      <c r="G461" s="101">
        <v>4713.5418345899998</v>
      </c>
      <c r="H461" s="101">
        <v>4365.2418345900005</v>
      </c>
      <c r="I461" s="101">
        <v>4365.2418345900005</v>
      </c>
      <c r="J461" s="101">
        <v>5648.3518345900002</v>
      </c>
      <c r="K461" s="101">
        <v>5300.05183459</v>
      </c>
      <c r="L461" s="101">
        <v>5300.05183459</v>
      </c>
      <c r="M461" s="101">
        <v>6608.7618345899991</v>
      </c>
      <c r="N461" s="101">
        <v>6260.4618345899989</v>
      </c>
      <c r="O461" s="101">
        <v>6260.4618345899989</v>
      </c>
      <c r="P461" s="101">
        <v>1694.55183459</v>
      </c>
    </row>
    <row r="462" spans="2:16" ht="15.75" x14ac:dyDescent="0.25">
      <c r="B462" s="76" t="s">
        <v>265</v>
      </c>
      <c r="C462" s="135">
        <v>12</v>
      </c>
      <c r="D462" s="101">
        <v>4090.4645305499998</v>
      </c>
      <c r="E462" s="101">
        <v>3742.1645305500006</v>
      </c>
      <c r="F462" s="101">
        <v>3742.1645305500006</v>
      </c>
      <c r="G462" s="101">
        <v>4717.9145305499997</v>
      </c>
      <c r="H462" s="101">
        <v>4369.6145305500004</v>
      </c>
      <c r="I462" s="101">
        <v>4369.6145305500004</v>
      </c>
      <c r="J462" s="101">
        <v>5652.7245305500001</v>
      </c>
      <c r="K462" s="101">
        <v>5304.4245305499999</v>
      </c>
      <c r="L462" s="101">
        <v>5304.4245305499999</v>
      </c>
      <c r="M462" s="101">
        <v>6613.134530549999</v>
      </c>
      <c r="N462" s="101">
        <v>6264.8345305499988</v>
      </c>
      <c r="O462" s="101">
        <v>6264.8345305499988</v>
      </c>
      <c r="P462" s="101">
        <v>1698.9245305500001</v>
      </c>
    </row>
    <row r="463" spans="2:16" ht="15.75" x14ac:dyDescent="0.25">
      <c r="B463" s="76" t="s">
        <v>265</v>
      </c>
      <c r="C463" s="135">
        <v>13</v>
      </c>
      <c r="D463" s="101">
        <v>4081.9636561400002</v>
      </c>
      <c r="E463" s="101">
        <v>3733.6636561400001</v>
      </c>
      <c r="F463" s="101">
        <v>3733.6636561400001</v>
      </c>
      <c r="G463" s="101">
        <v>4709.4136561400001</v>
      </c>
      <c r="H463" s="101">
        <v>4361.1136561399999</v>
      </c>
      <c r="I463" s="101">
        <v>4361.1136561399999</v>
      </c>
      <c r="J463" s="101">
        <v>5644.2236561400005</v>
      </c>
      <c r="K463" s="101">
        <v>5295.9236561400003</v>
      </c>
      <c r="L463" s="101">
        <v>5295.9236561400003</v>
      </c>
      <c r="M463" s="101">
        <v>6604.6336561399994</v>
      </c>
      <c r="N463" s="101">
        <v>6256.3336561399992</v>
      </c>
      <c r="O463" s="101">
        <v>6256.3336561399992</v>
      </c>
      <c r="P463" s="101">
        <v>1690.42365614</v>
      </c>
    </row>
    <row r="464" spans="2:16" ht="15.75" x14ac:dyDescent="0.25">
      <c r="B464" s="76" t="s">
        <v>265</v>
      </c>
      <c r="C464" s="135">
        <v>14</v>
      </c>
      <c r="D464" s="101">
        <v>4084.2867018100001</v>
      </c>
      <c r="E464" s="101">
        <v>3735.9867018100003</v>
      </c>
      <c r="F464" s="101">
        <v>3735.9867018100003</v>
      </c>
      <c r="G464" s="101">
        <v>4711.7367018099994</v>
      </c>
      <c r="H464" s="101">
        <v>4363.4367018100002</v>
      </c>
      <c r="I464" s="101">
        <v>4363.4367018100002</v>
      </c>
      <c r="J464" s="101">
        <v>5646.5467018100007</v>
      </c>
      <c r="K464" s="101">
        <v>5298.2467018099996</v>
      </c>
      <c r="L464" s="101">
        <v>5298.2467018099996</v>
      </c>
      <c r="M464" s="101">
        <v>6606.9567018099988</v>
      </c>
      <c r="N464" s="101">
        <v>6258.6567018099995</v>
      </c>
      <c r="O464" s="101">
        <v>6258.6567018099995</v>
      </c>
      <c r="P464" s="101">
        <v>1692.7467018100001</v>
      </c>
    </row>
    <row r="465" spans="2:16" ht="15.75" x14ac:dyDescent="0.25">
      <c r="B465" s="76" t="s">
        <v>265</v>
      </c>
      <c r="C465" s="135">
        <v>15</v>
      </c>
      <c r="D465" s="101">
        <v>4076.63573989</v>
      </c>
      <c r="E465" s="101">
        <v>3728.3357398900002</v>
      </c>
      <c r="F465" s="101">
        <v>3728.3357398900002</v>
      </c>
      <c r="G465" s="101">
        <v>4704.0857398899998</v>
      </c>
      <c r="H465" s="101">
        <v>4355.7857398899996</v>
      </c>
      <c r="I465" s="101">
        <v>4355.7857398899996</v>
      </c>
      <c r="J465" s="101">
        <v>5638.8957398900002</v>
      </c>
      <c r="K465" s="101">
        <v>5290.59573989</v>
      </c>
      <c r="L465" s="101">
        <v>5290.59573989</v>
      </c>
      <c r="M465" s="101">
        <v>6599.3057398899991</v>
      </c>
      <c r="N465" s="101">
        <v>6251.0057398899989</v>
      </c>
      <c r="O465" s="101">
        <v>6251.0057398899989</v>
      </c>
      <c r="P465" s="101">
        <v>1685.09573989</v>
      </c>
    </row>
    <row r="466" spans="2:16" ht="15.75" x14ac:dyDescent="0.25">
      <c r="B466" s="76" t="s">
        <v>265</v>
      </c>
      <c r="C466" s="135">
        <v>16</v>
      </c>
      <c r="D466" s="101">
        <v>4036.9134419399998</v>
      </c>
      <c r="E466" s="101">
        <v>3688.6134419400005</v>
      </c>
      <c r="F466" s="101">
        <v>3688.6134419400005</v>
      </c>
      <c r="G466" s="101">
        <v>4664.3634419399996</v>
      </c>
      <c r="H466" s="101">
        <v>4316.0634419400003</v>
      </c>
      <c r="I466" s="101">
        <v>4316.0634419400003</v>
      </c>
      <c r="J466" s="101">
        <v>5599.17344194</v>
      </c>
      <c r="K466" s="101">
        <v>5250.8734419399998</v>
      </c>
      <c r="L466" s="101">
        <v>5250.8734419399998</v>
      </c>
      <c r="M466" s="101">
        <v>6559.5834419399989</v>
      </c>
      <c r="N466" s="101">
        <v>6211.2834419399987</v>
      </c>
      <c r="O466" s="101">
        <v>6211.2834419399987</v>
      </c>
      <c r="P466" s="101">
        <v>1645.37344194</v>
      </c>
    </row>
    <row r="467" spans="2:16" ht="15.75" x14ac:dyDescent="0.25">
      <c r="B467" s="76" t="s">
        <v>265</v>
      </c>
      <c r="C467" s="135">
        <v>17</v>
      </c>
      <c r="D467" s="101">
        <v>4043.4141992699997</v>
      </c>
      <c r="E467" s="101">
        <v>3695.1141992700004</v>
      </c>
      <c r="F467" s="101">
        <v>3695.1141992700004</v>
      </c>
      <c r="G467" s="101">
        <v>4670.8641992699995</v>
      </c>
      <c r="H467" s="101">
        <v>4322.5641992700002</v>
      </c>
      <c r="I467" s="101">
        <v>4322.5641992700002</v>
      </c>
      <c r="J467" s="101">
        <v>5605.6741992699999</v>
      </c>
      <c r="K467" s="101">
        <v>5257.3741992699997</v>
      </c>
      <c r="L467" s="101">
        <v>5257.3741992699997</v>
      </c>
      <c r="M467" s="101">
        <v>6566.0841992699989</v>
      </c>
      <c r="N467" s="101">
        <v>6217.7841992699987</v>
      </c>
      <c r="O467" s="101">
        <v>6217.7841992699987</v>
      </c>
      <c r="P467" s="101">
        <v>1651.87419927</v>
      </c>
    </row>
    <row r="468" spans="2:16" ht="15.75" x14ac:dyDescent="0.25">
      <c r="B468" s="76" t="s">
        <v>265</v>
      </c>
      <c r="C468" s="135">
        <v>18</v>
      </c>
      <c r="D468" s="101">
        <v>4057.6653531800002</v>
      </c>
      <c r="E468" s="101">
        <v>3709.3653531800001</v>
      </c>
      <c r="F468" s="101">
        <v>3709.3653531800001</v>
      </c>
      <c r="G468" s="101">
        <v>4685.1153531800001</v>
      </c>
      <c r="H468" s="101">
        <v>4336.8153531799999</v>
      </c>
      <c r="I468" s="101">
        <v>4336.8153531799999</v>
      </c>
      <c r="J468" s="101">
        <v>5619.9253531800005</v>
      </c>
      <c r="K468" s="101">
        <v>5271.6253531800003</v>
      </c>
      <c r="L468" s="101">
        <v>5271.6253531800003</v>
      </c>
      <c r="M468" s="101">
        <v>6580.3353531799994</v>
      </c>
      <c r="N468" s="101">
        <v>6232.0353531799992</v>
      </c>
      <c r="O468" s="101">
        <v>6232.0353531799992</v>
      </c>
      <c r="P468" s="101">
        <v>1666.12535318</v>
      </c>
    </row>
    <row r="469" spans="2:16" ht="15.75" x14ac:dyDescent="0.25">
      <c r="B469" s="76" t="s">
        <v>265</v>
      </c>
      <c r="C469" s="135">
        <v>19</v>
      </c>
      <c r="D469" s="101">
        <v>4041.8251182200001</v>
      </c>
      <c r="E469" s="101">
        <v>3693.52511822</v>
      </c>
      <c r="F469" s="101">
        <v>3693.52511822</v>
      </c>
      <c r="G469" s="101">
        <v>4669.27511822</v>
      </c>
      <c r="H469" s="101">
        <v>4320.9751182199998</v>
      </c>
      <c r="I469" s="101">
        <v>4320.9751182199998</v>
      </c>
      <c r="J469" s="101">
        <v>5604.0851182200004</v>
      </c>
      <c r="K469" s="101">
        <v>5255.7851182200002</v>
      </c>
      <c r="L469" s="101">
        <v>5255.7851182200002</v>
      </c>
      <c r="M469" s="101">
        <v>6564.4951182199993</v>
      </c>
      <c r="N469" s="101">
        <v>6216.1951182199991</v>
      </c>
      <c r="O469" s="101">
        <v>6216.1951182199991</v>
      </c>
      <c r="P469" s="101">
        <v>1650.28511822</v>
      </c>
    </row>
    <row r="470" spans="2:16" ht="15.75" x14ac:dyDescent="0.25">
      <c r="B470" s="76" t="s">
        <v>265</v>
      </c>
      <c r="C470" s="135">
        <v>20</v>
      </c>
      <c r="D470" s="101">
        <v>4061.3786078100002</v>
      </c>
      <c r="E470" s="101">
        <v>3713.07860781</v>
      </c>
      <c r="F470" s="101">
        <v>3713.07860781</v>
      </c>
      <c r="G470" s="101">
        <v>4688.82860781</v>
      </c>
      <c r="H470" s="101">
        <v>4340.5286078099998</v>
      </c>
      <c r="I470" s="101">
        <v>4340.5286078099998</v>
      </c>
      <c r="J470" s="101">
        <v>5623.6386078100004</v>
      </c>
      <c r="K470" s="101">
        <v>5275.3386078100002</v>
      </c>
      <c r="L470" s="101">
        <v>5275.3386078100002</v>
      </c>
      <c r="M470" s="101">
        <v>6584.0486078099993</v>
      </c>
      <c r="N470" s="101">
        <v>6235.7486078099992</v>
      </c>
      <c r="O470" s="101">
        <v>6235.7486078099992</v>
      </c>
      <c r="P470" s="101">
        <v>1669.83860781</v>
      </c>
    </row>
    <row r="471" spans="2:16" ht="15.75" x14ac:dyDescent="0.25">
      <c r="B471" s="76" t="s">
        <v>265</v>
      </c>
      <c r="C471" s="135">
        <v>21</v>
      </c>
      <c r="D471" s="101">
        <v>4028.2563104599999</v>
      </c>
      <c r="E471" s="101">
        <v>3679.9563104600002</v>
      </c>
      <c r="F471" s="101">
        <v>3679.9563104600002</v>
      </c>
      <c r="G471" s="101">
        <v>4655.7063104600002</v>
      </c>
      <c r="H471" s="101">
        <v>4307.40631046</v>
      </c>
      <c r="I471" s="101">
        <v>4307.40631046</v>
      </c>
      <c r="J471" s="101">
        <v>5590.5163104599997</v>
      </c>
      <c r="K471" s="101">
        <v>5242.2163104600004</v>
      </c>
      <c r="L471" s="101">
        <v>5242.2163104600004</v>
      </c>
      <c r="M471" s="101">
        <v>6550.9263104599995</v>
      </c>
      <c r="N471" s="101">
        <v>6202.6263104599984</v>
      </c>
      <c r="O471" s="101">
        <v>6202.6263104599984</v>
      </c>
      <c r="P471" s="101">
        <v>1636.7163104599999</v>
      </c>
    </row>
    <row r="472" spans="2:16" ht="15.75" x14ac:dyDescent="0.25">
      <c r="B472" s="76" t="s">
        <v>265</v>
      </c>
      <c r="C472" s="135">
        <v>22</v>
      </c>
      <c r="D472" s="101">
        <v>4029.8775270699998</v>
      </c>
      <c r="E472" s="101">
        <v>3681.5775270700005</v>
      </c>
      <c r="F472" s="101">
        <v>3681.5775270700005</v>
      </c>
      <c r="G472" s="101">
        <v>4657.3275270699996</v>
      </c>
      <c r="H472" s="101">
        <v>4309.0275270700004</v>
      </c>
      <c r="I472" s="101">
        <v>4309.0275270700004</v>
      </c>
      <c r="J472" s="101">
        <v>5592.13752707</v>
      </c>
      <c r="K472" s="101">
        <v>5243.8375270699999</v>
      </c>
      <c r="L472" s="101">
        <v>5243.8375270699999</v>
      </c>
      <c r="M472" s="101">
        <v>6552.547527069999</v>
      </c>
      <c r="N472" s="101">
        <v>6204.2475270699988</v>
      </c>
      <c r="O472" s="101">
        <v>6204.2475270699988</v>
      </c>
      <c r="P472" s="101">
        <v>1638.3375270700001</v>
      </c>
    </row>
    <row r="473" spans="2:16" ht="15.75" x14ac:dyDescent="0.25">
      <c r="B473" s="76" t="s">
        <v>265</v>
      </c>
      <c r="C473" s="135">
        <v>23</v>
      </c>
      <c r="D473" s="101">
        <v>3934.98842595</v>
      </c>
      <c r="E473" s="101">
        <v>3586.6884259500002</v>
      </c>
      <c r="F473" s="101">
        <v>3586.6884259500002</v>
      </c>
      <c r="G473" s="101">
        <v>4562.4384259500002</v>
      </c>
      <c r="H473" s="101">
        <v>4214.1384259500001</v>
      </c>
      <c r="I473" s="101">
        <v>4214.1384259500001</v>
      </c>
      <c r="J473" s="101">
        <v>5497.2484259499997</v>
      </c>
      <c r="K473" s="101">
        <v>5148.9484259500005</v>
      </c>
      <c r="L473" s="101">
        <v>5148.9484259500005</v>
      </c>
      <c r="M473" s="101">
        <v>6457.6584259499996</v>
      </c>
      <c r="N473" s="101">
        <v>6109.3584259499985</v>
      </c>
      <c r="O473" s="101">
        <v>6109.3584259499985</v>
      </c>
      <c r="P473" s="101">
        <v>1543.44842595</v>
      </c>
    </row>
    <row r="474" spans="2:16" ht="15.75" x14ac:dyDescent="0.25">
      <c r="B474" s="76" t="s">
        <v>265</v>
      </c>
      <c r="C474" s="135">
        <v>24</v>
      </c>
      <c r="D474" s="101">
        <v>3845.9134291299997</v>
      </c>
      <c r="E474" s="101">
        <v>3497.6134291300004</v>
      </c>
      <c r="F474" s="101">
        <v>3497.6134291300004</v>
      </c>
      <c r="G474" s="101">
        <v>4473.3634291299995</v>
      </c>
      <c r="H474" s="101">
        <v>4125.0634291300003</v>
      </c>
      <c r="I474" s="101">
        <v>4125.0634291300003</v>
      </c>
      <c r="J474" s="101">
        <v>5408.1734291299999</v>
      </c>
      <c r="K474" s="101">
        <v>5059.8734291299997</v>
      </c>
      <c r="L474" s="101">
        <v>5059.8734291299997</v>
      </c>
      <c r="M474" s="101">
        <v>6368.5834291299989</v>
      </c>
      <c r="N474" s="101">
        <v>6020.2834291299987</v>
      </c>
      <c r="O474" s="101">
        <v>6020.2834291299987</v>
      </c>
      <c r="P474" s="101">
        <v>1454.37342913</v>
      </c>
    </row>
    <row r="475" spans="2:16" ht="15.75" x14ac:dyDescent="0.25">
      <c r="B475" s="76" t="s">
        <v>266</v>
      </c>
      <c r="C475" s="135">
        <v>1</v>
      </c>
      <c r="D475" s="101">
        <v>3829.3037852099997</v>
      </c>
      <c r="E475" s="101">
        <v>3481.0037852100004</v>
      </c>
      <c r="F475" s="101">
        <v>3481.0037852100004</v>
      </c>
      <c r="G475" s="101">
        <v>4456.7537852099995</v>
      </c>
      <c r="H475" s="101">
        <v>4108.4537852100002</v>
      </c>
      <c r="I475" s="101">
        <v>4108.4537852100002</v>
      </c>
      <c r="J475" s="101">
        <v>5391.5637852099999</v>
      </c>
      <c r="K475" s="101">
        <v>5043.2637852099997</v>
      </c>
      <c r="L475" s="101">
        <v>5043.2637852099997</v>
      </c>
      <c r="M475" s="101">
        <v>6351.9737852099988</v>
      </c>
      <c r="N475" s="101">
        <v>6003.6737852099986</v>
      </c>
      <c r="O475" s="101">
        <v>6003.6737852099986</v>
      </c>
      <c r="P475" s="101">
        <v>1437.7637852099999</v>
      </c>
    </row>
    <row r="476" spans="2:16" ht="15.75" x14ac:dyDescent="0.25">
      <c r="B476" s="76" t="s">
        <v>266</v>
      </c>
      <c r="C476" s="135">
        <v>2</v>
      </c>
      <c r="D476" s="101">
        <v>3864.1289878299999</v>
      </c>
      <c r="E476" s="101">
        <v>3515.8289878300002</v>
      </c>
      <c r="F476" s="101">
        <v>3515.8289878300002</v>
      </c>
      <c r="G476" s="101">
        <v>4491.5789878300002</v>
      </c>
      <c r="H476" s="101">
        <v>4143.27898783</v>
      </c>
      <c r="I476" s="101">
        <v>4143.27898783</v>
      </c>
      <c r="J476" s="101">
        <v>5426.3889878299997</v>
      </c>
      <c r="K476" s="101">
        <v>5078.0889878300004</v>
      </c>
      <c r="L476" s="101">
        <v>5078.0889878300004</v>
      </c>
      <c r="M476" s="101">
        <v>6386.7989878299995</v>
      </c>
      <c r="N476" s="101">
        <v>6038.4989878299984</v>
      </c>
      <c r="O476" s="101">
        <v>6038.4989878299984</v>
      </c>
      <c r="P476" s="101">
        <v>1472.58898783</v>
      </c>
    </row>
    <row r="477" spans="2:16" ht="15.75" x14ac:dyDescent="0.25">
      <c r="B477" s="76" t="s">
        <v>266</v>
      </c>
      <c r="C477" s="135">
        <v>3</v>
      </c>
      <c r="D477" s="101">
        <v>3891.7273221200003</v>
      </c>
      <c r="E477" s="101">
        <v>3543.4273221200001</v>
      </c>
      <c r="F477" s="101">
        <v>3543.4273221200001</v>
      </c>
      <c r="G477" s="101">
        <v>4519.1773221200001</v>
      </c>
      <c r="H477" s="101">
        <v>4170.8773221199999</v>
      </c>
      <c r="I477" s="101">
        <v>4170.8773221199999</v>
      </c>
      <c r="J477" s="101">
        <v>5453.9873221200005</v>
      </c>
      <c r="K477" s="101">
        <v>5105.6873221200003</v>
      </c>
      <c r="L477" s="101">
        <v>5105.6873221200003</v>
      </c>
      <c r="M477" s="101">
        <v>6414.3973221199994</v>
      </c>
      <c r="N477" s="101">
        <v>6066.0973221199993</v>
      </c>
      <c r="O477" s="101">
        <v>6066.0973221199993</v>
      </c>
      <c r="P477" s="101">
        <v>1500.1873221200001</v>
      </c>
    </row>
    <row r="478" spans="2:16" ht="15.75" x14ac:dyDescent="0.25">
      <c r="B478" s="76" t="s">
        <v>266</v>
      </c>
      <c r="C478" s="135">
        <v>4</v>
      </c>
      <c r="D478" s="101">
        <v>3940.25741711</v>
      </c>
      <c r="E478" s="101">
        <v>3591.9574171100003</v>
      </c>
      <c r="F478" s="101">
        <v>3591.9574171100003</v>
      </c>
      <c r="G478" s="101">
        <v>4567.7074171099994</v>
      </c>
      <c r="H478" s="101">
        <v>4219.4074171100001</v>
      </c>
      <c r="I478" s="101">
        <v>4219.4074171100001</v>
      </c>
      <c r="J478" s="101">
        <v>5502.5174171100007</v>
      </c>
      <c r="K478" s="101">
        <v>5154.2174171099996</v>
      </c>
      <c r="L478" s="101">
        <v>5154.2174171099996</v>
      </c>
      <c r="M478" s="101">
        <v>6462.9274171099987</v>
      </c>
      <c r="N478" s="101">
        <v>6114.6274171099994</v>
      </c>
      <c r="O478" s="101">
        <v>6114.6274171099994</v>
      </c>
      <c r="P478" s="101">
        <v>1548.71741711</v>
      </c>
    </row>
    <row r="479" spans="2:16" ht="15.75" x14ac:dyDescent="0.25">
      <c r="B479" s="76" t="s">
        <v>266</v>
      </c>
      <c r="C479" s="135">
        <v>5</v>
      </c>
      <c r="D479" s="101">
        <v>3947.0062129299999</v>
      </c>
      <c r="E479" s="101">
        <v>3598.7062129300002</v>
      </c>
      <c r="F479" s="101">
        <v>3598.7062129300002</v>
      </c>
      <c r="G479" s="101">
        <v>4574.4562129299993</v>
      </c>
      <c r="H479" s="101">
        <v>4226.15621293</v>
      </c>
      <c r="I479" s="101">
        <v>4226.15621293</v>
      </c>
      <c r="J479" s="101">
        <v>5509.2662129300006</v>
      </c>
      <c r="K479" s="101">
        <v>5160.9662129299995</v>
      </c>
      <c r="L479" s="101">
        <v>5160.9662129299995</v>
      </c>
      <c r="M479" s="101">
        <v>6469.6762129299987</v>
      </c>
      <c r="N479" s="101">
        <v>6121.3762129299994</v>
      </c>
      <c r="O479" s="101">
        <v>6121.3762129299994</v>
      </c>
      <c r="P479" s="101">
        <v>1555.46621293</v>
      </c>
    </row>
    <row r="480" spans="2:16" ht="15.75" x14ac:dyDescent="0.25">
      <c r="B480" s="76" t="s">
        <v>266</v>
      </c>
      <c r="C480" s="135">
        <v>6</v>
      </c>
      <c r="D480" s="101">
        <v>3956.4753069999997</v>
      </c>
      <c r="E480" s="101">
        <v>3608.1753070000004</v>
      </c>
      <c r="F480" s="101">
        <v>3608.1753070000004</v>
      </c>
      <c r="G480" s="101">
        <v>4583.9253069999995</v>
      </c>
      <c r="H480" s="101">
        <v>4235.6253070000002</v>
      </c>
      <c r="I480" s="101">
        <v>4235.6253070000002</v>
      </c>
      <c r="J480" s="101">
        <v>5518.7353069999999</v>
      </c>
      <c r="K480" s="101">
        <v>5170.4353069999997</v>
      </c>
      <c r="L480" s="101">
        <v>5170.4353069999997</v>
      </c>
      <c r="M480" s="101">
        <v>6479.1453069999989</v>
      </c>
      <c r="N480" s="101">
        <v>6130.8453069999987</v>
      </c>
      <c r="O480" s="101">
        <v>6130.8453069999987</v>
      </c>
      <c r="P480" s="101">
        <v>1564.935307</v>
      </c>
    </row>
    <row r="481" spans="2:16" ht="15.75" x14ac:dyDescent="0.25">
      <c r="B481" s="76" t="s">
        <v>266</v>
      </c>
      <c r="C481" s="135">
        <v>7</v>
      </c>
      <c r="D481" s="101">
        <v>3938.5524939899997</v>
      </c>
      <c r="E481" s="101">
        <v>3590.2524939900004</v>
      </c>
      <c r="F481" s="101">
        <v>3590.2524939900004</v>
      </c>
      <c r="G481" s="101">
        <v>4566.0024939899995</v>
      </c>
      <c r="H481" s="101">
        <v>4217.7024939900002</v>
      </c>
      <c r="I481" s="101">
        <v>4217.7024939900002</v>
      </c>
      <c r="J481" s="101">
        <v>5500.8124939899999</v>
      </c>
      <c r="K481" s="101">
        <v>5152.5124939899997</v>
      </c>
      <c r="L481" s="101">
        <v>5152.5124939899997</v>
      </c>
      <c r="M481" s="101">
        <v>6461.2224939899988</v>
      </c>
      <c r="N481" s="101">
        <v>6112.9224939899987</v>
      </c>
      <c r="O481" s="101">
        <v>6112.9224939899987</v>
      </c>
      <c r="P481" s="101">
        <v>1547.0124939899999</v>
      </c>
    </row>
    <row r="482" spans="2:16" ht="15.75" x14ac:dyDescent="0.25">
      <c r="B482" s="76" t="s">
        <v>266</v>
      </c>
      <c r="C482" s="135">
        <v>8</v>
      </c>
      <c r="D482" s="101">
        <v>4002.3064938699999</v>
      </c>
      <c r="E482" s="101">
        <v>3654.0064938700002</v>
      </c>
      <c r="F482" s="101">
        <v>3654.0064938700002</v>
      </c>
      <c r="G482" s="101">
        <v>4629.7564938699998</v>
      </c>
      <c r="H482" s="101">
        <v>4281.4564938700005</v>
      </c>
      <c r="I482" s="101">
        <v>4281.4564938700005</v>
      </c>
      <c r="J482" s="101">
        <v>5564.5664938700002</v>
      </c>
      <c r="K482" s="101">
        <v>5216.26649387</v>
      </c>
      <c r="L482" s="101">
        <v>5216.26649387</v>
      </c>
      <c r="M482" s="101">
        <v>6524.9764938699991</v>
      </c>
      <c r="N482" s="101">
        <v>6176.6764938699989</v>
      </c>
      <c r="O482" s="101">
        <v>6176.6764938699989</v>
      </c>
      <c r="P482" s="101">
        <v>1610.76649387</v>
      </c>
    </row>
    <row r="483" spans="2:16" ht="15.75" x14ac:dyDescent="0.25">
      <c r="B483" s="76" t="s">
        <v>266</v>
      </c>
      <c r="C483" s="135">
        <v>9</v>
      </c>
      <c r="D483" s="101">
        <v>4022.00373223</v>
      </c>
      <c r="E483" s="101">
        <v>3673.7037322300002</v>
      </c>
      <c r="F483" s="101">
        <v>3673.7037322300002</v>
      </c>
      <c r="G483" s="101">
        <v>4649.4537322300002</v>
      </c>
      <c r="H483" s="101">
        <v>4301.1537322300001</v>
      </c>
      <c r="I483" s="101">
        <v>4301.1537322300001</v>
      </c>
      <c r="J483" s="101">
        <v>5584.2637322299997</v>
      </c>
      <c r="K483" s="101">
        <v>5235.9637322300005</v>
      </c>
      <c r="L483" s="101">
        <v>5235.9637322300005</v>
      </c>
      <c r="M483" s="101">
        <v>6544.6737322299996</v>
      </c>
      <c r="N483" s="101">
        <v>6196.3737322299985</v>
      </c>
      <c r="O483" s="101">
        <v>6196.3737322299985</v>
      </c>
      <c r="P483" s="101">
        <v>1630.46373223</v>
      </c>
    </row>
    <row r="484" spans="2:16" ht="15.75" x14ac:dyDescent="0.25">
      <c r="B484" s="76" t="s">
        <v>266</v>
      </c>
      <c r="C484" s="135">
        <v>10</v>
      </c>
      <c r="D484" s="101">
        <v>4057.8639826799999</v>
      </c>
      <c r="E484" s="101">
        <v>3709.5639826800002</v>
      </c>
      <c r="F484" s="101">
        <v>3709.5639826800002</v>
      </c>
      <c r="G484" s="101">
        <v>4685.3139826799998</v>
      </c>
      <c r="H484" s="101">
        <v>4337.0139826800005</v>
      </c>
      <c r="I484" s="101">
        <v>4337.0139826800005</v>
      </c>
      <c r="J484" s="101">
        <v>5620.1239826800002</v>
      </c>
      <c r="K484" s="101">
        <v>5271.82398268</v>
      </c>
      <c r="L484" s="101">
        <v>5271.82398268</v>
      </c>
      <c r="M484" s="101">
        <v>6580.5339826799991</v>
      </c>
      <c r="N484" s="101">
        <v>6232.2339826799989</v>
      </c>
      <c r="O484" s="101">
        <v>6232.2339826799989</v>
      </c>
      <c r="P484" s="101">
        <v>1666.32398268</v>
      </c>
    </row>
    <row r="485" spans="2:16" ht="15.75" x14ac:dyDescent="0.25">
      <c r="B485" s="76" t="s">
        <v>266</v>
      </c>
      <c r="C485" s="135">
        <v>11</v>
      </c>
      <c r="D485" s="101">
        <v>4077.1587428900002</v>
      </c>
      <c r="E485" s="101">
        <v>3728.85874289</v>
      </c>
      <c r="F485" s="101">
        <v>3728.85874289</v>
      </c>
      <c r="G485" s="101">
        <v>4704.60874289</v>
      </c>
      <c r="H485" s="101">
        <v>4356.3087428899998</v>
      </c>
      <c r="I485" s="101">
        <v>4356.3087428899998</v>
      </c>
      <c r="J485" s="101">
        <v>5639.4187428900004</v>
      </c>
      <c r="K485" s="101">
        <v>5291.1187428900002</v>
      </c>
      <c r="L485" s="101">
        <v>5291.1187428900002</v>
      </c>
      <c r="M485" s="101">
        <v>6599.8287428899994</v>
      </c>
      <c r="N485" s="101">
        <v>6251.5287428899992</v>
      </c>
      <c r="O485" s="101">
        <v>6251.5287428899992</v>
      </c>
      <c r="P485" s="101">
        <v>1685.61874289</v>
      </c>
    </row>
    <row r="486" spans="2:16" ht="15.75" x14ac:dyDescent="0.25">
      <c r="B486" s="76" t="s">
        <v>266</v>
      </c>
      <c r="C486" s="135">
        <v>12</v>
      </c>
      <c r="D486" s="101">
        <v>4081.4470867999999</v>
      </c>
      <c r="E486" s="101">
        <v>3733.1470868000001</v>
      </c>
      <c r="F486" s="101">
        <v>3733.1470868000001</v>
      </c>
      <c r="G486" s="101">
        <v>4708.8970867999997</v>
      </c>
      <c r="H486" s="101">
        <v>4360.5970868000004</v>
      </c>
      <c r="I486" s="101">
        <v>4360.5970868000004</v>
      </c>
      <c r="J486" s="101">
        <v>5643.7070868000001</v>
      </c>
      <c r="K486" s="101">
        <v>5295.4070867999999</v>
      </c>
      <c r="L486" s="101">
        <v>5295.4070867999999</v>
      </c>
      <c r="M486" s="101">
        <v>6604.117086799999</v>
      </c>
      <c r="N486" s="101">
        <v>6255.8170867999988</v>
      </c>
      <c r="O486" s="101">
        <v>6255.8170867999988</v>
      </c>
      <c r="P486" s="101">
        <v>1689.9070867999999</v>
      </c>
    </row>
    <row r="487" spans="2:16" ht="15.75" x14ac:dyDescent="0.25">
      <c r="B487" s="76" t="s">
        <v>266</v>
      </c>
      <c r="C487" s="135">
        <v>13</v>
      </c>
      <c r="D487" s="101">
        <v>4069.7139600299997</v>
      </c>
      <c r="E487" s="101">
        <v>3721.4139600300005</v>
      </c>
      <c r="F487" s="101">
        <v>3721.4139600300005</v>
      </c>
      <c r="G487" s="101">
        <v>4697.1639600299995</v>
      </c>
      <c r="H487" s="101">
        <v>4348.8639600300003</v>
      </c>
      <c r="I487" s="101">
        <v>4348.8639600300003</v>
      </c>
      <c r="J487" s="101">
        <v>5631.9739600299999</v>
      </c>
      <c r="K487" s="101">
        <v>5283.6739600299998</v>
      </c>
      <c r="L487" s="101">
        <v>5283.6739600299998</v>
      </c>
      <c r="M487" s="101">
        <v>6592.3839600299989</v>
      </c>
      <c r="N487" s="101">
        <v>6244.0839600299987</v>
      </c>
      <c r="O487" s="101">
        <v>6244.0839600299987</v>
      </c>
      <c r="P487" s="101">
        <v>1678.17396003</v>
      </c>
    </row>
    <row r="488" spans="2:16" ht="15.75" x14ac:dyDescent="0.25">
      <c r="B488" s="76" t="s">
        <v>266</v>
      </c>
      <c r="C488" s="135">
        <v>14</v>
      </c>
      <c r="D488" s="101">
        <v>4080.8078865899997</v>
      </c>
      <c r="E488" s="101">
        <v>3732.5078865900005</v>
      </c>
      <c r="F488" s="101">
        <v>3732.5078865900005</v>
      </c>
      <c r="G488" s="101">
        <v>4708.2578865899995</v>
      </c>
      <c r="H488" s="101">
        <v>4359.9578865900003</v>
      </c>
      <c r="I488" s="101">
        <v>4359.9578865900003</v>
      </c>
      <c r="J488" s="101">
        <v>5643.0678865899999</v>
      </c>
      <c r="K488" s="101">
        <v>5294.7678865899998</v>
      </c>
      <c r="L488" s="101">
        <v>5294.7678865899998</v>
      </c>
      <c r="M488" s="101">
        <v>6603.4778865899989</v>
      </c>
      <c r="N488" s="101">
        <v>6255.1778865899987</v>
      </c>
      <c r="O488" s="101">
        <v>6255.1778865899987</v>
      </c>
      <c r="P488" s="101">
        <v>1689.26788659</v>
      </c>
    </row>
    <row r="489" spans="2:16" ht="15.75" x14ac:dyDescent="0.25">
      <c r="B489" s="76" t="s">
        <v>266</v>
      </c>
      <c r="C489" s="135">
        <v>15</v>
      </c>
      <c r="D489" s="101">
        <v>4061.8715474099999</v>
      </c>
      <c r="E489" s="101">
        <v>3713.5715474100002</v>
      </c>
      <c r="F489" s="101">
        <v>3713.5715474100002</v>
      </c>
      <c r="G489" s="101">
        <v>4689.3215474099998</v>
      </c>
      <c r="H489" s="101">
        <v>4341.0215474100005</v>
      </c>
      <c r="I489" s="101">
        <v>4341.0215474100005</v>
      </c>
      <c r="J489" s="101">
        <v>5624.1315474100002</v>
      </c>
      <c r="K489" s="101">
        <v>5275.83154741</v>
      </c>
      <c r="L489" s="101">
        <v>5275.83154741</v>
      </c>
      <c r="M489" s="101">
        <v>6584.5415474099991</v>
      </c>
      <c r="N489" s="101">
        <v>6236.2415474099989</v>
      </c>
      <c r="O489" s="101">
        <v>6236.2415474099989</v>
      </c>
      <c r="P489" s="101">
        <v>1670.33154741</v>
      </c>
    </row>
    <row r="490" spans="2:16" ht="15.75" x14ac:dyDescent="0.25">
      <c r="B490" s="76" t="s">
        <v>266</v>
      </c>
      <c r="C490" s="135">
        <v>16</v>
      </c>
      <c r="D490" s="101">
        <v>4025.52417857</v>
      </c>
      <c r="E490" s="101">
        <v>3677.2241785700003</v>
      </c>
      <c r="F490" s="101">
        <v>3677.2241785700003</v>
      </c>
      <c r="G490" s="101">
        <v>4652.9741785699998</v>
      </c>
      <c r="H490" s="101">
        <v>4304.6741785699996</v>
      </c>
      <c r="I490" s="101">
        <v>4304.6741785699996</v>
      </c>
      <c r="J490" s="101">
        <v>5587.7841785700002</v>
      </c>
      <c r="K490" s="101">
        <v>5239.48417857</v>
      </c>
      <c r="L490" s="101">
        <v>5239.48417857</v>
      </c>
      <c r="M490" s="101">
        <v>6548.1941785699992</v>
      </c>
      <c r="N490" s="101">
        <v>6199.894178569999</v>
      </c>
      <c r="O490" s="101">
        <v>6199.894178569999</v>
      </c>
      <c r="P490" s="101">
        <v>1633.98417857</v>
      </c>
    </row>
    <row r="491" spans="2:16" ht="15.75" x14ac:dyDescent="0.25">
      <c r="B491" s="76" t="s">
        <v>266</v>
      </c>
      <c r="C491" s="135">
        <v>17</v>
      </c>
      <c r="D491" s="101">
        <v>4041.5676379199999</v>
      </c>
      <c r="E491" s="101">
        <v>3693.2676379200002</v>
      </c>
      <c r="F491" s="101">
        <v>3693.2676379200002</v>
      </c>
      <c r="G491" s="101">
        <v>4669.0176379200002</v>
      </c>
      <c r="H491" s="101">
        <v>4320.71763792</v>
      </c>
      <c r="I491" s="101">
        <v>4320.71763792</v>
      </c>
      <c r="J491" s="101">
        <v>5603.8276379199997</v>
      </c>
      <c r="K491" s="101">
        <v>5255.5276379200004</v>
      </c>
      <c r="L491" s="101">
        <v>5255.5276379200004</v>
      </c>
      <c r="M491" s="101">
        <v>6564.2376379199995</v>
      </c>
      <c r="N491" s="101">
        <v>6215.9376379199985</v>
      </c>
      <c r="O491" s="101">
        <v>6215.9376379199985</v>
      </c>
      <c r="P491" s="101">
        <v>1650.02763792</v>
      </c>
    </row>
    <row r="492" spans="2:16" ht="15.75" x14ac:dyDescent="0.25">
      <c r="B492" s="76" t="s">
        <v>266</v>
      </c>
      <c r="C492" s="135">
        <v>18</v>
      </c>
      <c r="D492" s="101">
        <v>4068.0678997099999</v>
      </c>
      <c r="E492" s="101">
        <v>3719.7678997100002</v>
      </c>
      <c r="F492" s="101">
        <v>3719.7678997100002</v>
      </c>
      <c r="G492" s="101">
        <v>4695.5178997099993</v>
      </c>
      <c r="H492" s="101">
        <v>4347.21789971</v>
      </c>
      <c r="I492" s="101">
        <v>4347.21789971</v>
      </c>
      <c r="J492" s="101">
        <v>5630.3278997100006</v>
      </c>
      <c r="K492" s="101">
        <v>5282.0278997099995</v>
      </c>
      <c r="L492" s="101">
        <v>5282.0278997099995</v>
      </c>
      <c r="M492" s="101">
        <v>6590.7378997099986</v>
      </c>
      <c r="N492" s="101">
        <v>6242.4378997099993</v>
      </c>
      <c r="O492" s="101">
        <v>6242.4378997099993</v>
      </c>
      <c r="P492" s="101">
        <v>1676.5278997099999</v>
      </c>
    </row>
    <row r="493" spans="2:16" ht="15.75" x14ac:dyDescent="0.25">
      <c r="B493" s="76" t="s">
        <v>266</v>
      </c>
      <c r="C493" s="135">
        <v>19</v>
      </c>
      <c r="D493" s="101">
        <v>4052.7382320400002</v>
      </c>
      <c r="E493" s="101">
        <v>3704.43823204</v>
      </c>
      <c r="F493" s="101">
        <v>3704.43823204</v>
      </c>
      <c r="G493" s="101">
        <v>4680.18823204</v>
      </c>
      <c r="H493" s="101">
        <v>4331.8882320399998</v>
      </c>
      <c r="I493" s="101">
        <v>4331.8882320399998</v>
      </c>
      <c r="J493" s="101">
        <v>5614.9982320400004</v>
      </c>
      <c r="K493" s="101">
        <v>5266.6982320400002</v>
      </c>
      <c r="L493" s="101">
        <v>5266.6982320400002</v>
      </c>
      <c r="M493" s="101">
        <v>6575.4082320399993</v>
      </c>
      <c r="N493" s="101">
        <v>6227.1082320399992</v>
      </c>
      <c r="O493" s="101">
        <v>6227.1082320399992</v>
      </c>
      <c r="P493" s="101">
        <v>1661.19823204</v>
      </c>
    </row>
    <row r="494" spans="2:16" ht="15.75" x14ac:dyDescent="0.25">
      <c r="B494" s="76" t="s">
        <v>266</v>
      </c>
      <c r="C494" s="135">
        <v>20</v>
      </c>
      <c r="D494" s="101">
        <v>4072.9356137899999</v>
      </c>
      <c r="E494" s="101">
        <v>3724.6356137900002</v>
      </c>
      <c r="F494" s="101">
        <v>3724.6356137900002</v>
      </c>
      <c r="G494" s="101">
        <v>4700.3856137900002</v>
      </c>
      <c r="H494" s="101">
        <v>4352.08561379</v>
      </c>
      <c r="I494" s="101">
        <v>4352.08561379</v>
      </c>
      <c r="J494" s="101">
        <v>5635.1956137899997</v>
      </c>
      <c r="K494" s="101">
        <v>5286.8956137900004</v>
      </c>
      <c r="L494" s="101">
        <v>5286.8956137900004</v>
      </c>
      <c r="M494" s="101">
        <v>6595.6056137899996</v>
      </c>
      <c r="N494" s="101">
        <v>6247.3056137899985</v>
      </c>
      <c r="O494" s="101">
        <v>6247.3056137899985</v>
      </c>
      <c r="P494" s="101">
        <v>1681.39561379</v>
      </c>
    </row>
    <row r="495" spans="2:16" ht="15.75" x14ac:dyDescent="0.25">
      <c r="B495" s="76" t="s">
        <v>266</v>
      </c>
      <c r="C495" s="135">
        <v>21</v>
      </c>
      <c r="D495" s="101">
        <v>4028.2346410499999</v>
      </c>
      <c r="E495" s="101">
        <v>3679.9346410500002</v>
      </c>
      <c r="F495" s="101">
        <v>3679.9346410500002</v>
      </c>
      <c r="G495" s="101">
        <v>4655.6846410500002</v>
      </c>
      <c r="H495" s="101">
        <v>4307.38464105</v>
      </c>
      <c r="I495" s="101">
        <v>4307.38464105</v>
      </c>
      <c r="J495" s="101">
        <v>5590.4946410499997</v>
      </c>
      <c r="K495" s="101">
        <v>5242.1946410500004</v>
      </c>
      <c r="L495" s="101">
        <v>5242.1946410500004</v>
      </c>
      <c r="M495" s="101">
        <v>6550.9046410499996</v>
      </c>
      <c r="N495" s="101">
        <v>6202.6046410499985</v>
      </c>
      <c r="O495" s="101">
        <v>6202.6046410499985</v>
      </c>
      <c r="P495" s="101">
        <v>1636.69464105</v>
      </c>
    </row>
    <row r="496" spans="2:16" ht="15.75" x14ac:dyDescent="0.25">
      <c r="B496" s="76" t="s">
        <v>266</v>
      </c>
      <c r="C496" s="135">
        <v>22</v>
      </c>
      <c r="D496" s="101">
        <v>4016.31997985</v>
      </c>
      <c r="E496" s="101">
        <v>3668.0199798500003</v>
      </c>
      <c r="F496" s="101">
        <v>3668.0199798500003</v>
      </c>
      <c r="G496" s="101">
        <v>4643.7699798499998</v>
      </c>
      <c r="H496" s="101">
        <v>4295.4699798500005</v>
      </c>
      <c r="I496" s="101">
        <v>4295.4699798500005</v>
      </c>
      <c r="J496" s="101">
        <v>5578.5799798500002</v>
      </c>
      <c r="K496" s="101">
        <v>5230.27997985</v>
      </c>
      <c r="L496" s="101">
        <v>5230.27997985</v>
      </c>
      <c r="M496" s="101">
        <v>6538.9899798499991</v>
      </c>
      <c r="N496" s="101">
        <v>6190.689979849999</v>
      </c>
      <c r="O496" s="101">
        <v>6190.689979849999</v>
      </c>
      <c r="P496" s="101">
        <v>1624.77997985</v>
      </c>
    </row>
    <row r="497" spans="2:16" ht="15.75" x14ac:dyDescent="0.25">
      <c r="B497" s="76" t="s">
        <v>266</v>
      </c>
      <c r="C497" s="135">
        <v>23</v>
      </c>
      <c r="D497" s="101">
        <v>3909.6948433699999</v>
      </c>
      <c r="E497" s="101">
        <v>3561.3948433700002</v>
      </c>
      <c r="F497" s="101">
        <v>3561.3948433700002</v>
      </c>
      <c r="G497" s="101">
        <v>4537.1448433699998</v>
      </c>
      <c r="H497" s="101">
        <v>4188.8448433699996</v>
      </c>
      <c r="I497" s="101">
        <v>4188.8448433699996</v>
      </c>
      <c r="J497" s="101">
        <v>5471.9548433700002</v>
      </c>
      <c r="K497" s="101">
        <v>5123.65484337</v>
      </c>
      <c r="L497" s="101">
        <v>5123.65484337</v>
      </c>
      <c r="M497" s="101">
        <v>6432.3648433699991</v>
      </c>
      <c r="N497" s="101">
        <v>6084.0648433699989</v>
      </c>
      <c r="O497" s="101">
        <v>6084.0648433699989</v>
      </c>
      <c r="P497" s="101">
        <v>1518.15484337</v>
      </c>
    </row>
    <row r="498" spans="2:16" ht="15.75" x14ac:dyDescent="0.25">
      <c r="B498" s="76" t="s">
        <v>266</v>
      </c>
      <c r="C498" s="135">
        <v>24</v>
      </c>
      <c r="D498" s="101">
        <v>3833.7783994000001</v>
      </c>
      <c r="E498" s="101">
        <v>3485.4783993999999</v>
      </c>
      <c r="F498" s="101">
        <v>3485.4783993999999</v>
      </c>
      <c r="G498" s="101">
        <v>4461.2283993999999</v>
      </c>
      <c r="H498" s="101">
        <v>4112.9283993999998</v>
      </c>
      <c r="I498" s="101">
        <v>4112.9283993999998</v>
      </c>
      <c r="J498" s="101">
        <v>5396.0383994000003</v>
      </c>
      <c r="K498" s="101">
        <v>5047.7383994000002</v>
      </c>
      <c r="L498" s="101">
        <v>5047.7383994000002</v>
      </c>
      <c r="M498" s="101">
        <v>6356.4483993999993</v>
      </c>
      <c r="N498" s="101">
        <v>6008.1483993999991</v>
      </c>
      <c r="O498" s="101">
        <v>6008.1483993999991</v>
      </c>
      <c r="P498" s="101">
        <v>1442.2383993999999</v>
      </c>
    </row>
    <row r="499" spans="2:16" ht="15.75" x14ac:dyDescent="0.25">
      <c r="B499" s="76" t="s">
        <v>267</v>
      </c>
      <c r="C499" s="135">
        <v>1</v>
      </c>
      <c r="D499" s="101">
        <v>3867.00097052</v>
      </c>
      <c r="E499" s="101">
        <v>3518.7009705200003</v>
      </c>
      <c r="F499" s="101">
        <v>3518.7009705200003</v>
      </c>
      <c r="G499" s="101">
        <v>4494.4509705199998</v>
      </c>
      <c r="H499" s="101">
        <v>4146.1509705200006</v>
      </c>
      <c r="I499" s="101">
        <v>4146.1509705200006</v>
      </c>
      <c r="J499" s="101">
        <v>5429.2609705200002</v>
      </c>
      <c r="K499" s="101">
        <v>5080.96097052</v>
      </c>
      <c r="L499" s="101">
        <v>5080.96097052</v>
      </c>
      <c r="M499" s="101">
        <v>6389.6709705199992</v>
      </c>
      <c r="N499" s="101">
        <v>6041.370970519999</v>
      </c>
      <c r="O499" s="101">
        <v>6041.370970519999</v>
      </c>
      <c r="P499" s="101">
        <v>1475.46097052</v>
      </c>
    </row>
    <row r="500" spans="2:16" ht="15.75" x14ac:dyDescent="0.25">
      <c r="B500" s="76" t="s">
        <v>267</v>
      </c>
      <c r="C500" s="135">
        <v>2</v>
      </c>
      <c r="D500" s="101">
        <v>3878.4007979099997</v>
      </c>
      <c r="E500" s="101">
        <v>3530.1007979100004</v>
      </c>
      <c r="F500" s="101">
        <v>3530.1007979100004</v>
      </c>
      <c r="G500" s="101">
        <v>4505.8507979099995</v>
      </c>
      <c r="H500" s="101">
        <v>4157.5507979100003</v>
      </c>
      <c r="I500" s="101">
        <v>4157.5507979100003</v>
      </c>
      <c r="J500" s="101">
        <v>5440.6607979099999</v>
      </c>
      <c r="K500" s="101">
        <v>5092.3607979099997</v>
      </c>
      <c r="L500" s="101">
        <v>5092.3607979099997</v>
      </c>
      <c r="M500" s="101">
        <v>6401.0707979099989</v>
      </c>
      <c r="N500" s="101">
        <v>6052.7707979099987</v>
      </c>
      <c r="O500" s="101">
        <v>6052.7707979099987</v>
      </c>
      <c r="P500" s="101">
        <v>1486.86079791</v>
      </c>
    </row>
    <row r="501" spans="2:16" ht="15.75" x14ac:dyDescent="0.25">
      <c r="B501" s="76" t="s">
        <v>267</v>
      </c>
      <c r="C501" s="135">
        <v>3</v>
      </c>
      <c r="D501" s="101">
        <v>3914.1122543700003</v>
      </c>
      <c r="E501" s="101">
        <v>3565.8122543700001</v>
      </c>
      <c r="F501" s="101">
        <v>3565.8122543700001</v>
      </c>
      <c r="G501" s="101">
        <v>4541.5622543700001</v>
      </c>
      <c r="H501" s="101">
        <v>4193.2622543699999</v>
      </c>
      <c r="I501" s="101">
        <v>4193.2622543699999</v>
      </c>
      <c r="J501" s="101">
        <v>5476.3722543700005</v>
      </c>
      <c r="K501" s="101">
        <v>5128.0722543700003</v>
      </c>
      <c r="L501" s="101">
        <v>5128.0722543700003</v>
      </c>
      <c r="M501" s="101">
        <v>6436.7822543699995</v>
      </c>
      <c r="N501" s="101">
        <v>6088.4822543699993</v>
      </c>
      <c r="O501" s="101">
        <v>6088.4822543699993</v>
      </c>
      <c r="P501" s="101">
        <v>1522.5722543700001</v>
      </c>
    </row>
    <row r="502" spans="2:16" ht="15.75" x14ac:dyDescent="0.25">
      <c r="B502" s="76" t="s">
        <v>267</v>
      </c>
      <c r="C502" s="135">
        <v>4</v>
      </c>
      <c r="D502" s="101">
        <v>3937.3971708999998</v>
      </c>
      <c r="E502" s="101">
        <v>3589.0971709000005</v>
      </c>
      <c r="F502" s="101">
        <v>3589.0971709000005</v>
      </c>
      <c r="G502" s="101">
        <v>4564.8471708999996</v>
      </c>
      <c r="H502" s="101">
        <v>4216.5471709000003</v>
      </c>
      <c r="I502" s="101">
        <v>4216.5471709000003</v>
      </c>
      <c r="J502" s="101">
        <v>5499.6571709</v>
      </c>
      <c r="K502" s="101">
        <v>5151.3571708999998</v>
      </c>
      <c r="L502" s="101">
        <v>5151.3571708999998</v>
      </c>
      <c r="M502" s="101">
        <v>6460.0671708999989</v>
      </c>
      <c r="N502" s="101">
        <v>6111.7671708999987</v>
      </c>
      <c r="O502" s="101">
        <v>6111.7671708999987</v>
      </c>
      <c r="P502" s="101">
        <v>1545.8571709</v>
      </c>
    </row>
    <row r="503" spans="2:16" ht="15.75" x14ac:dyDescent="0.25">
      <c r="B503" s="76" t="s">
        <v>267</v>
      </c>
      <c r="C503" s="135">
        <v>5</v>
      </c>
      <c r="D503" s="101">
        <v>3940.0530802599997</v>
      </c>
      <c r="E503" s="101">
        <v>3591.7530802600004</v>
      </c>
      <c r="F503" s="101">
        <v>3591.7530802600004</v>
      </c>
      <c r="G503" s="101">
        <v>4567.5030802599995</v>
      </c>
      <c r="H503" s="101">
        <v>4219.2030802600002</v>
      </c>
      <c r="I503" s="101">
        <v>4219.2030802600002</v>
      </c>
      <c r="J503" s="101">
        <v>5502.3130802599999</v>
      </c>
      <c r="K503" s="101">
        <v>5154.0130802599997</v>
      </c>
      <c r="L503" s="101">
        <v>5154.0130802599997</v>
      </c>
      <c r="M503" s="101">
        <v>6462.7230802599988</v>
      </c>
      <c r="N503" s="101">
        <v>6114.4230802599986</v>
      </c>
      <c r="O503" s="101">
        <v>6114.4230802599986</v>
      </c>
      <c r="P503" s="101">
        <v>1548.5130802599999</v>
      </c>
    </row>
    <row r="504" spans="2:16" ht="15.75" x14ac:dyDescent="0.25">
      <c r="B504" s="76" t="s">
        <v>267</v>
      </c>
      <c r="C504" s="135">
        <v>6</v>
      </c>
      <c r="D504" s="101">
        <v>3970.8909076</v>
      </c>
      <c r="E504" s="101">
        <v>3622.5909076000003</v>
      </c>
      <c r="F504" s="101">
        <v>3622.5909076000003</v>
      </c>
      <c r="G504" s="101">
        <v>4598.3409075999998</v>
      </c>
      <c r="H504" s="101">
        <v>4250.0409075999996</v>
      </c>
      <c r="I504" s="101">
        <v>4250.0409075999996</v>
      </c>
      <c r="J504" s="101">
        <v>5533.1509076000002</v>
      </c>
      <c r="K504" s="101">
        <v>5184.8509076</v>
      </c>
      <c r="L504" s="101">
        <v>5184.8509076</v>
      </c>
      <c r="M504" s="101">
        <v>6493.5609075999992</v>
      </c>
      <c r="N504" s="101">
        <v>6145.260907599999</v>
      </c>
      <c r="O504" s="101">
        <v>6145.260907599999</v>
      </c>
      <c r="P504" s="101">
        <v>1579.3509076</v>
      </c>
    </row>
    <row r="505" spans="2:16" ht="15.75" x14ac:dyDescent="0.25">
      <c r="B505" s="76" t="s">
        <v>267</v>
      </c>
      <c r="C505" s="135">
        <v>7</v>
      </c>
      <c r="D505" s="101">
        <v>3963.5275599500001</v>
      </c>
      <c r="E505" s="101">
        <v>3615.2275599500003</v>
      </c>
      <c r="F505" s="101">
        <v>3615.2275599500003</v>
      </c>
      <c r="G505" s="101">
        <v>4590.9775599499999</v>
      </c>
      <c r="H505" s="101">
        <v>4242.6775599499997</v>
      </c>
      <c r="I505" s="101">
        <v>4242.6775599499997</v>
      </c>
      <c r="J505" s="101">
        <v>5525.7875599500003</v>
      </c>
      <c r="K505" s="101">
        <v>5177.4875599500001</v>
      </c>
      <c r="L505" s="101">
        <v>5177.4875599500001</v>
      </c>
      <c r="M505" s="101">
        <v>6486.1975599499992</v>
      </c>
      <c r="N505" s="101">
        <v>6137.897559949999</v>
      </c>
      <c r="O505" s="101">
        <v>6137.897559949999</v>
      </c>
      <c r="P505" s="101">
        <v>1571.9875599500001</v>
      </c>
    </row>
    <row r="506" spans="2:16" ht="15.75" x14ac:dyDescent="0.25">
      <c r="B506" s="76" t="s">
        <v>267</v>
      </c>
      <c r="C506" s="135">
        <v>8</v>
      </c>
      <c r="D506" s="101">
        <v>4007.6729972799999</v>
      </c>
      <c r="E506" s="101">
        <v>3659.3729972800002</v>
      </c>
      <c r="F506" s="101">
        <v>3659.3729972800002</v>
      </c>
      <c r="G506" s="101">
        <v>4635.1229972799993</v>
      </c>
      <c r="H506" s="101">
        <v>4286.82299728</v>
      </c>
      <c r="I506" s="101">
        <v>4286.82299728</v>
      </c>
      <c r="J506" s="101">
        <v>5569.9329972800006</v>
      </c>
      <c r="K506" s="101">
        <v>5221.6329972799995</v>
      </c>
      <c r="L506" s="101">
        <v>5221.6329972799995</v>
      </c>
      <c r="M506" s="101">
        <v>6530.3429972799986</v>
      </c>
      <c r="N506" s="101">
        <v>6182.0429972799993</v>
      </c>
      <c r="O506" s="101">
        <v>6182.0429972799993</v>
      </c>
      <c r="P506" s="101">
        <v>1616.1329972799999</v>
      </c>
    </row>
    <row r="507" spans="2:16" ht="15.75" x14ac:dyDescent="0.25">
      <c r="B507" s="76" t="s">
        <v>267</v>
      </c>
      <c r="C507" s="135">
        <v>9</v>
      </c>
      <c r="D507" s="101">
        <v>4093.7704482300001</v>
      </c>
      <c r="E507" s="101">
        <v>3745.4704482300003</v>
      </c>
      <c r="F507" s="101">
        <v>3745.4704482300003</v>
      </c>
      <c r="G507" s="101">
        <v>4721.2204482300003</v>
      </c>
      <c r="H507" s="101">
        <v>4372.9204482300001</v>
      </c>
      <c r="I507" s="101">
        <v>4372.9204482300001</v>
      </c>
      <c r="J507" s="101">
        <v>5656.0304482299998</v>
      </c>
      <c r="K507" s="101">
        <v>5307.7304482300005</v>
      </c>
      <c r="L507" s="101">
        <v>5307.7304482300005</v>
      </c>
      <c r="M507" s="101">
        <v>6616.4404482299997</v>
      </c>
      <c r="N507" s="101">
        <v>6268.1404482299986</v>
      </c>
      <c r="O507" s="101">
        <v>6268.1404482299986</v>
      </c>
      <c r="P507" s="101">
        <v>1702.2304482300001</v>
      </c>
    </row>
    <row r="508" spans="2:16" ht="15.75" x14ac:dyDescent="0.25">
      <c r="B508" s="76" t="s">
        <v>267</v>
      </c>
      <c r="C508" s="135">
        <v>10</v>
      </c>
      <c r="D508" s="101">
        <v>4119.4192032700003</v>
      </c>
      <c r="E508" s="101">
        <v>3771.1192032700001</v>
      </c>
      <c r="F508" s="101">
        <v>3771.1192032700001</v>
      </c>
      <c r="G508" s="101">
        <v>4746.8692032700001</v>
      </c>
      <c r="H508" s="101">
        <v>4398.5692032699999</v>
      </c>
      <c r="I508" s="101">
        <v>4398.5692032699999</v>
      </c>
      <c r="J508" s="101">
        <v>5681.6792032700005</v>
      </c>
      <c r="K508" s="101">
        <v>5333.3792032700003</v>
      </c>
      <c r="L508" s="101">
        <v>5333.3792032700003</v>
      </c>
      <c r="M508" s="101">
        <v>6642.0892032699994</v>
      </c>
      <c r="N508" s="101">
        <v>6293.7892032699992</v>
      </c>
      <c r="O508" s="101">
        <v>6293.7892032699992</v>
      </c>
      <c r="P508" s="101">
        <v>1727.8792032700001</v>
      </c>
    </row>
    <row r="509" spans="2:16" ht="15.75" x14ac:dyDescent="0.25">
      <c r="B509" s="76" t="s">
        <v>267</v>
      </c>
      <c r="C509" s="135">
        <v>11</v>
      </c>
      <c r="D509" s="101">
        <v>4129.0419066899995</v>
      </c>
      <c r="E509" s="101">
        <v>3780.7419066900002</v>
      </c>
      <c r="F509" s="101">
        <v>3780.7419066900002</v>
      </c>
      <c r="G509" s="101">
        <v>4756.4919066900002</v>
      </c>
      <c r="H509" s="101">
        <v>4408.19190669</v>
      </c>
      <c r="I509" s="101">
        <v>4408.19190669</v>
      </c>
      <c r="J509" s="101">
        <v>5691.3019066899997</v>
      </c>
      <c r="K509" s="101">
        <v>5343.0019066900004</v>
      </c>
      <c r="L509" s="101">
        <v>5343.0019066900004</v>
      </c>
      <c r="M509" s="101">
        <v>6651.7119066899995</v>
      </c>
      <c r="N509" s="101">
        <v>6303.4119066899984</v>
      </c>
      <c r="O509" s="101">
        <v>6303.4119066899984</v>
      </c>
      <c r="P509" s="101">
        <v>1737.5019066899999</v>
      </c>
    </row>
    <row r="510" spans="2:16" ht="15.75" x14ac:dyDescent="0.25">
      <c r="B510" s="76" t="s">
        <v>267</v>
      </c>
      <c r="C510" s="135">
        <v>12</v>
      </c>
      <c r="D510" s="101">
        <v>4143.6162035699999</v>
      </c>
      <c r="E510" s="101">
        <v>3795.3162035700002</v>
      </c>
      <c r="F510" s="101">
        <v>3795.3162035700002</v>
      </c>
      <c r="G510" s="101">
        <v>4771.0662035699997</v>
      </c>
      <c r="H510" s="101">
        <v>4422.7662035699996</v>
      </c>
      <c r="I510" s="101">
        <v>4422.7662035699996</v>
      </c>
      <c r="J510" s="101">
        <v>5705.8762035700001</v>
      </c>
      <c r="K510" s="101">
        <v>5357.57620357</v>
      </c>
      <c r="L510" s="101">
        <v>5357.57620357</v>
      </c>
      <c r="M510" s="101">
        <v>6666.2862035699991</v>
      </c>
      <c r="N510" s="101">
        <v>6317.9862035699989</v>
      </c>
      <c r="O510" s="101">
        <v>6317.9862035699989</v>
      </c>
      <c r="P510" s="101">
        <v>1752.07620357</v>
      </c>
    </row>
    <row r="511" spans="2:16" ht="15.75" x14ac:dyDescent="0.25">
      <c r="B511" s="76" t="s">
        <v>267</v>
      </c>
      <c r="C511" s="135">
        <v>13</v>
      </c>
      <c r="D511" s="101">
        <v>4151.6027623099999</v>
      </c>
      <c r="E511" s="101">
        <v>3803.3027623100002</v>
      </c>
      <c r="F511" s="101">
        <v>3803.3027623100002</v>
      </c>
      <c r="G511" s="101">
        <v>4779.0527623099997</v>
      </c>
      <c r="H511" s="101">
        <v>4430.7527623099995</v>
      </c>
      <c r="I511" s="101">
        <v>4430.7527623099995</v>
      </c>
      <c r="J511" s="101">
        <v>5713.8627623100001</v>
      </c>
      <c r="K511" s="101">
        <v>5365.5627623099999</v>
      </c>
      <c r="L511" s="101">
        <v>5365.5627623099999</v>
      </c>
      <c r="M511" s="101">
        <v>6674.2727623099991</v>
      </c>
      <c r="N511" s="101">
        <v>6325.9727623099989</v>
      </c>
      <c r="O511" s="101">
        <v>6325.9727623099989</v>
      </c>
      <c r="P511" s="101">
        <v>1760.0627623099999</v>
      </c>
    </row>
    <row r="512" spans="2:16" ht="15.75" x14ac:dyDescent="0.25">
      <c r="B512" s="76" t="s">
        <v>267</v>
      </c>
      <c r="C512" s="135">
        <v>14</v>
      </c>
      <c r="D512" s="101">
        <v>4160.36150421</v>
      </c>
      <c r="E512" s="101">
        <v>3812.0615042100003</v>
      </c>
      <c r="F512" s="101">
        <v>3812.0615042100003</v>
      </c>
      <c r="G512" s="101">
        <v>4787.8115042099998</v>
      </c>
      <c r="H512" s="101">
        <v>4439.5115042100006</v>
      </c>
      <c r="I512" s="101">
        <v>4439.5115042100006</v>
      </c>
      <c r="J512" s="101">
        <v>5722.6215042100002</v>
      </c>
      <c r="K512" s="101">
        <v>5374.3215042100001</v>
      </c>
      <c r="L512" s="101">
        <v>5374.3215042100001</v>
      </c>
      <c r="M512" s="101">
        <v>6683.0315042099992</v>
      </c>
      <c r="N512" s="101">
        <v>6334.731504209999</v>
      </c>
      <c r="O512" s="101">
        <v>6334.731504209999</v>
      </c>
      <c r="P512" s="101">
        <v>1768.8215042100001</v>
      </c>
    </row>
    <row r="513" spans="2:16" ht="15.75" x14ac:dyDescent="0.25">
      <c r="B513" s="76" t="s">
        <v>267</v>
      </c>
      <c r="C513" s="135">
        <v>15</v>
      </c>
      <c r="D513" s="101">
        <v>4144.1192987100003</v>
      </c>
      <c r="E513" s="101">
        <v>3795.8192987100001</v>
      </c>
      <c r="F513" s="101">
        <v>3795.8192987100001</v>
      </c>
      <c r="G513" s="101">
        <v>4771.5692987100001</v>
      </c>
      <c r="H513" s="101">
        <v>4423.2692987099999</v>
      </c>
      <c r="I513" s="101">
        <v>4423.2692987099999</v>
      </c>
      <c r="J513" s="101">
        <v>5706.3792987100005</v>
      </c>
      <c r="K513" s="101">
        <v>5358.0792987100003</v>
      </c>
      <c r="L513" s="101">
        <v>5358.0792987100003</v>
      </c>
      <c r="M513" s="101">
        <v>6666.7892987099995</v>
      </c>
      <c r="N513" s="101">
        <v>6318.4892987099993</v>
      </c>
      <c r="O513" s="101">
        <v>6318.4892987099993</v>
      </c>
      <c r="P513" s="101">
        <v>1752.5792987100001</v>
      </c>
    </row>
    <row r="514" spans="2:16" ht="15.75" x14ac:dyDescent="0.25">
      <c r="B514" s="76" t="s">
        <v>267</v>
      </c>
      <c r="C514" s="135">
        <v>16</v>
      </c>
      <c r="D514" s="101">
        <v>4130.7223353400004</v>
      </c>
      <c r="E514" s="101">
        <v>3782.4223353400002</v>
      </c>
      <c r="F514" s="101">
        <v>3782.4223353400002</v>
      </c>
      <c r="G514" s="101">
        <v>4758.1723353399993</v>
      </c>
      <c r="H514" s="101">
        <v>4409.8723353400001</v>
      </c>
      <c r="I514" s="101">
        <v>4409.8723353400001</v>
      </c>
      <c r="J514" s="101">
        <v>5692.9823353400006</v>
      </c>
      <c r="K514" s="101">
        <v>5344.6823353399996</v>
      </c>
      <c r="L514" s="101">
        <v>5344.6823353399996</v>
      </c>
      <c r="M514" s="101">
        <v>6653.3923353399987</v>
      </c>
      <c r="N514" s="101">
        <v>6305.0923353399994</v>
      </c>
      <c r="O514" s="101">
        <v>6305.0923353399994</v>
      </c>
      <c r="P514" s="101">
        <v>1739.18233534</v>
      </c>
    </row>
    <row r="515" spans="2:16" ht="15.75" x14ac:dyDescent="0.25">
      <c r="B515" s="76" t="s">
        <v>267</v>
      </c>
      <c r="C515" s="135">
        <v>17</v>
      </c>
      <c r="D515" s="101">
        <v>4126.39271336</v>
      </c>
      <c r="E515" s="101">
        <v>3778.0927133600003</v>
      </c>
      <c r="F515" s="101">
        <v>3778.0927133600003</v>
      </c>
      <c r="G515" s="101">
        <v>4753.8427133599998</v>
      </c>
      <c r="H515" s="101">
        <v>4405.5427133600006</v>
      </c>
      <c r="I515" s="101">
        <v>4405.5427133600006</v>
      </c>
      <c r="J515" s="101">
        <v>5688.6527133600002</v>
      </c>
      <c r="K515" s="101">
        <v>5340.3527133600001</v>
      </c>
      <c r="L515" s="101">
        <v>5340.3527133600001</v>
      </c>
      <c r="M515" s="101">
        <v>6649.0627133599992</v>
      </c>
      <c r="N515" s="101">
        <v>6300.762713359999</v>
      </c>
      <c r="O515" s="101">
        <v>6300.762713359999</v>
      </c>
      <c r="P515" s="101">
        <v>1734.8527133600001</v>
      </c>
    </row>
    <row r="516" spans="2:16" ht="15.75" x14ac:dyDescent="0.25">
      <c r="B516" s="76" t="s">
        <v>267</v>
      </c>
      <c r="C516" s="135">
        <v>18</v>
      </c>
      <c r="D516" s="101">
        <v>4163.0716076099998</v>
      </c>
      <c r="E516" s="101">
        <v>3814.7716076100005</v>
      </c>
      <c r="F516" s="101">
        <v>3814.7716076100005</v>
      </c>
      <c r="G516" s="101">
        <v>4790.5216076099996</v>
      </c>
      <c r="H516" s="101">
        <v>4442.2216076100003</v>
      </c>
      <c r="I516" s="101">
        <v>4442.2216076100003</v>
      </c>
      <c r="J516" s="101">
        <v>5725.33160761</v>
      </c>
      <c r="K516" s="101">
        <v>5377.0316076099998</v>
      </c>
      <c r="L516" s="101">
        <v>5377.0316076099998</v>
      </c>
      <c r="M516" s="101">
        <v>6685.7416076099989</v>
      </c>
      <c r="N516" s="101">
        <v>6337.4416076099988</v>
      </c>
      <c r="O516" s="101">
        <v>6337.4416076099988</v>
      </c>
      <c r="P516" s="101">
        <v>1771.53160761</v>
      </c>
    </row>
    <row r="517" spans="2:16" ht="15.75" x14ac:dyDescent="0.25">
      <c r="B517" s="76" t="s">
        <v>267</v>
      </c>
      <c r="C517" s="135">
        <v>19</v>
      </c>
      <c r="D517" s="101">
        <v>4157.7839315800002</v>
      </c>
      <c r="E517" s="101">
        <v>3809.48393158</v>
      </c>
      <c r="F517" s="101">
        <v>3809.48393158</v>
      </c>
      <c r="G517" s="101">
        <v>4785.23393158</v>
      </c>
      <c r="H517" s="101">
        <v>4436.9339315799998</v>
      </c>
      <c r="I517" s="101">
        <v>4436.9339315799998</v>
      </c>
      <c r="J517" s="101">
        <v>5720.0439315800004</v>
      </c>
      <c r="K517" s="101">
        <v>5371.7439315800002</v>
      </c>
      <c r="L517" s="101">
        <v>5371.7439315800002</v>
      </c>
      <c r="M517" s="101">
        <v>6680.4539315799993</v>
      </c>
      <c r="N517" s="101">
        <v>6332.1539315799992</v>
      </c>
      <c r="O517" s="101">
        <v>6332.1539315799992</v>
      </c>
      <c r="P517" s="101">
        <v>1766.24393158</v>
      </c>
    </row>
    <row r="518" spans="2:16" ht="15.75" x14ac:dyDescent="0.25">
      <c r="B518" s="76" t="s">
        <v>267</v>
      </c>
      <c r="C518" s="135">
        <v>20</v>
      </c>
      <c r="D518" s="101">
        <v>4174.9944628699996</v>
      </c>
      <c r="E518" s="101">
        <v>3826.6944628700003</v>
      </c>
      <c r="F518" s="101">
        <v>3826.6944628700003</v>
      </c>
      <c r="G518" s="101">
        <v>4802.4444628700003</v>
      </c>
      <c r="H518" s="101">
        <v>4454.1444628700001</v>
      </c>
      <c r="I518" s="101">
        <v>4454.1444628700001</v>
      </c>
      <c r="J518" s="101">
        <v>5737.2544628699998</v>
      </c>
      <c r="K518" s="101">
        <v>5388.9544628700005</v>
      </c>
      <c r="L518" s="101">
        <v>5388.9544628700005</v>
      </c>
      <c r="M518" s="101">
        <v>6697.6644628699996</v>
      </c>
      <c r="N518" s="101">
        <v>6349.3644628699985</v>
      </c>
      <c r="O518" s="101">
        <v>6349.3644628699985</v>
      </c>
      <c r="P518" s="101">
        <v>1783.45446287</v>
      </c>
    </row>
    <row r="519" spans="2:16" ht="15.75" x14ac:dyDescent="0.25">
      <c r="B519" s="76" t="s">
        <v>267</v>
      </c>
      <c r="C519" s="135">
        <v>21</v>
      </c>
      <c r="D519" s="101">
        <v>4124.0779688399998</v>
      </c>
      <c r="E519" s="101">
        <v>3775.7779688400005</v>
      </c>
      <c r="F519" s="101">
        <v>3775.7779688400005</v>
      </c>
      <c r="G519" s="101">
        <v>4751.5279688399996</v>
      </c>
      <c r="H519" s="101">
        <v>4403.2279688400004</v>
      </c>
      <c r="I519" s="101">
        <v>4403.2279688400004</v>
      </c>
      <c r="J519" s="101">
        <v>5686.33796884</v>
      </c>
      <c r="K519" s="101">
        <v>5338.0379688399998</v>
      </c>
      <c r="L519" s="101">
        <v>5338.0379688399998</v>
      </c>
      <c r="M519" s="101">
        <v>6646.747968839999</v>
      </c>
      <c r="N519" s="101">
        <v>6298.4479688399988</v>
      </c>
      <c r="O519" s="101">
        <v>6298.4479688399988</v>
      </c>
      <c r="P519" s="101">
        <v>1732.5379688400001</v>
      </c>
    </row>
    <row r="520" spans="2:16" ht="15.75" x14ac:dyDescent="0.25">
      <c r="B520" s="76" t="s">
        <v>267</v>
      </c>
      <c r="C520" s="135">
        <v>22</v>
      </c>
      <c r="D520" s="101">
        <v>4094.53274612</v>
      </c>
      <c r="E520" s="101">
        <v>3746.2327461200002</v>
      </c>
      <c r="F520" s="101">
        <v>3746.2327461200002</v>
      </c>
      <c r="G520" s="101">
        <v>4721.9827461200002</v>
      </c>
      <c r="H520" s="101">
        <v>4373.68274612</v>
      </c>
      <c r="I520" s="101">
        <v>4373.68274612</v>
      </c>
      <c r="J520" s="101">
        <v>5656.7927461199997</v>
      </c>
      <c r="K520" s="101">
        <v>5308.4927461200004</v>
      </c>
      <c r="L520" s="101">
        <v>5308.4927461200004</v>
      </c>
      <c r="M520" s="101">
        <v>6617.2027461199996</v>
      </c>
      <c r="N520" s="101">
        <v>6268.9027461199985</v>
      </c>
      <c r="O520" s="101">
        <v>6268.9027461199985</v>
      </c>
      <c r="P520" s="101">
        <v>1702.99274612</v>
      </c>
    </row>
    <row r="521" spans="2:16" ht="15.75" x14ac:dyDescent="0.25">
      <c r="B521" s="76" t="s">
        <v>267</v>
      </c>
      <c r="C521" s="135">
        <v>23</v>
      </c>
      <c r="D521" s="101">
        <v>4004.73412495</v>
      </c>
      <c r="E521" s="101">
        <v>3656.4341249500003</v>
      </c>
      <c r="F521" s="101">
        <v>3656.4341249500003</v>
      </c>
      <c r="G521" s="101">
        <v>4632.1841249499994</v>
      </c>
      <c r="H521" s="101">
        <v>4283.8841249500001</v>
      </c>
      <c r="I521" s="101">
        <v>4283.8841249500001</v>
      </c>
      <c r="J521" s="101">
        <v>5566.9941249500007</v>
      </c>
      <c r="K521" s="101">
        <v>5218.6941249499996</v>
      </c>
      <c r="L521" s="101">
        <v>5218.6941249499996</v>
      </c>
      <c r="M521" s="101">
        <v>6527.4041249499987</v>
      </c>
      <c r="N521" s="101">
        <v>6179.1041249499995</v>
      </c>
      <c r="O521" s="101">
        <v>6179.1041249499995</v>
      </c>
      <c r="P521" s="101">
        <v>1613.1941249500001</v>
      </c>
    </row>
    <row r="522" spans="2:16" ht="15.75" x14ac:dyDescent="0.25">
      <c r="B522" s="76" t="s">
        <v>267</v>
      </c>
      <c r="C522" s="135">
        <v>24</v>
      </c>
      <c r="D522" s="101">
        <v>3896.3627595500002</v>
      </c>
      <c r="E522" s="101">
        <v>3548.06275955</v>
      </c>
      <c r="F522" s="101">
        <v>3548.06275955</v>
      </c>
      <c r="G522" s="101">
        <v>4523.81275955</v>
      </c>
      <c r="H522" s="101">
        <v>4175.5127595499998</v>
      </c>
      <c r="I522" s="101">
        <v>4175.5127595499998</v>
      </c>
      <c r="J522" s="101">
        <v>5458.6227595500004</v>
      </c>
      <c r="K522" s="101">
        <v>5110.3227595500002</v>
      </c>
      <c r="L522" s="101">
        <v>5110.3227595500002</v>
      </c>
      <c r="M522" s="101">
        <v>6419.0327595499994</v>
      </c>
      <c r="N522" s="101">
        <v>6070.7327595499992</v>
      </c>
      <c r="O522" s="101">
        <v>6070.7327595499992</v>
      </c>
      <c r="P522" s="101">
        <v>1504.82275955</v>
      </c>
    </row>
    <row r="523" spans="2:16" ht="15.75" x14ac:dyDescent="0.25">
      <c r="B523" s="76" t="s">
        <v>268</v>
      </c>
      <c r="C523" s="135">
        <v>1</v>
      </c>
      <c r="D523" s="101">
        <v>3890.7354527099997</v>
      </c>
      <c r="E523" s="101">
        <v>3542.4354527100004</v>
      </c>
      <c r="F523" s="101">
        <v>3542.4354527100004</v>
      </c>
      <c r="G523" s="101">
        <v>4518.1854527099995</v>
      </c>
      <c r="H523" s="101">
        <v>4169.8854527100002</v>
      </c>
      <c r="I523" s="101">
        <v>4169.8854527100002</v>
      </c>
      <c r="J523" s="101">
        <v>5452.9954527099999</v>
      </c>
      <c r="K523" s="101">
        <v>5104.6954527099997</v>
      </c>
      <c r="L523" s="101">
        <v>5104.6954527099997</v>
      </c>
      <c r="M523" s="101">
        <v>6413.4054527099988</v>
      </c>
      <c r="N523" s="101">
        <v>6065.1054527099986</v>
      </c>
      <c r="O523" s="101">
        <v>6065.1054527099986</v>
      </c>
      <c r="P523" s="101">
        <v>1499.1954527099999</v>
      </c>
    </row>
    <row r="524" spans="2:16" ht="15.75" x14ac:dyDescent="0.25">
      <c r="B524" s="76" t="s">
        <v>268</v>
      </c>
      <c r="C524" s="135">
        <v>2</v>
      </c>
      <c r="D524" s="101">
        <v>3907.1304739500001</v>
      </c>
      <c r="E524" s="101">
        <v>3558.8304739499999</v>
      </c>
      <c r="F524" s="101">
        <v>3558.8304739499999</v>
      </c>
      <c r="G524" s="101">
        <v>4534.5804739499999</v>
      </c>
      <c r="H524" s="101">
        <v>4186.2804739499998</v>
      </c>
      <c r="I524" s="101">
        <v>4186.2804739499998</v>
      </c>
      <c r="J524" s="101">
        <v>5469.3904739500003</v>
      </c>
      <c r="K524" s="101">
        <v>5121.0904739500002</v>
      </c>
      <c r="L524" s="101">
        <v>5121.0904739500002</v>
      </c>
      <c r="M524" s="101">
        <v>6429.8004739499993</v>
      </c>
      <c r="N524" s="101">
        <v>6081.5004739499991</v>
      </c>
      <c r="O524" s="101">
        <v>6081.5004739499991</v>
      </c>
      <c r="P524" s="101">
        <v>1515.5904739499999</v>
      </c>
    </row>
    <row r="525" spans="2:16" ht="15.75" x14ac:dyDescent="0.25">
      <c r="B525" s="76" t="s">
        <v>268</v>
      </c>
      <c r="C525" s="135">
        <v>3</v>
      </c>
      <c r="D525" s="101">
        <v>3902.3438165699999</v>
      </c>
      <c r="E525" s="101">
        <v>3554.0438165700002</v>
      </c>
      <c r="F525" s="101">
        <v>3554.0438165700002</v>
      </c>
      <c r="G525" s="101">
        <v>4529.7938165699998</v>
      </c>
      <c r="H525" s="101">
        <v>4181.4938165700005</v>
      </c>
      <c r="I525" s="101">
        <v>4181.4938165700005</v>
      </c>
      <c r="J525" s="101">
        <v>5464.6038165700002</v>
      </c>
      <c r="K525" s="101">
        <v>5116.30381657</v>
      </c>
      <c r="L525" s="101">
        <v>5116.30381657</v>
      </c>
      <c r="M525" s="101">
        <v>6425.0138165699991</v>
      </c>
      <c r="N525" s="101">
        <v>6076.7138165699989</v>
      </c>
      <c r="O525" s="101">
        <v>6076.7138165699989</v>
      </c>
      <c r="P525" s="101">
        <v>1510.80381657</v>
      </c>
    </row>
    <row r="526" spans="2:16" ht="15.75" x14ac:dyDescent="0.25">
      <c r="B526" s="76" t="s">
        <v>268</v>
      </c>
      <c r="C526" s="135">
        <v>4</v>
      </c>
      <c r="D526" s="101">
        <v>3927.6090920400002</v>
      </c>
      <c r="E526" s="101">
        <v>3579.30909204</v>
      </c>
      <c r="F526" s="101">
        <v>3579.30909204</v>
      </c>
      <c r="G526" s="101">
        <v>4555.05909204</v>
      </c>
      <c r="H526" s="101">
        <v>4206.7590920399998</v>
      </c>
      <c r="I526" s="101">
        <v>4206.7590920399998</v>
      </c>
      <c r="J526" s="101">
        <v>5489.8690920400004</v>
      </c>
      <c r="K526" s="101">
        <v>5141.5690920400002</v>
      </c>
      <c r="L526" s="101">
        <v>5141.5690920400002</v>
      </c>
      <c r="M526" s="101">
        <v>6450.2790920399993</v>
      </c>
      <c r="N526" s="101">
        <v>6101.9790920399992</v>
      </c>
      <c r="O526" s="101">
        <v>6101.9790920399992</v>
      </c>
      <c r="P526" s="101">
        <v>1536.06909204</v>
      </c>
    </row>
    <row r="527" spans="2:16" ht="15.75" x14ac:dyDescent="0.25">
      <c r="B527" s="76" t="s">
        <v>268</v>
      </c>
      <c r="C527" s="135">
        <v>5</v>
      </c>
      <c r="D527" s="101">
        <v>3955.9674292899999</v>
      </c>
      <c r="E527" s="101">
        <v>3607.6674292900002</v>
      </c>
      <c r="F527" s="101">
        <v>3607.6674292900002</v>
      </c>
      <c r="G527" s="101">
        <v>4583.4174292899997</v>
      </c>
      <c r="H527" s="101">
        <v>4235.1174292899996</v>
      </c>
      <c r="I527" s="101">
        <v>4235.1174292899996</v>
      </c>
      <c r="J527" s="101">
        <v>5518.2274292900001</v>
      </c>
      <c r="K527" s="101">
        <v>5169.92742929</v>
      </c>
      <c r="L527" s="101">
        <v>5169.92742929</v>
      </c>
      <c r="M527" s="101">
        <v>6478.6374292899991</v>
      </c>
      <c r="N527" s="101">
        <v>6130.3374292899989</v>
      </c>
      <c r="O527" s="101">
        <v>6130.3374292899989</v>
      </c>
      <c r="P527" s="101">
        <v>1564.42742929</v>
      </c>
    </row>
    <row r="528" spans="2:16" ht="15.75" x14ac:dyDescent="0.25">
      <c r="B528" s="76" t="s">
        <v>268</v>
      </c>
      <c r="C528" s="135">
        <v>6</v>
      </c>
      <c r="D528" s="101">
        <v>3980.7450013400003</v>
      </c>
      <c r="E528" s="101">
        <v>3632.4450013400001</v>
      </c>
      <c r="F528" s="101">
        <v>3632.4450013400001</v>
      </c>
      <c r="G528" s="101">
        <v>4608.1950013400001</v>
      </c>
      <c r="H528" s="101">
        <v>4259.8950013399999</v>
      </c>
      <c r="I528" s="101">
        <v>4259.8950013399999</v>
      </c>
      <c r="J528" s="101">
        <v>5543.0050013400005</v>
      </c>
      <c r="K528" s="101">
        <v>5194.7050013400003</v>
      </c>
      <c r="L528" s="101">
        <v>5194.7050013400003</v>
      </c>
      <c r="M528" s="101">
        <v>6503.4150013399994</v>
      </c>
      <c r="N528" s="101">
        <v>6155.1150013399993</v>
      </c>
      <c r="O528" s="101">
        <v>6155.1150013399993</v>
      </c>
      <c r="P528" s="101">
        <v>1589.2050013400001</v>
      </c>
    </row>
    <row r="529" spans="2:16" ht="15.75" x14ac:dyDescent="0.25">
      <c r="B529" s="76" t="s">
        <v>268</v>
      </c>
      <c r="C529" s="135">
        <v>7</v>
      </c>
      <c r="D529" s="101">
        <v>3940.4286083799998</v>
      </c>
      <c r="E529" s="101">
        <v>3592.1286083800005</v>
      </c>
      <c r="F529" s="101">
        <v>3592.1286083800005</v>
      </c>
      <c r="G529" s="101">
        <v>4567.8786083799996</v>
      </c>
      <c r="H529" s="101">
        <v>4219.5786083800003</v>
      </c>
      <c r="I529" s="101">
        <v>4219.5786083800003</v>
      </c>
      <c r="J529" s="101">
        <v>5502.68860838</v>
      </c>
      <c r="K529" s="101">
        <v>5154.3886083799998</v>
      </c>
      <c r="L529" s="101">
        <v>5154.3886083799998</v>
      </c>
      <c r="M529" s="101">
        <v>6463.098608379999</v>
      </c>
      <c r="N529" s="101">
        <v>6114.7986083799988</v>
      </c>
      <c r="O529" s="101">
        <v>6114.7986083799988</v>
      </c>
      <c r="P529" s="101">
        <v>1548.8886083800001</v>
      </c>
    </row>
    <row r="530" spans="2:16" ht="15.75" x14ac:dyDescent="0.25">
      <c r="B530" s="76" t="s">
        <v>268</v>
      </c>
      <c r="C530" s="135">
        <v>8</v>
      </c>
      <c r="D530" s="101">
        <v>3967.2374822499996</v>
      </c>
      <c r="E530" s="101">
        <v>3618.9374822500004</v>
      </c>
      <c r="F530" s="101">
        <v>3618.9374822500004</v>
      </c>
      <c r="G530" s="101">
        <v>4594.6874822499994</v>
      </c>
      <c r="H530" s="101">
        <v>4246.3874822500002</v>
      </c>
      <c r="I530" s="101">
        <v>4246.3874822500002</v>
      </c>
      <c r="J530" s="101">
        <v>5529.4974822499998</v>
      </c>
      <c r="K530" s="101">
        <v>5181.1974822499997</v>
      </c>
      <c r="L530" s="101">
        <v>5181.1974822499997</v>
      </c>
      <c r="M530" s="101">
        <v>6489.9074822499988</v>
      </c>
      <c r="N530" s="101">
        <v>6141.6074822499986</v>
      </c>
      <c r="O530" s="101">
        <v>6141.6074822499986</v>
      </c>
      <c r="P530" s="101">
        <v>1575.6974822499999</v>
      </c>
    </row>
    <row r="531" spans="2:16" ht="15.75" x14ac:dyDescent="0.25">
      <c r="B531" s="76" t="s">
        <v>268</v>
      </c>
      <c r="C531" s="135">
        <v>9</v>
      </c>
      <c r="D531" s="101">
        <v>3950.3531697500002</v>
      </c>
      <c r="E531" s="101">
        <v>3602.0531697500001</v>
      </c>
      <c r="F531" s="101">
        <v>3602.0531697500001</v>
      </c>
      <c r="G531" s="101">
        <v>4577.8031697500001</v>
      </c>
      <c r="H531" s="101">
        <v>4229.5031697499999</v>
      </c>
      <c r="I531" s="101">
        <v>4229.5031697499999</v>
      </c>
      <c r="J531" s="101">
        <v>5512.6131697500005</v>
      </c>
      <c r="K531" s="101">
        <v>5164.3131697500003</v>
      </c>
      <c r="L531" s="101">
        <v>5164.3131697500003</v>
      </c>
      <c r="M531" s="101">
        <v>6473.0231697499994</v>
      </c>
      <c r="N531" s="101">
        <v>6124.7231697499992</v>
      </c>
      <c r="O531" s="101">
        <v>6124.7231697499992</v>
      </c>
      <c r="P531" s="101">
        <v>1558.81316975</v>
      </c>
    </row>
    <row r="532" spans="2:16" ht="15.75" x14ac:dyDescent="0.25">
      <c r="B532" s="76" t="s">
        <v>268</v>
      </c>
      <c r="C532" s="135">
        <v>10</v>
      </c>
      <c r="D532" s="101">
        <v>4075.3385844699997</v>
      </c>
      <c r="E532" s="101">
        <v>3727.0385844700004</v>
      </c>
      <c r="F532" s="101">
        <v>3727.0385844700004</v>
      </c>
      <c r="G532" s="101">
        <v>4702.7885844699995</v>
      </c>
      <c r="H532" s="101">
        <v>4354.4885844700002</v>
      </c>
      <c r="I532" s="101">
        <v>4354.4885844700002</v>
      </c>
      <c r="J532" s="101">
        <v>5637.5985844699999</v>
      </c>
      <c r="K532" s="101">
        <v>5289.2985844699997</v>
      </c>
      <c r="L532" s="101">
        <v>5289.2985844699997</v>
      </c>
      <c r="M532" s="101">
        <v>6598.0085844699988</v>
      </c>
      <c r="N532" s="101">
        <v>6249.7085844699986</v>
      </c>
      <c r="O532" s="101">
        <v>6249.7085844699986</v>
      </c>
      <c r="P532" s="101">
        <v>1683.7985844699999</v>
      </c>
    </row>
    <row r="533" spans="2:16" ht="15.75" x14ac:dyDescent="0.25">
      <c r="B533" s="76" t="s">
        <v>268</v>
      </c>
      <c r="C533" s="135">
        <v>11</v>
      </c>
      <c r="D533" s="101">
        <v>4084.6403772399999</v>
      </c>
      <c r="E533" s="101">
        <v>3736.3403772400002</v>
      </c>
      <c r="F533" s="101">
        <v>3736.3403772400002</v>
      </c>
      <c r="G533" s="101">
        <v>4712.0903772399997</v>
      </c>
      <c r="H533" s="101">
        <v>4363.7903772400005</v>
      </c>
      <c r="I533" s="101">
        <v>4363.7903772400005</v>
      </c>
      <c r="J533" s="101">
        <v>5646.9003772400001</v>
      </c>
      <c r="K533" s="101">
        <v>5298.6003772399999</v>
      </c>
      <c r="L533" s="101">
        <v>5298.6003772399999</v>
      </c>
      <c r="M533" s="101">
        <v>6607.3103772399991</v>
      </c>
      <c r="N533" s="101">
        <v>6259.0103772399989</v>
      </c>
      <c r="O533" s="101">
        <v>6259.0103772399989</v>
      </c>
      <c r="P533" s="101">
        <v>1693.1003772399999</v>
      </c>
    </row>
    <row r="534" spans="2:16" ht="15.75" x14ac:dyDescent="0.25">
      <c r="B534" s="76" t="s">
        <v>268</v>
      </c>
      <c r="C534" s="135">
        <v>12</v>
      </c>
      <c r="D534" s="101">
        <v>4086.44823142</v>
      </c>
      <c r="E534" s="101">
        <v>3738.1482314200002</v>
      </c>
      <c r="F534" s="101">
        <v>3738.1482314200002</v>
      </c>
      <c r="G534" s="101">
        <v>4713.8982314200002</v>
      </c>
      <c r="H534" s="101">
        <v>4365.59823142</v>
      </c>
      <c r="I534" s="101">
        <v>4365.59823142</v>
      </c>
      <c r="J534" s="101">
        <v>5648.7082314199997</v>
      </c>
      <c r="K534" s="101">
        <v>5300.4082314200004</v>
      </c>
      <c r="L534" s="101">
        <v>5300.4082314200004</v>
      </c>
      <c r="M534" s="101">
        <v>6609.1182314199996</v>
      </c>
      <c r="N534" s="101">
        <v>6260.8182314199985</v>
      </c>
      <c r="O534" s="101">
        <v>6260.8182314199985</v>
      </c>
      <c r="P534" s="101">
        <v>1694.90823142</v>
      </c>
    </row>
    <row r="535" spans="2:16" ht="15.75" x14ac:dyDescent="0.25">
      <c r="B535" s="76" t="s">
        <v>268</v>
      </c>
      <c r="C535" s="135">
        <v>13</v>
      </c>
      <c r="D535" s="101">
        <v>4096.9109138799995</v>
      </c>
      <c r="E535" s="101">
        <v>3748.6109138800002</v>
      </c>
      <c r="F535" s="101">
        <v>3748.6109138800002</v>
      </c>
      <c r="G535" s="101">
        <v>4724.3609138800002</v>
      </c>
      <c r="H535" s="101">
        <v>4376.06091388</v>
      </c>
      <c r="I535" s="101">
        <v>4376.06091388</v>
      </c>
      <c r="J535" s="101">
        <v>5659.1709138799997</v>
      </c>
      <c r="K535" s="101">
        <v>5310.8709138800004</v>
      </c>
      <c r="L535" s="101">
        <v>5310.8709138800004</v>
      </c>
      <c r="M535" s="101">
        <v>6619.5809138799996</v>
      </c>
      <c r="N535" s="101">
        <v>6271.2809138799985</v>
      </c>
      <c r="O535" s="101">
        <v>6271.2809138799985</v>
      </c>
      <c r="P535" s="101">
        <v>1705.37091388</v>
      </c>
    </row>
    <row r="536" spans="2:16" ht="15.75" x14ac:dyDescent="0.25">
      <c r="B536" s="76" t="s">
        <v>268</v>
      </c>
      <c r="C536" s="135">
        <v>14</v>
      </c>
      <c r="D536" s="101">
        <v>4087.2801551299999</v>
      </c>
      <c r="E536" s="101">
        <v>3738.9801551300002</v>
      </c>
      <c r="F536" s="101">
        <v>3738.9801551300002</v>
      </c>
      <c r="G536" s="101">
        <v>4714.7301551299997</v>
      </c>
      <c r="H536" s="101">
        <v>4366.4301551299995</v>
      </c>
      <c r="I536" s="101">
        <v>4366.4301551299995</v>
      </c>
      <c r="J536" s="101">
        <v>5649.5401551300001</v>
      </c>
      <c r="K536" s="101">
        <v>5301.2401551299999</v>
      </c>
      <c r="L536" s="101">
        <v>5301.2401551299999</v>
      </c>
      <c r="M536" s="101">
        <v>6609.9501551299991</v>
      </c>
      <c r="N536" s="101">
        <v>6261.6501551299989</v>
      </c>
      <c r="O536" s="101">
        <v>6261.6501551299989</v>
      </c>
      <c r="P536" s="101">
        <v>1695.7401551299999</v>
      </c>
    </row>
    <row r="537" spans="2:16" ht="15.75" x14ac:dyDescent="0.25">
      <c r="B537" s="76" t="s">
        <v>268</v>
      </c>
      <c r="C537" s="135">
        <v>15</v>
      </c>
      <c r="D537" s="101">
        <v>4082.9304381499996</v>
      </c>
      <c r="E537" s="101">
        <v>3734.6304381500004</v>
      </c>
      <c r="F537" s="101">
        <v>3734.6304381500004</v>
      </c>
      <c r="G537" s="101">
        <v>4710.3804381499995</v>
      </c>
      <c r="H537" s="101">
        <v>4362.0804381500002</v>
      </c>
      <c r="I537" s="101">
        <v>4362.0804381500002</v>
      </c>
      <c r="J537" s="101">
        <v>5645.1904381499999</v>
      </c>
      <c r="K537" s="101">
        <v>5296.8904381499997</v>
      </c>
      <c r="L537" s="101">
        <v>5296.8904381499997</v>
      </c>
      <c r="M537" s="101">
        <v>6605.6004381499988</v>
      </c>
      <c r="N537" s="101">
        <v>6257.3004381499986</v>
      </c>
      <c r="O537" s="101">
        <v>6257.3004381499986</v>
      </c>
      <c r="P537" s="101">
        <v>1691.3904381499999</v>
      </c>
    </row>
    <row r="538" spans="2:16" ht="15.75" x14ac:dyDescent="0.25">
      <c r="B538" s="76" t="s">
        <v>268</v>
      </c>
      <c r="C538" s="135">
        <v>16</v>
      </c>
      <c r="D538" s="101">
        <v>4064.5540323699997</v>
      </c>
      <c r="E538" s="101">
        <v>3716.2540323700005</v>
      </c>
      <c r="F538" s="101">
        <v>3716.2540323700005</v>
      </c>
      <c r="G538" s="101">
        <v>4692.0040323699995</v>
      </c>
      <c r="H538" s="101">
        <v>4343.7040323700003</v>
      </c>
      <c r="I538" s="101">
        <v>4343.7040323700003</v>
      </c>
      <c r="J538" s="101">
        <v>5626.8140323699999</v>
      </c>
      <c r="K538" s="101">
        <v>5278.5140323699998</v>
      </c>
      <c r="L538" s="101">
        <v>5278.5140323699998</v>
      </c>
      <c r="M538" s="101">
        <v>6587.2240323699989</v>
      </c>
      <c r="N538" s="101">
        <v>6238.9240323699987</v>
      </c>
      <c r="O538" s="101">
        <v>6238.9240323699987</v>
      </c>
      <c r="P538" s="101">
        <v>1673.01403237</v>
      </c>
    </row>
    <row r="539" spans="2:16" ht="15.75" x14ac:dyDescent="0.25">
      <c r="B539" s="76" t="s">
        <v>268</v>
      </c>
      <c r="C539" s="135">
        <v>17</v>
      </c>
      <c r="D539" s="101">
        <v>4085.1273672400002</v>
      </c>
      <c r="E539" s="101">
        <v>3736.8273672400001</v>
      </c>
      <c r="F539" s="101">
        <v>3736.8273672400001</v>
      </c>
      <c r="G539" s="101">
        <v>4712.5773672400001</v>
      </c>
      <c r="H539" s="101">
        <v>4364.2773672399999</v>
      </c>
      <c r="I539" s="101">
        <v>4364.2773672399999</v>
      </c>
      <c r="J539" s="101">
        <v>5647.3873672400005</v>
      </c>
      <c r="K539" s="101">
        <v>5299.0873672400003</v>
      </c>
      <c r="L539" s="101">
        <v>5299.0873672400003</v>
      </c>
      <c r="M539" s="101">
        <v>6607.7973672399994</v>
      </c>
      <c r="N539" s="101">
        <v>6259.4973672399992</v>
      </c>
      <c r="O539" s="101">
        <v>6259.4973672399992</v>
      </c>
      <c r="P539" s="101">
        <v>1693.58736724</v>
      </c>
    </row>
    <row r="540" spans="2:16" ht="15.75" x14ac:dyDescent="0.25">
      <c r="B540" s="76" t="s">
        <v>268</v>
      </c>
      <c r="C540" s="135">
        <v>18</v>
      </c>
      <c r="D540" s="101">
        <v>4088.3395007399999</v>
      </c>
      <c r="E540" s="101">
        <v>3740.0395007400002</v>
      </c>
      <c r="F540" s="101">
        <v>3740.0395007400002</v>
      </c>
      <c r="G540" s="101">
        <v>4715.7895007400002</v>
      </c>
      <c r="H540" s="101">
        <v>4367.48950074</v>
      </c>
      <c r="I540" s="101">
        <v>4367.48950074</v>
      </c>
      <c r="J540" s="101">
        <v>5650.5995007399997</v>
      </c>
      <c r="K540" s="101">
        <v>5302.2995007400004</v>
      </c>
      <c r="L540" s="101">
        <v>5302.2995007400004</v>
      </c>
      <c r="M540" s="101">
        <v>6611.0095007399996</v>
      </c>
      <c r="N540" s="101">
        <v>6262.7095007399985</v>
      </c>
      <c r="O540" s="101">
        <v>6262.7095007399985</v>
      </c>
      <c r="P540" s="101">
        <v>1696.79950074</v>
      </c>
    </row>
    <row r="541" spans="2:16" ht="15.75" x14ac:dyDescent="0.25">
      <c r="B541" s="76" t="s">
        <v>268</v>
      </c>
      <c r="C541" s="135">
        <v>19</v>
      </c>
      <c r="D541" s="101">
        <v>4087.5589111499999</v>
      </c>
      <c r="E541" s="101">
        <v>3739.2589111500001</v>
      </c>
      <c r="F541" s="101">
        <v>3739.2589111500001</v>
      </c>
      <c r="G541" s="101">
        <v>4715.0089111500001</v>
      </c>
      <c r="H541" s="101">
        <v>4366.7089111499999</v>
      </c>
      <c r="I541" s="101">
        <v>4366.7089111499999</v>
      </c>
      <c r="J541" s="101">
        <v>5649.8189111499996</v>
      </c>
      <c r="K541" s="101">
        <v>5301.5189111500003</v>
      </c>
      <c r="L541" s="101">
        <v>5301.5189111500003</v>
      </c>
      <c r="M541" s="101">
        <v>6610.2289111499995</v>
      </c>
      <c r="N541" s="101">
        <v>6261.9289111499984</v>
      </c>
      <c r="O541" s="101">
        <v>6261.9289111499984</v>
      </c>
      <c r="P541" s="101">
        <v>1696.0189111499999</v>
      </c>
    </row>
    <row r="542" spans="2:16" ht="15.75" x14ac:dyDescent="0.25">
      <c r="B542" s="76" t="s">
        <v>268</v>
      </c>
      <c r="C542" s="135">
        <v>20</v>
      </c>
      <c r="D542" s="101">
        <v>4081.82198952</v>
      </c>
      <c r="E542" s="101">
        <v>3733.5219895200003</v>
      </c>
      <c r="F542" s="101">
        <v>3733.5219895200003</v>
      </c>
      <c r="G542" s="101">
        <v>4709.2719895199998</v>
      </c>
      <c r="H542" s="101">
        <v>4360.9719895199996</v>
      </c>
      <c r="I542" s="101">
        <v>4360.9719895199996</v>
      </c>
      <c r="J542" s="101">
        <v>5644.0819895200002</v>
      </c>
      <c r="K542" s="101">
        <v>5295.78198952</v>
      </c>
      <c r="L542" s="101">
        <v>5295.78198952</v>
      </c>
      <c r="M542" s="101">
        <v>6604.4919895199992</v>
      </c>
      <c r="N542" s="101">
        <v>6256.191989519999</v>
      </c>
      <c r="O542" s="101">
        <v>6256.191989519999</v>
      </c>
      <c r="P542" s="101">
        <v>1690.28198952</v>
      </c>
    </row>
    <row r="543" spans="2:16" ht="15.75" x14ac:dyDescent="0.25">
      <c r="B543" s="76" t="s">
        <v>268</v>
      </c>
      <c r="C543" s="135">
        <v>21</v>
      </c>
      <c r="D543" s="101">
        <v>4082.02009008</v>
      </c>
      <c r="E543" s="101">
        <v>3733.7200900800003</v>
      </c>
      <c r="F543" s="101">
        <v>3733.7200900800003</v>
      </c>
      <c r="G543" s="101">
        <v>4709.4700900799999</v>
      </c>
      <c r="H543" s="101">
        <v>4361.1700900800006</v>
      </c>
      <c r="I543" s="101">
        <v>4361.1700900800006</v>
      </c>
      <c r="J543" s="101">
        <v>5644.2800900800003</v>
      </c>
      <c r="K543" s="101">
        <v>5295.9800900800001</v>
      </c>
      <c r="L543" s="101">
        <v>5295.9800900800001</v>
      </c>
      <c r="M543" s="101">
        <v>6604.6900900799992</v>
      </c>
      <c r="N543" s="101">
        <v>6256.390090079999</v>
      </c>
      <c r="O543" s="101">
        <v>6256.390090079999</v>
      </c>
      <c r="P543" s="101">
        <v>1690.4800900800001</v>
      </c>
    </row>
    <row r="544" spans="2:16" ht="15.75" x14ac:dyDescent="0.25">
      <c r="B544" s="76" t="s">
        <v>268</v>
      </c>
      <c r="C544" s="135">
        <v>22</v>
      </c>
      <c r="D544" s="101">
        <v>4017.9951268599998</v>
      </c>
      <c r="E544" s="101">
        <v>3669.6951268600005</v>
      </c>
      <c r="F544" s="101">
        <v>3669.6951268600005</v>
      </c>
      <c r="G544" s="101">
        <v>4645.4451268599996</v>
      </c>
      <c r="H544" s="101">
        <v>4297.1451268600003</v>
      </c>
      <c r="I544" s="101">
        <v>4297.1451268600003</v>
      </c>
      <c r="J544" s="101">
        <v>5580.25512686</v>
      </c>
      <c r="K544" s="101">
        <v>5231.9551268599998</v>
      </c>
      <c r="L544" s="101">
        <v>5231.9551268599998</v>
      </c>
      <c r="M544" s="101">
        <v>6540.665126859999</v>
      </c>
      <c r="N544" s="101">
        <v>6192.3651268599988</v>
      </c>
      <c r="O544" s="101">
        <v>6192.3651268599988</v>
      </c>
      <c r="P544" s="101">
        <v>1626.4551268600001</v>
      </c>
    </row>
    <row r="545" spans="2:16" ht="15.75" x14ac:dyDescent="0.25">
      <c r="B545" s="76" t="s">
        <v>268</v>
      </c>
      <c r="C545" s="135">
        <v>23</v>
      </c>
      <c r="D545" s="101">
        <v>3922.3509397400003</v>
      </c>
      <c r="E545" s="101">
        <v>3574.0509397400001</v>
      </c>
      <c r="F545" s="101">
        <v>3574.0509397400001</v>
      </c>
      <c r="G545" s="101">
        <v>4549.8009397400001</v>
      </c>
      <c r="H545" s="101">
        <v>4201.5009397399999</v>
      </c>
      <c r="I545" s="101">
        <v>4201.5009397399999</v>
      </c>
      <c r="J545" s="101">
        <v>5484.6109397400005</v>
      </c>
      <c r="K545" s="101">
        <v>5136.3109397400003</v>
      </c>
      <c r="L545" s="101">
        <v>5136.3109397400003</v>
      </c>
      <c r="M545" s="101">
        <v>6445.0209397399994</v>
      </c>
      <c r="N545" s="101">
        <v>6096.7209397399993</v>
      </c>
      <c r="O545" s="101">
        <v>6096.7209397399993</v>
      </c>
      <c r="P545" s="101">
        <v>1530.8109397400001</v>
      </c>
    </row>
    <row r="546" spans="2:16" ht="15.75" x14ac:dyDescent="0.25">
      <c r="B546" s="76" t="s">
        <v>268</v>
      </c>
      <c r="C546" s="135">
        <v>24</v>
      </c>
      <c r="D546" s="101">
        <v>3932.9820934499999</v>
      </c>
      <c r="E546" s="101">
        <v>3584.6820934500001</v>
      </c>
      <c r="F546" s="101">
        <v>3584.6820934500001</v>
      </c>
      <c r="G546" s="101">
        <v>4560.4320934499992</v>
      </c>
      <c r="H546" s="101">
        <v>4212.13209345</v>
      </c>
      <c r="I546" s="101">
        <v>4212.13209345</v>
      </c>
      <c r="J546" s="101">
        <v>5495.2420934500005</v>
      </c>
      <c r="K546" s="101">
        <v>5146.9420934499994</v>
      </c>
      <c r="L546" s="101">
        <v>5146.9420934499994</v>
      </c>
      <c r="M546" s="101">
        <v>6455.6520934499986</v>
      </c>
      <c r="N546" s="101">
        <v>6107.3520934499993</v>
      </c>
      <c r="O546" s="101">
        <v>6107.3520934499993</v>
      </c>
      <c r="P546" s="101">
        <v>1541.4420934499999</v>
      </c>
    </row>
    <row r="547" spans="2:16" ht="15.75" x14ac:dyDescent="0.25">
      <c r="B547" s="76" t="s">
        <v>269</v>
      </c>
      <c r="C547" s="135">
        <v>1</v>
      </c>
      <c r="D547" s="101">
        <v>3927.3724480199999</v>
      </c>
      <c r="E547" s="101">
        <v>3579.0724480200001</v>
      </c>
      <c r="F547" s="101">
        <v>3579.0724480200001</v>
      </c>
      <c r="G547" s="101">
        <v>4554.8224480199997</v>
      </c>
      <c r="H547" s="101">
        <v>4206.5224480199995</v>
      </c>
      <c r="I547" s="101">
        <v>4206.5224480199995</v>
      </c>
      <c r="J547" s="101">
        <v>5489.6324480200001</v>
      </c>
      <c r="K547" s="101">
        <v>5141.3324480199999</v>
      </c>
      <c r="L547" s="101">
        <v>5141.3324480199999</v>
      </c>
      <c r="M547" s="101">
        <v>6450.042448019999</v>
      </c>
      <c r="N547" s="101">
        <v>6101.7424480199988</v>
      </c>
      <c r="O547" s="101">
        <v>6101.7424480199988</v>
      </c>
      <c r="P547" s="101">
        <v>1535.8324480199999</v>
      </c>
    </row>
    <row r="548" spans="2:16" ht="15.75" x14ac:dyDescent="0.25">
      <c r="B548" s="76" t="s">
        <v>269</v>
      </c>
      <c r="C548" s="135">
        <v>2</v>
      </c>
      <c r="D548" s="101">
        <v>3920.3607238599998</v>
      </c>
      <c r="E548" s="101">
        <v>3572.0607238600005</v>
      </c>
      <c r="F548" s="101">
        <v>3572.0607238600005</v>
      </c>
      <c r="G548" s="101">
        <v>4547.8107238599996</v>
      </c>
      <c r="H548" s="101">
        <v>4199.5107238600003</v>
      </c>
      <c r="I548" s="101">
        <v>4199.5107238600003</v>
      </c>
      <c r="J548" s="101">
        <v>5482.62072386</v>
      </c>
      <c r="K548" s="101">
        <v>5134.3207238599998</v>
      </c>
      <c r="L548" s="101">
        <v>5134.3207238599998</v>
      </c>
      <c r="M548" s="101">
        <v>6443.0307238599989</v>
      </c>
      <c r="N548" s="101">
        <v>6094.7307238599988</v>
      </c>
      <c r="O548" s="101">
        <v>6094.7307238599988</v>
      </c>
      <c r="P548" s="101">
        <v>1528.82072386</v>
      </c>
    </row>
    <row r="549" spans="2:16" ht="15.75" x14ac:dyDescent="0.25">
      <c r="B549" s="76" t="s">
        <v>269</v>
      </c>
      <c r="C549" s="135">
        <v>3</v>
      </c>
      <c r="D549" s="101">
        <v>3929.6731301299997</v>
      </c>
      <c r="E549" s="101">
        <v>3581.3731301300004</v>
      </c>
      <c r="F549" s="101">
        <v>3581.3731301300004</v>
      </c>
      <c r="G549" s="101">
        <v>4557.1231301299995</v>
      </c>
      <c r="H549" s="101">
        <v>4208.8231301300002</v>
      </c>
      <c r="I549" s="101">
        <v>4208.8231301300002</v>
      </c>
      <c r="J549" s="101">
        <v>5491.9331301299999</v>
      </c>
      <c r="K549" s="101">
        <v>5143.6331301299997</v>
      </c>
      <c r="L549" s="101">
        <v>5143.6331301299997</v>
      </c>
      <c r="M549" s="101">
        <v>6452.3431301299988</v>
      </c>
      <c r="N549" s="101">
        <v>6104.0431301299986</v>
      </c>
      <c r="O549" s="101">
        <v>6104.0431301299986</v>
      </c>
      <c r="P549" s="101">
        <v>1538.1331301299999</v>
      </c>
    </row>
    <row r="550" spans="2:16" ht="15.75" x14ac:dyDescent="0.25">
      <c r="B550" s="76" t="s">
        <v>269</v>
      </c>
      <c r="C550" s="135">
        <v>4</v>
      </c>
      <c r="D550" s="101">
        <v>3962.6096862699997</v>
      </c>
      <c r="E550" s="101">
        <v>3614.3096862700004</v>
      </c>
      <c r="F550" s="101">
        <v>3614.3096862700004</v>
      </c>
      <c r="G550" s="101">
        <v>4590.0596862699995</v>
      </c>
      <c r="H550" s="101">
        <v>4241.7596862700002</v>
      </c>
      <c r="I550" s="101">
        <v>4241.7596862700002</v>
      </c>
      <c r="J550" s="101">
        <v>5524.8696862699999</v>
      </c>
      <c r="K550" s="101">
        <v>5176.5696862699997</v>
      </c>
      <c r="L550" s="101">
        <v>5176.5696862699997</v>
      </c>
      <c r="M550" s="101">
        <v>6485.2796862699988</v>
      </c>
      <c r="N550" s="101">
        <v>6136.9796862699986</v>
      </c>
      <c r="O550" s="101">
        <v>6136.9796862699986</v>
      </c>
      <c r="P550" s="101">
        <v>1571.0696862699999</v>
      </c>
    </row>
    <row r="551" spans="2:16" ht="15.75" x14ac:dyDescent="0.25">
      <c r="B551" s="76" t="s">
        <v>269</v>
      </c>
      <c r="C551" s="135">
        <v>5</v>
      </c>
      <c r="D551" s="101">
        <v>3968.0338863500001</v>
      </c>
      <c r="E551" s="101">
        <v>3619.7338863499999</v>
      </c>
      <c r="F551" s="101">
        <v>3619.7338863499999</v>
      </c>
      <c r="G551" s="101">
        <v>4595.4838863499999</v>
      </c>
      <c r="H551" s="101">
        <v>4247.1838863499997</v>
      </c>
      <c r="I551" s="101">
        <v>4247.1838863499997</v>
      </c>
      <c r="J551" s="101">
        <v>5530.2938863500003</v>
      </c>
      <c r="K551" s="101">
        <v>5181.9938863500001</v>
      </c>
      <c r="L551" s="101">
        <v>5181.9938863500001</v>
      </c>
      <c r="M551" s="101">
        <v>6490.7038863499993</v>
      </c>
      <c r="N551" s="101">
        <v>6142.4038863499991</v>
      </c>
      <c r="O551" s="101">
        <v>6142.4038863499991</v>
      </c>
      <c r="P551" s="101">
        <v>1576.4938863499999</v>
      </c>
    </row>
    <row r="552" spans="2:16" ht="15.75" x14ac:dyDescent="0.25">
      <c r="B552" s="76" t="s">
        <v>269</v>
      </c>
      <c r="C552" s="135">
        <v>6</v>
      </c>
      <c r="D552" s="101">
        <v>4002.8112354099999</v>
      </c>
      <c r="E552" s="101">
        <v>3654.5112354100002</v>
      </c>
      <c r="F552" s="101">
        <v>3654.5112354100002</v>
      </c>
      <c r="G552" s="101">
        <v>4630.2612354100002</v>
      </c>
      <c r="H552" s="101">
        <v>4281.96123541</v>
      </c>
      <c r="I552" s="101">
        <v>4281.96123541</v>
      </c>
      <c r="J552" s="101">
        <v>5565.0712354099996</v>
      </c>
      <c r="K552" s="101">
        <v>5216.7712354100004</v>
      </c>
      <c r="L552" s="101">
        <v>5216.7712354100004</v>
      </c>
      <c r="M552" s="101">
        <v>6525.4812354099995</v>
      </c>
      <c r="N552" s="101">
        <v>6177.1812354099984</v>
      </c>
      <c r="O552" s="101">
        <v>6177.1812354099984</v>
      </c>
      <c r="P552" s="101">
        <v>1611.2712354099999</v>
      </c>
    </row>
    <row r="553" spans="2:16" ht="15.75" x14ac:dyDescent="0.25">
      <c r="B553" s="76" t="s">
        <v>269</v>
      </c>
      <c r="C553" s="135">
        <v>7</v>
      </c>
      <c r="D553" s="101">
        <v>4010.9381642399999</v>
      </c>
      <c r="E553" s="101">
        <v>3662.6381642400002</v>
      </c>
      <c r="F553" s="101">
        <v>3662.6381642400002</v>
      </c>
      <c r="G553" s="101">
        <v>4638.3881642399992</v>
      </c>
      <c r="H553" s="101">
        <v>4290.08816424</v>
      </c>
      <c r="I553" s="101">
        <v>4290.08816424</v>
      </c>
      <c r="J553" s="101">
        <v>5573.1981642400006</v>
      </c>
      <c r="K553" s="101">
        <v>5224.8981642399995</v>
      </c>
      <c r="L553" s="101">
        <v>5224.8981642399995</v>
      </c>
      <c r="M553" s="101">
        <v>6533.6081642399986</v>
      </c>
      <c r="N553" s="101">
        <v>6185.3081642399993</v>
      </c>
      <c r="O553" s="101">
        <v>6185.3081642399993</v>
      </c>
      <c r="P553" s="101">
        <v>1619.3981642399999</v>
      </c>
    </row>
    <row r="554" spans="2:16" ht="15.75" x14ac:dyDescent="0.25">
      <c r="B554" s="76" t="s">
        <v>269</v>
      </c>
      <c r="C554" s="135">
        <v>8</v>
      </c>
      <c r="D554" s="101">
        <v>4019.0124005999996</v>
      </c>
      <c r="E554" s="101">
        <v>3670.7124006000004</v>
      </c>
      <c r="F554" s="101">
        <v>3670.7124006000004</v>
      </c>
      <c r="G554" s="101">
        <v>4646.4624005999995</v>
      </c>
      <c r="H554" s="101">
        <v>4298.1624006000002</v>
      </c>
      <c r="I554" s="101">
        <v>4298.1624006000002</v>
      </c>
      <c r="J554" s="101">
        <v>5581.2724005999999</v>
      </c>
      <c r="K554" s="101">
        <v>5232.9724005999997</v>
      </c>
      <c r="L554" s="101">
        <v>5232.9724005999997</v>
      </c>
      <c r="M554" s="101">
        <v>6541.6824005999988</v>
      </c>
      <c r="N554" s="101">
        <v>6193.3824005999986</v>
      </c>
      <c r="O554" s="101">
        <v>6193.3824005999986</v>
      </c>
      <c r="P554" s="101">
        <v>1627.4724005999999</v>
      </c>
    </row>
    <row r="555" spans="2:16" ht="15.75" x14ac:dyDescent="0.25">
      <c r="B555" s="76" t="s">
        <v>269</v>
      </c>
      <c r="C555" s="135">
        <v>9</v>
      </c>
      <c r="D555" s="101">
        <v>3993.9751076000002</v>
      </c>
      <c r="E555" s="101">
        <v>3645.6751076</v>
      </c>
      <c r="F555" s="101">
        <v>3645.6751076</v>
      </c>
      <c r="G555" s="101">
        <v>4621.4251076</v>
      </c>
      <c r="H555" s="101">
        <v>4273.1251075999999</v>
      </c>
      <c r="I555" s="101">
        <v>4273.1251075999999</v>
      </c>
      <c r="J555" s="101">
        <v>5556.2351076000004</v>
      </c>
      <c r="K555" s="101">
        <v>5207.9351076000003</v>
      </c>
      <c r="L555" s="101">
        <v>5207.9351076000003</v>
      </c>
      <c r="M555" s="101">
        <v>6516.6451075999994</v>
      </c>
      <c r="N555" s="101">
        <v>6168.3451075999992</v>
      </c>
      <c r="O555" s="101">
        <v>6168.3451075999992</v>
      </c>
      <c r="P555" s="101">
        <v>1602.4351076</v>
      </c>
    </row>
    <row r="556" spans="2:16" ht="15.75" x14ac:dyDescent="0.25">
      <c r="B556" s="76" t="s">
        <v>269</v>
      </c>
      <c r="C556" s="135">
        <v>10</v>
      </c>
      <c r="D556" s="101">
        <v>4024.6411255499997</v>
      </c>
      <c r="E556" s="101">
        <v>3676.3411255500005</v>
      </c>
      <c r="F556" s="101">
        <v>3676.3411255500005</v>
      </c>
      <c r="G556" s="101">
        <v>4652.0911255499996</v>
      </c>
      <c r="H556" s="101">
        <v>4303.7911255500003</v>
      </c>
      <c r="I556" s="101">
        <v>4303.7911255500003</v>
      </c>
      <c r="J556" s="101">
        <v>5586.90112555</v>
      </c>
      <c r="K556" s="101">
        <v>5238.6011255499998</v>
      </c>
      <c r="L556" s="101">
        <v>5238.6011255499998</v>
      </c>
      <c r="M556" s="101">
        <v>6547.3111255499989</v>
      </c>
      <c r="N556" s="101">
        <v>6199.0111255499987</v>
      </c>
      <c r="O556" s="101">
        <v>6199.0111255499987</v>
      </c>
      <c r="P556" s="101">
        <v>1633.10112555</v>
      </c>
    </row>
    <row r="557" spans="2:16" ht="15.75" x14ac:dyDescent="0.25">
      <c r="B557" s="76" t="s">
        <v>269</v>
      </c>
      <c r="C557" s="135">
        <v>11</v>
      </c>
      <c r="D557" s="101">
        <v>4025.0563413499999</v>
      </c>
      <c r="E557" s="101">
        <v>3676.7563413500002</v>
      </c>
      <c r="F557" s="101">
        <v>3676.7563413500002</v>
      </c>
      <c r="G557" s="101">
        <v>4652.5063413499993</v>
      </c>
      <c r="H557" s="101">
        <v>4304.20634135</v>
      </c>
      <c r="I557" s="101">
        <v>4304.20634135</v>
      </c>
      <c r="J557" s="101">
        <v>5587.3163413500006</v>
      </c>
      <c r="K557" s="101">
        <v>5239.0163413499995</v>
      </c>
      <c r="L557" s="101">
        <v>5239.0163413499995</v>
      </c>
      <c r="M557" s="101">
        <v>6547.7263413499986</v>
      </c>
      <c r="N557" s="101">
        <v>6199.4263413499993</v>
      </c>
      <c r="O557" s="101">
        <v>6199.4263413499993</v>
      </c>
      <c r="P557" s="101">
        <v>1633.5163413499999</v>
      </c>
    </row>
    <row r="558" spans="2:16" ht="15.75" x14ac:dyDescent="0.25">
      <c r="B558" s="76" t="s">
        <v>269</v>
      </c>
      <c r="C558" s="135">
        <v>12</v>
      </c>
      <c r="D558" s="101">
        <v>4019.1086715900001</v>
      </c>
      <c r="E558" s="101">
        <v>3670.8086715899999</v>
      </c>
      <c r="F558" s="101">
        <v>3670.8086715899999</v>
      </c>
      <c r="G558" s="101">
        <v>4646.5586715899999</v>
      </c>
      <c r="H558" s="101">
        <v>4298.2586715899997</v>
      </c>
      <c r="I558" s="101">
        <v>4298.2586715899997</v>
      </c>
      <c r="J558" s="101">
        <v>5581.3686715900003</v>
      </c>
      <c r="K558" s="101">
        <v>5233.0686715900001</v>
      </c>
      <c r="L558" s="101">
        <v>5233.0686715900001</v>
      </c>
      <c r="M558" s="101">
        <v>6541.7786715899992</v>
      </c>
      <c r="N558" s="101">
        <v>6193.4786715899991</v>
      </c>
      <c r="O558" s="101">
        <v>6193.4786715899991</v>
      </c>
      <c r="P558" s="101">
        <v>1627.5686715899999</v>
      </c>
    </row>
    <row r="559" spans="2:16" ht="15.75" x14ac:dyDescent="0.25">
      <c r="B559" s="76" t="s">
        <v>269</v>
      </c>
      <c r="C559" s="135">
        <v>13</v>
      </c>
      <c r="D559" s="101">
        <v>4012.69051485</v>
      </c>
      <c r="E559" s="101">
        <v>3664.3905148500003</v>
      </c>
      <c r="F559" s="101">
        <v>3664.3905148500003</v>
      </c>
      <c r="G559" s="101">
        <v>4640.1405148499998</v>
      </c>
      <c r="H559" s="101">
        <v>4291.8405148500005</v>
      </c>
      <c r="I559" s="101">
        <v>4291.8405148500005</v>
      </c>
      <c r="J559" s="101">
        <v>5574.9505148500002</v>
      </c>
      <c r="K559" s="101">
        <v>5226.65051485</v>
      </c>
      <c r="L559" s="101">
        <v>5226.65051485</v>
      </c>
      <c r="M559" s="101">
        <v>6535.3605148499992</v>
      </c>
      <c r="N559" s="101">
        <v>6187.060514849999</v>
      </c>
      <c r="O559" s="101">
        <v>6187.060514849999</v>
      </c>
      <c r="P559" s="101">
        <v>1621.15051485</v>
      </c>
    </row>
    <row r="560" spans="2:16" ht="15.75" x14ac:dyDescent="0.25">
      <c r="B560" s="76" t="s">
        <v>269</v>
      </c>
      <c r="C560" s="135">
        <v>14</v>
      </c>
      <c r="D560" s="101">
        <v>4005.8966355399998</v>
      </c>
      <c r="E560" s="101">
        <v>3657.5966355400005</v>
      </c>
      <c r="F560" s="101">
        <v>3657.5966355400005</v>
      </c>
      <c r="G560" s="101">
        <v>4633.3466355399996</v>
      </c>
      <c r="H560" s="101">
        <v>4285.0466355400004</v>
      </c>
      <c r="I560" s="101">
        <v>4285.0466355400004</v>
      </c>
      <c r="J560" s="101">
        <v>5568.15663554</v>
      </c>
      <c r="K560" s="101">
        <v>5219.8566355399998</v>
      </c>
      <c r="L560" s="101">
        <v>5219.8566355399998</v>
      </c>
      <c r="M560" s="101">
        <v>6528.566635539999</v>
      </c>
      <c r="N560" s="101">
        <v>6180.2666355399988</v>
      </c>
      <c r="O560" s="101">
        <v>6180.2666355399988</v>
      </c>
      <c r="P560" s="101">
        <v>1614.3566355400001</v>
      </c>
    </row>
    <row r="561" spans="2:16" ht="15.75" x14ac:dyDescent="0.25">
      <c r="B561" s="76" t="s">
        <v>269</v>
      </c>
      <c r="C561" s="135">
        <v>15</v>
      </c>
      <c r="D561" s="101">
        <v>4017.4250196100002</v>
      </c>
      <c r="E561" s="101">
        <v>3669.12501961</v>
      </c>
      <c r="F561" s="101">
        <v>3669.12501961</v>
      </c>
      <c r="G561" s="101">
        <v>4644.87501961</v>
      </c>
      <c r="H561" s="101">
        <v>4296.5750196099998</v>
      </c>
      <c r="I561" s="101">
        <v>4296.5750196099998</v>
      </c>
      <c r="J561" s="101">
        <v>5579.6850196100004</v>
      </c>
      <c r="K561" s="101">
        <v>5231.3850196100002</v>
      </c>
      <c r="L561" s="101">
        <v>5231.3850196100002</v>
      </c>
      <c r="M561" s="101">
        <v>6540.0950196099993</v>
      </c>
      <c r="N561" s="101">
        <v>6191.7950196099991</v>
      </c>
      <c r="O561" s="101">
        <v>6191.7950196099991</v>
      </c>
      <c r="P561" s="101">
        <v>1625.88501961</v>
      </c>
    </row>
    <row r="562" spans="2:16" ht="15.75" x14ac:dyDescent="0.25">
      <c r="B562" s="76" t="s">
        <v>269</v>
      </c>
      <c r="C562" s="135">
        <v>16</v>
      </c>
      <c r="D562" s="101">
        <v>4016.1112891600001</v>
      </c>
      <c r="E562" s="101">
        <v>3667.8112891600003</v>
      </c>
      <c r="F562" s="101">
        <v>3667.8112891600003</v>
      </c>
      <c r="G562" s="101">
        <v>4643.5612891599994</v>
      </c>
      <c r="H562" s="101">
        <v>4295.2612891600002</v>
      </c>
      <c r="I562" s="101">
        <v>4295.2612891600002</v>
      </c>
      <c r="J562" s="101">
        <v>5578.3712891600007</v>
      </c>
      <c r="K562" s="101">
        <v>5230.0712891599997</v>
      </c>
      <c r="L562" s="101">
        <v>5230.0712891599997</v>
      </c>
      <c r="M562" s="101">
        <v>6538.7812891599988</v>
      </c>
      <c r="N562" s="101">
        <v>6190.4812891599995</v>
      </c>
      <c r="O562" s="101">
        <v>6190.4812891599995</v>
      </c>
      <c r="P562" s="101">
        <v>1624.5712891600001</v>
      </c>
    </row>
    <row r="563" spans="2:16" ht="15.75" x14ac:dyDescent="0.25">
      <c r="B563" s="76" t="s">
        <v>269</v>
      </c>
      <c r="C563" s="135">
        <v>17</v>
      </c>
      <c r="D563" s="101">
        <v>4070.6442257999997</v>
      </c>
      <c r="E563" s="101">
        <v>3722.3442258000005</v>
      </c>
      <c r="F563" s="101">
        <v>3722.3442258000005</v>
      </c>
      <c r="G563" s="101">
        <v>4698.0942257999995</v>
      </c>
      <c r="H563" s="101">
        <v>4349.7942258000003</v>
      </c>
      <c r="I563" s="101">
        <v>4349.7942258000003</v>
      </c>
      <c r="J563" s="101">
        <v>5632.9042257999999</v>
      </c>
      <c r="K563" s="101">
        <v>5284.6042257999998</v>
      </c>
      <c r="L563" s="101">
        <v>5284.6042257999998</v>
      </c>
      <c r="M563" s="101">
        <v>6593.3142257999989</v>
      </c>
      <c r="N563" s="101">
        <v>6245.0142257999987</v>
      </c>
      <c r="O563" s="101">
        <v>6245.0142257999987</v>
      </c>
      <c r="P563" s="101">
        <v>1679.1042258</v>
      </c>
    </row>
    <row r="564" spans="2:16" ht="15.75" x14ac:dyDescent="0.25">
      <c r="B564" s="76" t="s">
        <v>269</v>
      </c>
      <c r="C564" s="135">
        <v>18</v>
      </c>
      <c r="D564" s="101">
        <v>4089.44707862</v>
      </c>
      <c r="E564" s="101">
        <v>3741.1470786200002</v>
      </c>
      <c r="F564" s="101">
        <v>3741.1470786200002</v>
      </c>
      <c r="G564" s="101">
        <v>4716.8970786199998</v>
      </c>
      <c r="H564" s="101">
        <v>4368.5970786199996</v>
      </c>
      <c r="I564" s="101">
        <v>4368.5970786199996</v>
      </c>
      <c r="J564" s="101">
        <v>5651.7070786200002</v>
      </c>
      <c r="K564" s="101">
        <v>5303.40707862</v>
      </c>
      <c r="L564" s="101">
        <v>5303.40707862</v>
      </c>
      <c r="M564" s="101">
        <v>6612.1170786199991</v>
      </c>
      <c r="N564" s="101">
        <v>6263.8170786199989</v>
      </c>
      <c r="O564" s="101">
        <v>6263.8170786199989</v>
      </c>
      <c r="P564" s="101">
        <v>1697.90707862</v>
      </c>
    </row>
    <row r="565" spans="2:16" ht="15.75" x14ac:dyDescent="0.25">
      <c r="B565" s="76" t="s">
        <v>269</v>
      </c>
      <c r="C565" s="135">
        <v>19</v>
      </c>
      <c r="D565" s="101">
        <v>4115.6913496899997</v>
      </c>
      <c r="E565" s="101">
        <v>3767.3913496900004</v>
      </c>
      <c r="F565" s="101">
        <v>3767.3913496900004</v>
      </c>
      <c r="G565" s="101">
        <v>4743.1413496899995</v>
      </c>
      <c r="H565" s="101">
        <v>4394.8413496900002</v>
      </c>
      <c r="I565" s="101">
        <v>4394.8413496900002</v>
      </c>
      <c r="J565" s="101">
        <v>5677.9513496899999</v>
      </c>
      <c r="K565" s="101">
        <v>5329.6513496899997</v>
      </c>
      <c r="L565" s="101">
        <v>5329.6513496899997</v>
      </c>
      <c r="M565" s="101">
        <v>6638.3613496899989</v>
      </c>
      <c r="N565" s="101">
        <v>6290.0613496899987</v>
      </c>
      <c r="O565" s="101">
        <v>6290.0613496899987</v>
      </c>
      <c r="P565" s="101">
        <v>1724.15134969</v>
      </c>
    </row>
    <row r="566" spans="2:16" ht="15.75" x14ac:dyDescent="0.25">
      <c r="B566" s="76" t="s">
        <v>269</v>
      </c>
      <c r="C566" s="135">
        <v>20</v>
      </c>
      <c r="D566" s="101">
        <v>4064.4189749299999</v>
      </c>
      <c r="E566" s="101">
        <v>3716.1189749300001</v>
      </c>
      <c r="F566" s="101">
        <v>3716.1189749300001</v>
      </c>
      <c r="G566" s="101">
        <v>4691.8689749299992</v>
      </c>
      <c r="H566" s="101">
        <v>4343.56897493</v>
      </c>
      <c r="I566" s="101">
        <v>4343.56897493</v>
      </c>
      <c r="J566" s="101">
        <v>5626.6789749300005</v>
      </c>
      <c r="K566" s="101">
        <v>5278.3789749299995</v>
      </c>
      <c r="L566" s="101">
        <v>5278.3789749299995</v>
      </c>
      <c r="M566" s="101">
        <v>6587.0889749299986</v>
      </c>
      <c r="N566" s="101">
        <v>6238.7889749299993</v>
      </c>
      <c r="O566" s="101">
        <v>6238.7889749299993</v>
      </c>
      <c r="P566" s="101">
        <v>1672.8789749299999</v>
      </c>
    </row>
    <row r="567" spans="2:16" ht="15.75" x14ac:dyDescent="0.25">
      <c r="B567" s="76" t="s">
        <v>269</v>
      </c>
      <c r="C567" s="135">
        <v>21</v>
      </c>
      <c r="D567" s="101">
        <v>4057.8981551400002</v>
      </c>
      <c r="E567" s="101">
        <v>3709.59815514</v>
      </c>
      <c r="F567" s="101">
        <v>3709.59815514</v>
      </c>
      <c r="G567" s="101">
        <v>4685.34815514</v>
      </c>
      <c r="H567" s="101">
        <v>4337.0481551399998</v>
      </c>
      <c r="I567" s="101">
        <v>4337.0481551399998</v>
      </c>
      <c r="J567" s="101">
        <v>5620.1581551400004</v>
      </c>
      <c r="K567" s="101">
        <v>5271.8581551400002</v>
      </c>
      <c r="L567" s="101">
        <v>5271.8581551400002</v>
      </c>
      <c r="M567" s="101">
        <v>6580.5681551399994</v>
      </c>
      <c r="N567" s="101">
        <v>6232.2681551399992</v>
      </c>
      <c r="O567" s="101">
        <v>6232.2681551399992</v>
      </c>
      <c r="P567" s="101">
        <v>1666.35815514</v>
      </c>
    </row>
    <row r="568" spans="2:16" ht="15.75" x14ac:dyDescent="0.25">
      <c r="B568" s="76" t="s">
        <v>269</v>
      </c>
      <c r="C568" s="135">
        <v>22</v>
      </c>
      <c r="D568" s="101">
        <v>4026.4128243</v>
      </c>
      <c r="E568" s="101">
        <v>3678.1128243000003</v>
      </c>
      <c r="F568" s="101">
        <v>3678.1128243000003</v>
      </c>
      <c r="G568" s="101">
        <v>4653.8628243000003</v>
      </c>
      <c r="H568" s="101">
        <v>4305.5628243000001</v>
      </c>
      <c r="I568" s="101">
        <v>4305.5628243000001</v>
      </c>
      <c r="J568" s="101">
        <v>5588.6728242999998</v>
      </c>
      <c r="K568" s="101">
        <v>5240.3728243000005</v>
      </c>
      <c r="L568" s="101">
        <v>5240.3728243000005</v>
      </c>
      <c r="M568" s="101">
        <v>6549.0828242999996</v>
      </c>
      <c r="N568" s="101">
        <v>6200.7828242999985</v>
      </c>
      <c r="O568" s="101">
        <v>6200.7828242999985</v>
      </c>
      <c r="P568" s="101">
        <v>1634.8728243</v>
      </c>
    </row>
    <row r="569" spans="2:16" ht="15.75" x14ac:dyDescent="0.25">
      <c r="B569" s="76" t="s">
        <v>269</v>
      </c>
      <c r="C569" s="135">
        <v>23</v>
      </c>
      <c r="D569" s="101">
        <v>3938.9603155499999</v>
      </c>
      <c r="E569" s="101">
        <v>3590.6603155500002</v>
      </c>
      <c r="F569" s="101">
        <v>3590.6603155500002</v>
      </c>
      <c r="G569" s="101">
        <v>4566.4103155499997</v>
      </c>
      <c r="H569" s="101">
        <v>4218.1103155500005</v>
      </c>
      <c r="I569" s="101">
        <v>4218.1103155500005</v>
      </c>
      <c r="J569" s="101">
        <v>5501.2203155500001</v>
      </c>
      <c r="K569" s="101">
        <v>5152.9203155499999</v>
      </c>
      <c r="L569" s="101">
        <v>5152.9203155499999</v>
      </c>
      <c r="M569" s="101">
        <v>6461.6303155499991</v>
      </c>
      <c r="N569" s="101">
        <v>6113.3303155499989</v>
      </c>
      <c r="O569" s="101">
        <v>6113.3303155499989</v>
      </c>
      <c r="P569" s="101">
        <v>1547.4203155499999</v>
      </c>
    </row>
    <row r="570" spans="2:16" ht="15.75" x14ac:dyDescent="0.25">
      <c r="B570" s="76" t="s">
        <v>269</v>
      </c>
      <c r="C570" s="135">
        <v>24</v>
      </c>
      <c r="D570" s="101">
        <v>3905.2845450899999</v>
      </c>
      <c r="E570" s="101">
        <v>3556.9845450900002</v>
      </c>
      <c r="F570" s="101">
        <v>3556.9845450900002</v>
      </c>
      <c r="G570" s="101">
        <v>4532.7345450899993</v>
      </c>
      <c r="H570" s="101">
        <v>4184.43454509</v>
      </c>
      <c r="I570" s="101">
        <v>4184.43454509</v>
      </c>
      <c r="J570" s="101">
        <v>5467.5445450900006</v>
      </c>
      <c r="K570" s="101">
        <v>5119.2445450899995</v>
      </c>
      <c r="L570" s="101">
        <v>5119.2445450899995</v>
      </c>
      <c r="M570" s="101">
        <v>6427.9545450899986</v>
      </c>
      <c r="N570" s="101">
        <v>6079.6545450899994</v>
      </c>
      <c r="O570" s="101">
        <v>6079.6545450899994</v>
      </c>
      <c r="P570" s="101">
        <v>1513.74454509</v>
      </c>
    </row>
    <row r="571" spans="2:16" ht="15.75" x14ac:dyDescent="0.25">
      <c r="B571" s="76" t="s">
        <v>270</v>
      </c>
      <c r="C571" s="135">
        <v>1</v>
      </c>
      <c r="D571" s="101">
        <v>3870.5790928199999</v>
      </c>
      <c r="E571" s="101">
        <v>3522.2790928200002</v>
      </c>
      <c r="F571" s="101">
        <v>3522.2790928200002</v>
      </c>
      <c r="G571" s="101">
        <v>4498.0290928199993</v>
      </c>
      <c r="H571" s="101">
        <v>4149.72909282</v>
      </c>
      <c r="I571" s="101">
        <v>4149.72909282</v>
      </c>
      <c r="J571" s="101">
        <v>5432.8390928200006</v>
      </c>
      <c r="K571" s="101">
        <v>5084.5390928199995</v>
      </c>
      <c r="L571" s="101">
        <v>5084.5390928199995</v>
      </c>
      <c r="M571" s="101">
        <v>6393.2490928199986</v>
      </c>
      <c r="N571" s="101">
        <v>6044.9490928199994</v>
      </c>
      <c r="O571" s="101">
        <v>6044.9490928199994</v>
      </c>
      <c r="P571" s="101">
        <v>1479.03909282</v>
      </c>
    </row>
    <row r="572" spans="2:16" ht="15.75" x14ac:dyDescent="0.25">
      <c r="B572" s="76" t="s">
        <v>270</v>
      </c>
      <c r="C572" s="135">
        <v>2</v>
      </c>
      <c r="D572" s="101">
        <v>3878.5527861399996</v>
      </c>
      <c r="E572" s="101">
        <v>3530.2527861400004</v>
      </c>
      <c r="F572" s="101">
        <v>3530.2527861400004</v>
      </c>
      <c r="G572" s="101">
        <v>4506.0027861399994</v>
      </c>
      <c r="H572" s="101">
        <v>4157.7027861400002</v>
      </c>
      <c r="I572" s="101">
        <v>4157.7027861400002</v>
      </c>
      <c r="J572" s="101">
        <v>5440.8127861399998</v>
      </c>
      <c r="K572" s="101">
        <v>5092.5127861399997</v>
      </c>
      <c r="L572" s="101">
        <v>5092.5127861399997</v>
      </c>
      <c r="M572" s="101">
        <v>6401.2227861399988</v>
      </c>
      <c r="N572" s="101">
        <v>6052.9227861399986</v>
      </c>
      <c r="O572" s="101">
        <v>6052.9227861399986</v>
      </c>
      <c r="P572" s="101">
        <v>1487.0127861399999</v>
      </c>
    </row>
    <row r="573" spans="2:16" ht="15.75" x14ac:dyDescent="0.25">
      <c r="B573" s="76" t="s">
        <v>270</v>
      </c>
      <c r="C573" s="135">
        <v>3</v>
      </c>
      <c r="D573" s="101">
        <v>3904.5804763900001</v>
      </c>
      <c r="E573" s="101">
        <v>3556.2804763900003</v>
      </c>
      <c r="F573" s="101">
        <v>3556.2804763900003</v>
      </c>
      <c r="G573" s="101">
        <v>4532.0304763900003</v>
      </c>
      <c r="H573" s="101">
        <v>4183.7304763900001</v>
      </c>
      <c r="I573" s="101">
        <v>4183.7304763900001</v>
      </c>
      <c r="J573" s="101">
        <v>5466.8404763899998</v>
      </c>
      <c r="K573" s="101">
        <v>5118.5404763900005</v>
      </c>
      <c r="L573" s="101">
        <v>5118.5404763900005</v>
      </c>
      <c r="M573" s="101">
        <v>6427.2504763899997</v>
      </c>
      <c r="N573" s="101">
        <v>6078.9504763899986</v>
      </c>
      <c r="O573" s="101">
        <v>6078.9504763899986</v>
      </c>
      <c r="P573" s="101">
        <v>1513.0404763900001</v>
      </c>
    </row>
    <row r="574" spans="2:16" ht="15.75" x14ac:dyDescent="0.25">
      <c r="B574" s="76" t="s">
        <v>270</v>
      </c>
      <c r="C574" s="135">
        <v>4</v>
      </c>
      <c r="D574" s="101">
        <v>3920.1598386400001</v>
      </c>
      <c r="E574" s="101">
        <v>3571.8598386399999</v>
      </c>
      <c r="F574" s="101">
        <v>3571.8598386399999</v>
      </c>
      <c r="G574" s="101">
        <v>4547.6098386399999</v>
      </c>
      <c r="H574" s="101">
        <v>4199.3098386399997</v>
      </c>
      <c r="I574" s="101">
        <v>4199.3098386399997</v>
      </c>
      <c r="J574" s="101">
        <v>5482.4198386400003</v>
      </c>
      <c r="K574" s="101">
        <v>5134.1198386400001</v>
      </c>
      <c r="L574" s="101">
        <v>5134.1198386400001</v>
      </c>
      <c r="M574" s="101">
        <v>6442.8298386399993</v>
      </c>
      <c r="N574" s="101">
        <v>6094.5298386399991</v>
      </c>
      <c r="O574" s="101">
        <v>6094.5298386399991</v>
      </c>
      <c r="P574" s="101">
        <v>1528.6198386399999</v>
      </c>
    </row>
    <row r="575" spans="2:16" ht="15.75" x14ac:dyDescent="0.25">
      <c r="B575" s="76" t="s">
        <v>270</v>
      </c>
      <c r="C575" s="135">
        <v>5</v>
      </c>
      <c r="D575" s="101">
        <v>3918.8838364599997</v>
      </c>
      <c r="E575" s="101">
        <v>3570.5838364600004</v>
      </c>
      <c r="F575" s="101">
        <v>3570.5838364600004</v>
      </c>
      <c r="G575" s="101">
        <v>4546.3338364599995</v>
      </c>
      <c r="H575" s="101">
        <v>4198.0338364600002</v>
      </c>
      <c r="I575" s="101">
        <v>4198.0338364600002</v>
      </c>
      <c r="J575" s="101">
        <v>5481.1438364599999</v>
      </c>
      <c r="K575" s="101">
        <v>5132.8438364599997</v>
      </c>
      <c r="L575" s="101">
        <v>5132.8438364599997</v>
      </c>
      <c r="M575" s="101">
        <v>6441.5538364599988</v>
      </c>
      <c r="N575" s="101">
        <v>6093.2538364599986</v>
      </c>
      <c r="O575" s="101">
        <v>6093.2538364599986</v>
      </c>
      <c r="P575" s="101">
        <v>1527.3438364599999</v>
      </c>
    </row>
    <row r="576" spans="2:16" ht="15.75" x14ac:dyDescent="0.25">
      <c r="B576" s="76" t="s">
        <v>270</v>
      </c>
      <c r="C576" s="135">
        <v>6</v>
      </c>
      <c r="D576" s="101">
        <v>3895.3516556300001</v>
      </c>
      <c r="E576" s="101">
        <v>3547.0516556299999</v>
      </c>
      <c r="F576" s="101">
        <v>3547.0516556299999</v>
      </c>
      <c r="G576" s="101">
        <v>4522.8016556299999</v>
      </c>
      <c r="H576" s="101">
        <v>4174.5016556299997</v>
      </c>
      <c r="I576" s="101">
        <v>4174.5016556299997</v>
      </c>
      <c r="J576" s="101">
        <v>5457.6116556300003</v>
      </c>
      <c r="K576" s="101">
        <v>5109.3116556300001</v>
      </c>
      <c r="L576" s="101">
        <v>5109.3116556300001</v>
      </c>
      <c r="M576" s="101">
        <v>6418.0216556299993</v>
      </c>
      <c r="N576" s="101">
        <v>6069.7216556299991</v>
      </c>
      <c r="O576" s="101">
        <v>6069.7216556299991</v>
      </c>
      <c r="P576" s="101">
        <v>1503.8116556299999</v>
      </c>
    </row>
    <row r="577" spans="2:16" ht="15.75" x14ac:dyDescent="0.25">
      <c r="B577" s="76" t="s">
        <v>270</v>
      </c>
      <c r="C577" s="135">
        <v>7</v>
      </c>
      <c r="D577" s="101">
        <v>3873.5514244199999</v>
      </c>
      <c r="E577" s="101">
        <v>3525.2514244200001</v>
      </c>
      <c r="F577" s="101">
        <v>3525.2514244200001</v>
      </c>
      <c r="G577" s="101">
        <v>4501.0014244199992</v>
      </c>
      <c r="H577" s="101">
        <v>4152.70142442</v>
      </c>
      <c r="I577" s="101">
        <v>4152.70142442</v>
      </c>
      <c r="J577" s="101">
        <v>5435.8114244200005</v>
      </c>
      <c r="K577" s="101">
        <v>5087.5114244199995</v>
      </c>
      <c r="L577" s="101">
        <v>5087.5114244199995</v>
      </c>
      <c r="M577" s="101">
        <v>6396.2214244199986</v>
      </c>
      <c r="N577" s="101">
        <v>6047.9214244199993</v>
      </c>
      <c r="O577" s="101">
        <v>6047.9214244199993</v>
      </c>
      <c r="P577" s="101">
        <v>1482.0114244199999</v>
      </c>
    </row>
    <row r="578" spans="2:16" ht="15.75" x14ac:dyDescent="0.25">
      <c r="B578" s="76" t="s">
        <v>270</v>
      </c>
      <c r="C578" s="135">
        <v>8</v>
      </c>
      <c r="D578" s="101">
        <v>3952.66959185</v>
      </c>
      <c r="E578" s="101">
        <v>3604.3695918500002</v>
      </c>
      <c r="F578" s="101">
        <v>3604.3695918500002</v>
      </c>
      <c r="G578" s="101">
        <v>4580.1195918499998</v>
      </c>
      <c r="H578" s="101">
        <v>4231.8195918500005</v>
      </c>
      <c r="I578" s="101">
        <v>4231.8195918500005</v>
      </c>
      <c r="J578" s="101">
        <v>5514.9295918500002</v>
      </c>
      <c r="K578" s="101">
        <v>5166.62959185</v>
      </c>
      <c r="L578" s="101">
        <v>5166.62959185</v>
      </c>
      <c r="M578" s="101">
        <v>6475.3395918499991</v>
      </c>
      <c r="N578" s="101">
        <v>6127.0395918499989</v>
      </c>
      <c r="O578" s="101">
        <v>6127.0395918499989</v>
      </c>
      <c r="P578" s="101">
        <v>1561.12959185</v>
      </c>
    </row>
    <row r="579" spans="2:16" ht="15.75" x14ac:dyDescent="0.25">
      <c r="B579" s="76" t="s">
        <v>270</v>
      </c>
      <c r="C579" s="135">
        <v>9</v>
      </c>
      <c r="D579" s="101">
        <v>4017.1726277600001</v>
      </c>
      <c r="E579" s="101">
        <v>3668.8726277600003</v>
      </c>
      <c r="F579" s="101">
        <v>3668.8726277600003</v>
      </c>
      <c r="G579" s="101">
        <v>4644.6226277599999</v>
      </c>
      <c r="H579" s="101">
        <v>4296.3226277600006</v>
      </c>
      <c r="I579" s="101">
        <v>4296.3226277600006</v>
      </c>
      <c r="J579" s="101">
        <v>5579.4326277600003</v>
      </c>
      <c r="K579" s="101">
        <v>5231.1326277600001</v>
      </c>
      <c r="L579" s="101">
        <v>5231.1326277600001</v>
      </c>
      <c r="M579" s="101">
        <v>6539.8426277599992</v>
      </c>
      <c r="N579" s="101">
        <v>6191.542627759999</v>
      </c>
      <c r="O579" s="101">
        <v>6191.542627759999</v>
      </c>
      <c r="P579" s="101">
        <v>1625.6326277600001</v>
      </c>
    </row>
    <row r="580" spans="2:16" ht="15.75" x14ac:dyDescent="0.25">
      <c r="B580" s="76" t="s">
        <v>270</v>
      </c>
      <c r="C580" s="135">
        <v>10</v>
      </c>
      <c r="D580" s="101">
        <v>4074.6777333700002</v>
      </c>
      <c r="E580" s="101">
        <v>3726.37773337</v>
      </c>
      <c r="F580" s="101">
        <v>3726.37773337</v>
      </c>
      <c r="G580" s="101">
        <v>4702.12773337</v>
      </c>
      <c r="H580" s="101">
        <v>4353.8277333699998</v>
      </c>
      <c r="I580" s="101">
        <v>4353.8277333699998</v>
      </c>
      <c r="J580" s="101">
        <v>5636.9377333700004</v>
      </c>
      <c r="K580" s="101">
        <v>5288.6377333700002</v>
      </c>
      <c r="L580" s="101">
        <v>5288.6377333700002</v>
      </c>
      <c r="M580" s="101">
        <v>6597.3477333699993</v>
      </c>
      <c r="N580" s="101">
        <v>6249.0477333699992</v>
      </c>
      <c r="O580" s="101">
        <v>6249.0477333699992</v>
      </c>
      <c r="P580" s="101">
        <v>1683.13773337</v>
      </c>
    </row>
    <row r="581" spans="2:16" ht="15.75" x14ac:dyDescent="0.25">
      <c r="B581" s="76" t="s">
        <v>270</v>
      </c>
      <c r="C581" s="135">
        <v>11</v>
      </c>
      <c r="D581" s="101">
        <v>4064.1025769999997</v>
      </c>
      <c r="E581" s="101">
        <v>3715.8025770000004</v>
      </c>
      <c r="F581" s="101">
        <v>3715.8025770000004</v>
      </c>
      <c r="G581" s="101">
        <v>4691.5525769999995</v>
      </c>
      <c r="H581" s="101">
        <v>4343.2525770000002</v>
      </c>
      <c r="I581" s="101">
        <v>4343.2525770000002</v>
      </c>
      <c r="J581" s="101">
        <v>5626.3625769999999</v>
      </c>
      <c r="K581" s="101">
        <v>5278.0625769999997</v>
      </c>
      <c r="L581" s="101">
        <v>5278.0625769999997</v>
      </c>
      <c r="M581" s="101">
        <v>6586.7725769999988</v>
      </c>
      <c r="N581" s="101">
        <v>6238.4725769999986</v>
      </c>
      <c r="O581" s="101">
        <v>6238.4725769999986</v>
      </c>
      <c r="P581" s="101">
        <v>1672.5625769999999</v>
      </c>
    </row>
    <row r="582" spans="2:16" ht="15.75" x14ac:dyDescent="0.25">
      <c r="B582" s="76" t="s">
        <v>270</v>
      </c>
      <c r="C582" s="135">
        <v>12</v>
      </c>
      <c r="D582" s="101">
        <v>4092.8412991999999</v>
      </c>
      <c r="E582" s="101">
        <v>3744.5412992000001</v>
      </c>
      <c r="F582" s="101">
        <v>3744.5412992000001</v>
      </c>
      <c r="G582" s="101">
        <v>4720.2912992000001</v>
      </c>
      <c r="H582" s="101">
        <v>4371.9912992</v>
      </c>
      <c r="I582" s="101">
        <v>4371.9912992</v>
      </c>
      <c r="J582" s="101">
        <v>5655.1012991999996</v>
      </c>
      <c r="K582" s="101">
        <v>5306.8012992000004</v>
      </c>
      <c r="L582" s="101">
        <v>5306.8012992000004</v>
      </c>
      <c r="M582" s="101">
        <v>6615.5112991999995</v>
      </c>
      <c r="N582" s="101">
        <v>6267.2112991999984</v>
      </c>
      <c r="O582" s="101">
        <v>6267.2112991999984</v>
      </c>
      <c r="P582" s="101">
        <v>1701.3012991999999</v>
      </c>
    </row>
    <row r="583" spans="2:16" ht="15.75" x14ac:dyDescent="0.25">
      <c r="B583" s="76" t="s">
        <v>270</v>
      </c>
      <c r="C583" s="135">
        <v>13</v>
      </c>
      <c r="D583" s="101">
        <v>4061.80631051</v>
      </c>
      <c r="E583" s="101">
        <v>3713.5063105100003</v>
      </c>
      <c r="F583" s="101">
        <v>3713.5063105100003</v>
      </c>
      <c r="G583" s="101">
        <v>4689.2563105099998</v>
      </c>
      <c r="H583" s="101">
        <v>4340.9563105100005</v>
      </c>
      <c r="I583" s="101">
        <v>4340.9563105100005</v>
      </c>
      <c r="J583" s="101">
        <v>5624.0663105100002</v>
      </c>
      <c r="K583" s="101">
        <v>5275.76631051</v>
      </c>
      <c r="L583" s="101">
        <v>5275.76631051</v>
      </c>
      <c r="M583" s="101">
        <v>6584.4763105099992</v>
      </c>
      <c r="N583" s="101">
        <v>6236.176310509999</v>
      </c>
      <c r="O583" s="101">
        <v>6236.176310509999</v>
      </c>
      <c r="P583" s="101">
        <v>1670.26631051</v>
      </c>
    </row>
    <row r="584" spans="2:16" ht="15.75" x14ac:dyDescent="0.25">
      <c r="B584" s="76" t="s">
        <v>270</v>
      </c>
      <c r="C584" s="135">
        <v>14</v>
      </c>
      <c r="D584" s="101">
        <v>4073.6103837399996</v>
      </c>
      <c r="E584" s="101">
        <v>3725.3103837400004</v>
      </c>
      <c r="F584" s="101">
        <v>3725.3103837400004</v>
      </c>
      <c r="G584" s="101">
        <v>4701.0603837399995</v>
      </c>
      <c r="H584" s="101">
        <v>4352.7603837400002</v>
      </c>
      <c r="I584" s="101">
        <v>4352.7603837400002</v>
      </c>
      <c r="J584" s="101">
        <v>5635.8703837399999</v>
      </c>
      <c r="K584" s="101">
        <v>5287.5703837399997</v>
      </c>
      <c r="L584" s="101">
        <v>5287.5703837399997</v>
      </c>
      <c r="M584" s="101">
        <v>6596.2803837399988</v>
      </c>
      <c r="N584" s="101">
        <v>6247.9803837399986</v>
      </c>
      <c r="O584" s="101">
        <v>6247.9803837399986</v>
      </c>
      <c r="P584" s="101">
        <v>1682.0703837399999</v>
      </c>
    </row>
    <row r="585" spans="2:16" ht="15.75" x14ac:dyDescent="0.25">
      <c r="B585" s="76" t="s">
        <v>270</v>
      </c>
      <c r="C585" s="135">
        <v>15</v>
      </c>
      <c r="D585" s="101">
        <v>4055.7904268800003</v>
      </c>
      <c r="E585" s="101">
        <v>3707.4904268800001</v>
      </c>
      <c r="F585" s="101">
        <v>3707.4904268800001</v>
      </c>
      <c r="G585" s="101">
        <v>4683.2404268800001</v>
      </c>
      <c r="H585" s="101">
        <v>4334.9404268799999</v>
      </c>
      <c r="I585" s="101">
        <v>4334.9404268799999</v>
      </c>
      <c r="J585" s="101">
        <v>5618.0504268800005</v>
      </c>
      <c r="K585" s="101">
        <v>5269.7504268800003</v>
      </c>
      <c r="L585" s="101">
        <v>5269.7504268800003</v>
      </c>
      <c r="M585" s="101">
        <v>6578.4604268799994</v>
      </c>
      <c r="N585" s="101">
        <v>6230.1604268799992</v>
      </c>
      <c r="O585" s="101">
        <v>6230.1604268799992</v>
      </c>
      <c r="P585" s="101">
        <v>1664.2504268800001</v>
      </c>
    </row>
    <row r="586" spans="2:16" ht="15.75" x14ac:dyDescent="0.25">
      <c r="B586" s="76" t="s">
        <v>270</v>
      </c>
      <c r="C586" s="135">
        <v>16</v>
      </c>
      <c r="D586" s="101">
        <v>4022.5576556599999</v>
      </c>
      <c r="E586" s="101">
        <v>3674.2576556600002</v>
      </c>
      <c r="F586" s="101">
        <v>3674.2576556600002</v>
      </c>
      <c r="G586" s="101">
        <v>4650.0076556599997</v>
      </c>
      <c r="H586" s="101">
        <v>4301.7076556600005</v>
      </c>
      <c r="I586" s="101">
        <v>4301.7076556600005</v>
      </c>
      <c r="J586" s="101">
        <v>5584.8176556600001</v>
      </c>
      <c r="K586" s="101">
        <v>5236.5176556599999</v>
      </c>
      <c r="L586" s="101">
        <v>5236.5176556599999</v>
      </c>
      <c r="M586" s="101">
        <v>6545.2276556599991</v>
      </c>
      <c r="N586" s="101">
        <v>6196.9276556599989</v>
      </c>
      <c r="O586" s="101">
        <v>6196.9276556599989</v>
      </c>
      <c r="P586" s="101">
        <v>1631.0176556599999</v>
      </c>
    </row>
    <row r="587" spans="2:16" ht="15.75" x14ac:dyDescent="0.25">
      <c r="B587" s="76" t="s">
        <v>270</v>
      </c>
      <c r="C587" s="135">
        <v>17</v>
      </c>
      <c r="D587" s="101">
        <v>4037.4989945799998</v>
      </c>
      <c r="E587" s="101">
        <v>3689.1989945800005</v>
      </c>
      <c r="F587" s="101">
        <v>3689.1989945800005</v>
      </c>
      <c r="G587" s="101">
        <v>4664.9489945799996</v>
      </c>
      <c r="H587" s="101">
        <v>4316.6489945800004</v>
      </c>
      <c r="I587" s="101">
        <v>4316.6489945800004</v>
      </c>
      <c r="J587" s="101">
        <v>5599.75899458</v>
      </c>
      <c r="K587" s="101">
        <v>5251.4589945799999</v>
      </c>
      <c r="L587" s="101">
        <v>5251.4589945799999</v>
      </c>
      <c r="M587" s="101">
        <v>6560.168994579999</v>
      </c>
      <c r="N587" s="101">
        <v>6211.8689945799988</v>
      </c>
      <c r="O587" s="101">
        <v>6211.8689945799988</v>
      </c>
      <c r="P587" s="101">
        <v>1645.9589945800001</v>
      </c>
    </row>
    <row r="588" spans="2:16" ht="15.75" x14ac:dyDescent="0.25">
      <c r="B588" s="76" t="s">
        <v>270</v>
      </c>
      <c r="C588" s="135">
        <v>18</v>
      </c>
      <c r="D588" s="101">
        <v>4040.89965949</v>
      </c>
      <c r="E588" s="101">
        <v>3692.5996594900002</v>
      </c>
      <c r="F588" s="101">
        <v>3692.5996594900002</v>
      </c>
      <c r="G588" s="101">
        <v>4668.3496594899998</v>
      </c>
      <c r="H588" s="101">
        <v>4320.0496594899996</v>
      </c>
      <c r="I588" s="101">
        <v>4320.0496594899996</v>
      </c>
      <c r="J588" s="101">
        <v>5603.1596594900002</v>
      </c>
      <c r="K588" s="101">
        <v>5254.85965949</v>
      </c>
      <c r="L588" s="101">
        <v>5254.85965949</v>
      </c>
      <c r="M588" s="101">
        <v>6563.5696594899991</v>
      </c>
      <c r="N588" s="101">
        <v>6215.269659489999</v>
      </c>
      <c r="O588" s="101">
        <v>6215.269659489999</v>
      </c>
      <c r="P588" s="101">
        <v>1649.35965949</v>
      </c>
    </row>
    <row r="589" spans="2:16" ht="15.75" x14ac:dyDescent="0.25">
      <c r="B589" s="76" t="s">
        <v>270</v>
      </c>
      <c r="C589" s="135">
        <v>19</v>
      </c>
      <c r="D589" s="101">
        <v>4032.8167466699997</v>
      </c>
      <c r="E589" s="101">
        <v>3684.5167466700004</v>
      </c>
      <c r="F589" s="101">
        <v>3684.5167466700004</v>
      </c>
      <c r="G589" s="101">
        <v>4660.2667466699995</v>
      </c>
      <c r="H589" s="101">
        <v>4311.9667466700002</v>
      </c>
      <c r="I589" s="101">
        <v>4311.9667466700002</v>
      </c>
      <c r="J589" s="101">
        <v>5595.0767466699999</v>
      </c>
      <c r="K589" s="101">
        <v>5246.7767466699997</v>
      </c>
      <c r="L589" s="101">
        <v>5246.7767466699997</v>
      </c>
      <c r="M589" s="101">
        <v>6555.4867466699989</v>
      </c>
      <c r="N589" s="101">
        <v>6207.1867466699987</v>
      </c>
      <c r="O589" s="101">
        <v>6207.1867466699987</v>
      </c>
      <c r="P589" s="101">
        <v>1641.27674667</v>
      </c>
    </row>
    <row r="590" spans="2:16" ht="15.75" x14ac:dyDescent="0.25">
      <c r="B590" s="76" t="s">
        <v>270</v>
      </c>
      <c r="C590" s="135">
        <v>20</v>
      </c>
      <c r="D590" s="101">
        <v>4011.24568378</v>
      </c>
      <c r="E590" s="101">
        <v>3662.9456837800003</v>
      </c>
      <c r="F590" s="101">
        <v>3662.9456837800003</v>
      </c>
      <c r="G590" s="101">
        <v>4638.6956837799999</v>
      </c>
      <c r="H590" s="101">
        <v>4290.3956837799997</v>
      </c>
      <c r="I590" s="101">
        <v>4290.3956837799997</v>
      </c>
      <c r="J590" s="101">
        <v>5573.5056837800003</v>
      </c>
      <c r="K590" s="101">
        <v>5225.2056837800001</v>
      </c>
      <c r="L590" s="101">
        <v>5225.2056837800001</v>
      </c>
      <c r="M590" s="101">
        <v>6533.9156837799992</v>
      </c>
      <c r="N590" s="101">
        <v>6185.615683779999</v>
      </c>
      <c r="O590" s="101">
        <v>6185.615683779999</v>
      </c>
      <c r="P590" s="101">
        <v>1619.7056837800001</v>
      </c>
    </row>
    <row r="591" spans="2:16" ht="15.75" x14ac:dyDescent="0.25">
      <c r="B591" s="76" t="s">
        <v>270</v>
      </c>
      <c r="C591" s="135">
        <v>21</v>
      </c>
      <c r="D591" s="101">
        <v>3960.4071168599999</v>
      </c>
      <c r="E591" s="101">
        <v>3612.1071168600001</v>
      </c>
      <c r="F591" s="101">
        <v>3612.1071168600001</v>
      </c>
      <c r="G591" s="101">
        <v>4587.8571168599992</v>
      </c>
      <c r="H591" s="101">
        <v>4239.55711686</v>
      </c>
      <c r="I591" s="101">
        <v>4239.55711686</v>
      </c>
      <c r="J591" s="101">
        <v>5522.6671168600005</v>
      </c>
      <c r="K591" s="101">
        <v>5174.3671168599994</v>
      </c>
      <c r="L591" s="101">
        <v>5174.3671168599994</v>
      </c>
      <c r="M591" s="101">
        <v>6483.0771168599986</v>
      </c>
      <c r="N591" s="101">
        <v>6134.7771168599993</v>
      </c>
      <c r="O591" s="101">
        <v>6134.7771168599993</v>
      </c>
      <c r="P591" s="101">
        <v>1568.8671168599999</v>
      </c>
    </row>
    <row r="592" spans="2:16" ht="15.75" x14ac:dyDescent="0.25">
      <c r="B592" s="76" t="s">
        <v>270</v>
      </c>
      <c r="C592" s="135">
        <v>22</v>
      </c>
      <c r="D592" s="101">
        <v>3920.5619099</v>
      </c>
      <c r="E592" s="101">
        <v>3572.2619099000003</v>
      </c>
      <c r="F592" s="101">
        <v>3572.2619099000003</v>
      </c>
      <c r="G592" s="101">
        <v>4548.0119099000003</v>
      </c>
      <c r="H592" s="101">
        <v>4199.7119099000001</v>
      </c>
      <c r="I592" s="101">
        <v>4199.7119099000001</v>
      </c>
      <c r="J592" s="101">
        <v>5482.8219098999998</v>
      </c>
      <c r="K592" s="101">
        <v>5134.5219099000005</v>
      </c>
      <c r="L592" s="101">
        <v>5134.5219099000005</v>
      </c>
      <c r="M592" s="101">
        <v>6443.2319098999997</v>
      </c>
      <c r="N592" s="101">
        <v>6094.9319098999986</v>
      </c>
      <c r="O592" s="101">
        <v>6094.9319098999986</v>
      </c>
      <c r="P592" s="101">
        <v>1529.0219099000001</v>
      </c>
    </row>
    <row r="593" spans="2:16" ht="15.75" x14ac:dyDescent="0.25">
      <c r="B593" s="76" t="s">
        <v>270</v>
      </c>
      <c r="C593" s="135">
        <v>23</v>
      </c>
      <c r="D593" s="101">
        <v>3851.45477355</v>
      </c>
      <c r="E593" s="101">
        <v>3503.1547735500003</v>
      </c>
      <c r="F593" s="101">
        <v>3503.1547735500003</v>
      </c>
      <c r="G593" s="101">
        <v>4478.9047735499998</v>
      </c>
      <c r="H593" s="101">
        <v>4130.6047735499997</v>
      </c>
      <c r="I593" s="101">
        <v>4130.6047735499997</v>
      </c>
      <c r="J593" s="101">
        <v>5413.7147735500002</v>
      </c>
      <c r="K593" s="101">
        <v>5065.4147735500001</v>
      </c>
      <c r="L593" s="101">
        <v>5065.4147735500001</v>
      </c>
      <c r="M593" s="101">
        <v>6374.1247735499992</v>
      </c>
      <c r="N593" s="101">
        <v>6025.824773549999</v>
      </c>
      <c r="O593" s="101">
        <v>6025.824773549999</v>
      </c>
      <c r="P593" s="101">
        <v>1459.9147735500001</v>
      </c>
    </row>
    <row r="594" spans="2:16" ht="15.75" x14ac:dyDescent="0.25">
      <c r="B594" s="76" t="s">
        <v>270</v>
      </c>
      <c r="C594" s="135">
        <v>24</v>
      </c>
      <c r="D594" s="101">
        <v>3861.4394566000001</v>
      </c>
      <c r="E594" s="101">
        <v>3513.1394565999999</v>
      </c>
      <c r="F594" s="101">
        <v>3513.1394565999999</v>
      </c>
      <c r="G594" s="101">
        <v>4488.8894565999999</v>
      </c>
      <c r="H594" s="101">
        <v>4140.5894565999997</v>
      </c>
      <c r="I594" s="101">
        <v>4140.5894565999997</v>
      </c>
      <c r="J594" s="101">
        <v>5423.6994566000003</v>
      </c>
      <c r="K594" s="101">
        <v>5075.3994566000001</v>
      </c>
      <c r="L594" s="101">
        <v>5075.3994566000001</v>
      </c>
      <c r="M594" s="101">
        <v>6384.1094565999992</v>
      </c>
      <c r="N594" s="101">
        <v>6035.8094565999991</v>
      </c>
      <c r="O594" s="101">
        <v>6035.8094565999991</v>
      </c>
      <c r="P594" s="101">
        <v>1469.8994565999999</v>
      </c>
    </row>
    <row r="595" spans="2:16" ht="15.75" x14ac:dyDescent="0.25">
      <c r="B595" s="76" t="s">
        <v>271</v>
      </c>
      <c r="C595" s="135">
        <v>1</v>
      </c>
      <c r="D595" s="101">
        <v>3860.05699366</v>
      </c>
      <c r="E595" s="101">
        <v>3511.7569936600003</v>
      </c>
      <c r="F595" s="101">
        <v>3511.7569936600003</v>
      </c>
      <c r="G595" s="101">
        <v>4487.5069936599994</v>
      </c>
      <c r="H595" s="101">
        <v>4139.2069936600001</v>
      </c>
      <c r="I595" s="101">
        <v>4139.2069936600001</v>
      </c>
      <c r="J595" s="101">
        <v>5422.3169936600007</v>
      </c>
      <c r="K595" s="101">
        <v>5074.0169936599996</v>
      </c>
      <c r="L595" s="101">
        <v>5074.0169936599996</v>
      </c>
      <c r="M595" s="101">
        <v>6382.7269936599987</v>
      </c>
      <c r="N595" s="101">
        <v>6034.4269936599994</v>
      </c>
      <c r="O595" s="101">
        <v>6034.4269936599994</v>
      </c>
      <c r="P595" s="101">
        <v>1468.51699366</v>
      </c>
    </row>
    <row r="596" spans="2:16" ht="15.75" x14ac:dyDescent="0.25">
      <c r="B596" s="76" t="s">
        <v>271</v>
      </c>
      <c r="C596" s="135">
        <v>2</v>
      </c>
      <c r="D596" s="101">
        <v>3856.7046989400001</v>
      </c>
      <c r="E596" s="101">
        <v>3508.4046989400003</v>
      </c>
      <c r="F596" s="101">
        <v>3508.4046989400003</v>
      </c>
      <c r="G596" s="101">
        <v>4484.1546989399994</v>
      </c>
      <c r="H596" s="101">
        <v>4135.8546989400002</v>
      </c>
      <c r="I596" s="101">
        <v>4135.8546989400002</v>
      </c>
      <c r="J596" s="101">
        <v>5418.9646989400007</v>
      </c>
      <c r="K596" s="101">
        <v>5070.6646989399997</v>
      </c>
      <c r="L596" s="101">
        <v>5070.6646989399997</v>
      </c>
      <c r="M596" s="101">
        <v>6379.3746989399988</v>
      </c>
      <c r="N596" s="101">
        <v>6031.0746989399995</v>
      </c>
      <c r="O596" s="101">
        <v>6031.0746989399995</v>
      </c>
      <c r="P596" s="101">
        <v>1465.1646989400001</v>
      </c>
    </row>
    <row r="597" spans="2:16" ht="15.75" x14ac:dyDescent="0.25">
      <c r="B597" s="76" t="s">
        <v>271</v>
      </c>
      <c r="C597" s="135">
        <v>3</v>
      </c>
      <c r="D597" s="101">
        <v>3877.09573559</v>
      </c>
      <c r="E597" s="101">
        <v>3528.7957355900003</v>
      </c>
      <c r="F597" s="101">
        <v>3528.7957355900003</v>
      </c>
      <c r="G597" s="101">
        <v>4504.5457355899998</v>
      </c>
      <c r="H597" s="101">
        <v>4156.2457355900005</v>
      </c>
      <c r="I597" s="101">
        <v>4156.2457355900005</v>
      </c>
      <c r="J597" s="101">
        <v>5439.3557355900002</v>
      </c>
      <c r="K597" s="101">
        <v>5091.05573559</v>
      </c>
      <c r="L597" s="101">
        <v>5091.05573559</v>
      </c>
      <c r="M597" s="101">
        <v>6399.7657355899992</v>
      </c>
      <c r="N597" s="101">
        <v>6051.465735589999</v>
      </c>
      <c r="O597" s="101">
        <v>6051.465735589999</v>
      </c>
      <c r="P597" s="101">
        <v>1485.55573559</v>
      </c>
    </row>
    <row r="598" spans="2:16" ht="15.75" x14ac:dyDescent="0.25">
      <c r="B598" s="76" t="s">
        <v>271</v>
      </c>
      <c r="C598" s="135">
        <v>4</v>
      </c>
      <c r="D598" s="101">
        <v>3892.5185921900002</v>
      </c>
      <c r="E598" s="101">
        <v>3544.21859219</v>
      </c>
      <c r="F598" s="101">
        <v>3544.21859219</v>
      </c>
      <c r="G598" s="101">
        <v>4519.96859219</v>
      </c>
      <c r="H598" s="101">
        <v>4171.6685921899998</v>
      </c>
      <c r="I598" s="101">
        <v>4171.6685921899998</v>
      </c>
      <c r="J598" s="101">
        <v>5454.7785921900004</v>
      </c>
      <c r="K598" s="101">
        <v>5106.4785921900002</v>
      </c>
      <c r="L598" s="101">
        <v>5106.4785921900002</v>
      </c>
      <c r="M598" s="101">
        <v>6415.1885921899993</v>
      </c>
      <c r="N598" s="101">
        <v>6066.8885921899991</v>
      </c>
      <c r="O598" s="101">
        <v>6066.8885921899991</v>
      </c>
      <c r="P598" s="101">
        <v>1500.97859219</v>
      </c>
    </row>
    <row r="599" spans="2:16" ht="15.75" x14ac:dyDescent="0.25">
      <c r="B599" s="76" t="s">
        <v>271</v>
      </c>
      <c r="C599" s="135">
        <v>5</v>
      </c>
      <c r="D599" s="101">
        <v>3900.8787499999999</v>
      </c>
      <c r="E599" s="101">
        <v>3552.5787500000001</v>
      </c>
      <c r="F599" s="101">
        <v>3552.5787500000001</v>
      </c>
      <c r="G599" s="101">
        <v>4528.3287499999997</v>
      </c>
      <c r="H599" s="101">
        <v>4180.0287499999995</v>
      </c>
      <c r="I599" s="101">
        <v>4180.0287499999995</v>
      </c>
      <c r="J599" s="101">
        <v>5463.1387500000001</v>
      </c>
      <c r="K599" s="101">
        <v>5114.8387499999999</v>
      </c>
      <c r="L599" s="101">
        <v>5114.8387499999999</v>
      </c>
      <c r="M599" s="101">
        <v>6423.548749999999</v>
      </c>
      <c r="N599" s="101">
        <v>6075.2487499999988</v>
      </c>
      <c r="O599" s="101">
        <v>6075.2487499999988</v>
      </c>
      <c r="P599" s="101">
        <v>1509.3387499999999</v>
      </c>
    </row>
    <row r="600" spans="2:16" ht="15.75" x14ac:dyDescent="0.25">
      <c r="B600" s="76" t="s">
        <v>271</v>
      </c>
      <c r="C600" s="135">
        <v>6</v>
      </c>
      <c r="D600" s="101">
        <v>3872.16339956</v>
      </c>
      <c r="E600" s="101">
        <v>3523.8633995600003</v>
      </c>
      <c r="F600" s="101">
        <v>3523.8633995600003</v>
      </c>
      <c r="G600" s="101">
        <v>4499.6133995599994</v>
      </c>
      <c r="H600" s="101">
        <v>4151.3133995600001</v>
      </c>
      <c r="I600" s="101">
        <v>4151.3133995600001</v>
      </c>
      <c r="J600" s="101">
        <v>5434.4233995600007</v>
      </c>
      <c r="K600" s="101">
        <v>5086.1233995599996</v>
      </c>
      <c r="L600" s="101">
        <v>5086.1233995599996</v>
      </c>
      <c r="M600" s="101">
        <v>6394.8333995599987</v>
      </c>
      <c r="N600" s="101">
        <v>6046.5333995599995</v>
      </c>
      <c r="O600" s="101">
        <v>6046.5333995599995</v>
      </c>
      <c r="P600" s="101">
        <v>1480.6233995600001</v>
      </c>
    </row>
    <row r="601" spans="2:16" ht="15.75" x14ac:dyDescent="0.25">
      <c r="B601" s="76" t="s">
        <v>271</v>
      </c>
      <c r="C601" s="135">
        <v>7</v>
      </c>
      <c r="D601" s="101">
        <v>3910.5293371999996</v>
      </c>
      <c r="E601" s="101">
        <v>3562.2293372000004</v>
      </c>
      <c r="F601" s="101">
        <v>3562.2293372000004</v>
      </c>
      <c r="G601" s="101">
        <v>4537.9793371999995</v>
      </c>
      <c r="H601" s="101">
        <v>4189.6793372000002</v>
      </c>
      <c r="I601" s="101">
        <v>4189.6793372000002</v>
      </c>
      <c r="J601" s="101">
        <v>5472.7893371999999</v>
      </c>
      <c r="K601" s="101">
        <v>5124.4893371999997</v>
      </c>
      <c r="L601" s="101">
        <v>5124.4893371999997</v>
      </c>
      <c r="M601" s="101">
        <v>6433.1993371999988</v>
      </c>
      <c r="N601" s="101">
        <v>6084.8993371999986</v>
      </c>
      <c r="O601" s="101">
        <v>6084.8993371999986</v>
      </c>
      <c r="P601" s="101">
        <v>1518.9893371999999</v>
      </c>
    </row>
    <row r="602" spans="2:16" ht="15.75" x14ac:dyDescent="0.25">
      <c r="B602" s="76" t="s">
        <v>271</v>
      </c>
      <c r="C602" s="135">
        <v>8</v>
      </c>
      <c r="D602" s="101">
        <v>3946.8407301299999</v>
      </c>
      <c r="E602" s="101">
        <v>3598.5407301300002</v>
      </c>
      <c r="F602" s="101">
        <v>3598.5407301300002</v>
      </c>
      <c r="G602" s="101">
        <v>4574.2907301300002</v>
      </c>
      <c r="H602" s="101">
        <v>4225.99073013</v>
      </c>
      <c r="I602" s="101">
        <v>4225.99073013</v>
      </c>
      <c r="J602" s="101">
        <v>5509.1007301299996</v>
      </c>
      <c r="K602" s="101">
        <v>5160.8007301300004</v>
      </c>
      <c r="L602" s="101">
        <v>5160.8007301300004</v>
      </c>
      <c r="M602" s="101">
        <v>6469.5107301299995</v>
      </c>
      <c r="N602" s="101">
        <v>6121.2107301299984</v>
      </c>
      <c r="O602" s="101">
        <v>6121.2107301299984</v>
      </c>
      <c r="P602" s="101">
        <v>1555.3007301299999</v>
      </c>
    </row>
    <row r="603" spans="2:16" ht="15.75" x14ac:dyDescent="0.25">
      <c r="B603" s="76" t="s">
        <v>271</v>
      </c>
      <c r="C603" s="135">
        <v>9</v>
      </c>
      <c r="D603" s="101">
        <v>4027.2654931500001</v>
      </c>
      <c r="E603" s="101">
        <v>3678.9654931499999</v>
      </c>
      <c r="F603" s="101">
        <v>3678.9654931499999</v>
      </c>
      <c r="G603" s="101">
        <v>4654.7154931499999</v>
      </c>
      <c r="H603" s="101">
        <v>4306.4154931499997</v>
      </c>
      <c r="I603" s="101">
        <v>4306.4154931499997</v>
      </c>
      <c r="J603" s="101">
        <v>5589.5254931500003</v>
      </c>
      <c r="K603" s="101">
        <v>5241.2254931500001</v>
      </c>
      <c r="L603" s="101">
        <v>5241.2254931500001</v>
      </c>
      <c r="M603" s="101">
        <v>6549.9354931499993</v>
      </c>
      <c r="N603" s="101">
        <v>6201.6354931499991</v>
      </c>
      <c r="O603" s="101">
        <v>6201.6354931499991</v>
      </c>
      <c r="P603" s="101">
        <v>1635.7254931499999</v>
      </c>
    </row>
    <row r="604" spans="2:16" ht="15.75" x14ac:dyDescent="0.25">
      <c r="B604" s="76" t="s">
        <v>271</v>
      </c>
      <c r="C604" s="135">
        <v>10</v>
      </c>
      <c r="D604" s="101">
        <v>4075.9644224499998</v>
      </c>
      <c r="E604" s="101">
        <v>3727.6644224500005</v>
      </c>
      <c r="F604" s="101">
        <v>3727.6644224500005</v>
      </c>
      <c r="G604" s="101">
        <v>4703.4144224499996</v>
      </c>
      <c r="H604" s="101">
        <v>4355.1144224500003</v>
      </c>
      <c r="I604" s="101">
        <v>4355.1144224500003</v>
      </c>
      <c r="J604" s="101">
        <v>5638.22442245</v>
      </c>
      <c r="K604" s="101">
        <v>5289.9244224499998</v>
      </c>
      <c r="L604" s="101">
        <v>5289.9244224499998</v>
      </c>
      <c r="M604" s="101">
        <v>6598.634422449999</v>
      </c>
      <c r="N604" s="101">
        <v>6250.3344224499988</v>
      </c>
      <c r="O604" s="101">
        <v>6250.3344224499988</v>
      </c>
      <c r="P604" s="101">
        <v>1684.4244224500001</v>
      </c>
    </row>
    <row r="605" spans="2:16" ht="15.75" x14ac:dyDescent="0.25">
      <c r="B605" s="76" t="s">
        <v>271</v>
      </c>
      <c r="C605" s="135">
        <v>11</v>
      </c>
      <c r="D605" s="101">
        <v>4076.6952524899998</v>
      </c>
      <c r="E605" s="101">
        <v>3728.3952524900005</v>
      </c>
      <c r="F605" s="101">
        <v>3728.3952524900005</v>
      </c>
      <c r="G605" s="101">
        <v>4704.1452524899996</v>
      </c>
      <c r="H605" s="101">
        <v>4355.8452524900003</v>
      </c>
      <c r="I605" s="101">
        <v>4355.8452524900003</v>
      </c>
      <c r="J605" s="101">
        <v>5638.95525249</v>
      </c>
      <c r="K605" s="101">
        <v>5290.6552524899998</v>
      </c>
      <c r="L605" s="101">
        <v>5290.6552524899998</v>
      </c>
      <c r="M605" s="101">
        <v>6599.365252489999</v>
      </c>
      <c r="N605" s="101">
        <v>6251.0652524899988</v>
      </c>
      <c r="O605" s="101">
        <v>6251.0652524899988</v>
      </c>
      <c r="P605" s="101">
        <v>1685.1552524900001</v>
      </c>
    </row>
    <row r="606" spans="2:16" ht="15.75" x14ac:dyDescent="0.25">
      <c r="B606" s="76" t="s">
        <v>271</v>
      </c>
      <c r="C606" s="135">
        <v>12</v>
      </c>
      <c r="D606" s="101">
        <v>4110.3199709399996</v>
      </c>
      <c r="E606" s="101">
        <v>3762.0199709400003</v>
      </c>
      <c r="F606" s="101">
        <v>3762.0199709400003</v>
      </c>
      <c r="G606" s="101">
        <v>4737.7699709400003</v>
      </c>
      <c r="H606" s="101">
        <v>4389.4699709400002</v>
      </c>
      <c r="I606" s="101">
        <v>4389.4699709400002</v>
      </c>
      <c r="J606" s="101">
        <v>5672.5799709399998</v>
      </c>
      <c r="K606" s="101">
        <v>5324.2799709400006</v>
      </c>
      <c r="L606" s="101">
        <v>5324.2799709400006</v>
      </c>
      <c r="M606" s="101">
        <v>6632.9899709399997</v>
      </c>
      <c r="N606" s="101">
        <v>6284.6899709399986</v>
      </c>
      <c r="O606" s="101">
        <v>6284.6899709399986</v>
      </c>
      <c r="P606" s="101">
        <v>1718.7799709400001</v>
      </c>
    </row>
    <row r="607" spans="2:16" ht="15.75" x14ac:dyDescent="0.25">
      <c r="B607" s="76" t="s">
        <v>271</v>
      </c>
      <c r="C607" s="135">
        <v>13</v>
      </c>
      <c r="D607" s="101">
        <v>4096.4909379299997</v>
      </c>
      <c r="E607" s="101">
        <v>3748.1909379300005</v>
      </c>
      <c r="F607" s="101">
        <v>3748.1909379300005</v>
      </c>
      <c r="G607" s="101">
        <v>4723.9409379299996</v>
      </c>
      <c r="H607" s="101">
        <v>4375.6409379300003</v>
      </c>
      <c r="I607" s="101">
        <v>4375.6409379300003</v>
      </c>
      <c r="J607" s="101">
        <v>5658.75093793</v>
      </c>
      <c r="K607" s="101">
        <v>5310.4509379299998</v>
      </c>
      <c r="L607" s="101">
        <v>5310.4509379299998</v>
      </c>
      <c r="M607" s="101">
        <v>6619.1609379299989</v>
      </c>
      <c r="N607" s="101">
        <v>6270.8609379299987</v>
      </c>
      <c r="O607" s="101">
        <v>6270.8609379299987</v>
      </c>
      <c r="P607" s="101">
        <v>1704.95093793</v>
      </c>
    </row>
    <row r="608" spans="2:16" ht="15.75" x14ac:dyDescent="0.25">
      <c r="B608" s="76" t="s">
        <v>271</v>
      </c>
      <c r="C608" s="135">
        <v>14</v>
      </c>
      <c r="D608" s="101">
        <v>4102.1954362300003</v>
      </c>
      <c r="E608" s="101">
        <v>3753.8954362300001</v>
      </c>
      <c r="F608" s="101">
        <v>3753.8954362300001</v>
      </c>
      <c r="G608" s="101">
        <v>4729.6454362300001</v>
      </c>
      <c r="H608" s="101">
        <v>4381.3454362299999</v>
      </c>
      <c r="I608" s="101">
        <v>4381.3454362299999</v>
      </c>
      <c r="J608" s="101">
        <v>5664.4554362300005</v>
      </c>
      <c r="K608" s="101">
        <v>5316.1554362300003</v>
      </c>
      <c r="L608" s="101">
        <v>5316.1554362300003</v>
      </c>
      <c r="M608" s="101">
        <v>6624.8654362299994</v>
      </c>
      <c r="N608" s="101">
        <v>6276.5654362299992</v>
      </c>
      <c r="O608" s="101">
        <v>6276.5654362299992</v>
      </c>
      <c r="P608" s="101">
        <v>1710.6554362300001</v>
      </c>
    </row>
    <row r="609" spans="2:16" ht="15.75" x14ac:dyDescent="0.25">
      <c r="B609" s="76" t="s">
        <v>271</v>
      </c>
      <c r="C609" s="135">
        <v>15</v>
      </c>
      <c r="D609" s="101">
        <v>4071.9082809299998</v>
      </c>
      <c r="E609" s="101">
        <v>3723.6082809300005</v>
      </c>
      <c r="F609" s="101">
        <v>3723.6082809300005</v>
      </c>
      <c r="G609" s="101">
        <v>4699.3582809299996</v>
      </c>
      <c r="H609" s="101">
        <v>4351.0582809300004</v>
      </c>
      <c r="I609" s="101">
        <v>4351.0582809300004</v>
      </c>
      <c r="J609" s="101">
        <v>5634.16828093</v>
      </c>
      <c r="K609" s="101">
        <v>5285.8682809299999</v>
      </c>
      <c r="L609" s="101">
        <v>5285.8682809299999</v>
      </c>
      <c r="M609" s="101">
        <v>6594.578280929999</v>
      </c>
      <c r="N609" s="101">
        <v>6246.2782809299988</v>
      </c>
      <c r="O609" s="101">
        <v>6246.2782809299988</v>
      </c>
      <c r="P609" s="101">
        <v>1680.3682809300001</v>
      </c>
    </row>
    <row r="610" spans="2:16" ht="15.75" x14ac:dyDescent="0.25">
      <c r="B610" s="76" t="s">
        <v>271</v>
      </c>
      <c r="C610" s="135">
        <v>16</v>
      </c>
      <c r="D610" s="101">
        <v>4019.7502440899998</v>
      </c>
      <c r="E610" s="101">
        <v>3671.4502440900005</v>
      </c>
      <c r="F610" s="101">
        <v>3671.4502440900005</v>
      </c>
      <c r="G610" s="101">
        <v>4647.2002440899996</v>
      </c>
      <c r="H610" s="101">
        <v>4298.9002440900003</v>
      </c>
      <c r="I610" s="101">
        <v>4298.9002440900003</v>
      </c>
      <c r="J610" s="101">
        <v>5582.01024409</v>
      </c>
      <c r="K610" s="101">
        <v>5233.7102440899998</v>
      </c>
      <c r="L610" s="101">
        <v>5233.7102440899998</v>
      </c>
      <c r="M610" s="101">
        <v>6542.420244089999</v>
      </c>
      <c r="N610" s="101">
        <v>6194.1202440899988</v>
      </c>
      <c r="O610" s="101">
        <v>6194.1202440899988</v>
      </c>
      <c r="P610" s="101">
        <v>1628.2102440900001</v>
      </c>
    </row>
    <row r="611" spans="2:16" ht="15.75" x14ac:dyDescent="0.25">
      <c r="B611" s="76" t="s">
        <v>271</v>
      </c>
      <c r="C611" s="135">
        <v>17</v>
      </c>
      <c r="D611" s="101">
        <v>4055.4837789200001</v>
      </c>
      <c r="E611" s="101">
        <v>3707.1837789200003</v>
      </c>
      <c r="F611" s="101">
        <v>3707.1837789200003</v>
      </c>
      <c r="G611" s="101">
        <v>4682.9337789199999</v>
      </c>
      <c r="H611" s="101">
        <v>4334.6337789200006</v>
      </c>
      <c r="I611" s="101">
        <v>4334.6337789200006</v>
      </c>
      <c r="J611" s="101">
        <v>5617.7437789200003</v>
      </c>
      <c r="K611" s="101">
        <v>5269.4437789200001</v>
      </c>
      <c r="L611" s="101">
        <v>5269.4437789200001</v>
      </c>
      <c r="M611" s="101">
        <v>6578.1537789199992</v>
      </c>
      <c r="N611" s="101">
        <v>6229.8537789199991</v>
      </c>
      <c r="O611" s="101">
        <v>6229.8537789199991</v>
      </c>
      <c r="P611" s="101">
        <v>1663.9437789200001</v>
      </c>
    </row>
    <row r="612" spans="2:16" ht="15.75" x14ac:dyDescent="0.25">
      <c r="B612" s="76" t="s">
        <v>271</v>
      </c>
      <c r="C612" s="135">
        <v>18</v>
      </c>
      <c r="D612" s="101">
        <v>4050.7611757</v>
      </c>
      <c r="E612" s="101">
        <v>3702.4611757000002</v>
      </c>
      <c r="F612" s="101">
        <v>3702.4611757000002</v>
      </c>
      <c r="G612" s="101">
        <v>4678.2111757000002</v>
      </c>
      <c r="H612" s="101">
        <v>4329.9111757000001</v>
      </c>
      <c r="I612" s="101">
        <v>4329.9111757000001</v>
      </c>
      <c r="J612" s="101">
        <v>5613.0211756999997</v>
      </c>
      <c r="K612" s="101">
        <v>5264.7211757000005</v>
      </c>
      <c r="L612" s="101">
        <v>5264.7211757000005</v>
      </c>
      <c r="M612" s="101">
        <v>6573.4311756999996</v>
      </c>
      <c r="N612" s="101">
        <v>6225.1311756999985</v>
      </c>
      <c r="O612" s="101">
        <v>6225.1311756999985</v>
      </c>
      <c r="P612" s="101">
        <v>1659.2211757</v>
      </c>
    </row>
    <row r="613" spans="2:16" ht="15.75" x14ac:dyDescent="0.25">
      <c r="B613" s="76" t="s">
        <v>271</v>
      </c>
      <c r="C613" s="135">
        <v>19</v>
      </c>
      <c r="D613" s="101">
        <v>4036.1893965600002</v>
      </c>
      <c r="E613" s="101">
        <v>3687.88939656</v>
      </c>
      <c r="F613" s="101">
        <v>3687.88939656</v>
      </c>
      <c r="G613" s="101">
        <v>4663.63939656</v>
      </c>
      <c r="H613" s="101">
        <v>4315.3393965599998</v>
      </c>
      <c r="I613" s="101">
        <v>4315.3393965599998</v>
      </c>
      <c r="J613" s="101">
        <v>5598.4493965600004</v>
      </c>
      <c r="K613" s="101">
        <v>5250.1493965600002</v>
      </c>
      <c r="L613" s="101">
        <v>5250.1493965600002</v>
      </c>
      <c r="M613" s="101">
        <v>6558.8593965599994</v>
      </c>
      <c r="N613" s="101">
        <v>6210.5593965599992</v>
      </c>
      <c r="O613" s="101">
        <v>6210.5593965599992</v>
      </c>
      <c r="P613" s="101">
        <v>1644.64939656</v>
      </c>
    </row>
    <row r="614" spans="2:16" ht="15.75" x14ac:dyDescent="0.25">
      <c r="B614" s="76" t="s">
        <v>271</v>
      </c>
      <c r="C614" s="135">
        <v>20</v>
      </c>
      <c r="D614" s="101">
        <v>4037.4731804100002</v>
      </c>
      <c r="E614" s="101">
        <v>3689.17318041</v>
      </c>
      <c r="F614" s="101">
        <v>3689.17318041</v>
      </c>
      <c r="G614" s="101">
        <v>4664.92318041</v>
      </c>
      <c r="H614" s="101">
        <v>4316.6231804099998</v>
      </c>
      <c r="I614" s="101">
        <v>4316.6231804099998</v>
      </c>
      <c r="J614" s="101">
        <v>5599.7331804100004</v>
      </c>
      <c r="K614" s="101">
        <v>5251.4331804100002</v>
      </c>
      <c r="L614" s="101">
        <v>5251.4331804100002</v>
      </c>
      <c r="M614" s="101">
        <v>6560.1431804099993</v>
      </c>
      <c r="N614" s="101">
        <v>6211.8431804099991</v>
      </c>
      <c r="O614" s="101">
        <v>6211.8431804099991</v>
      </c>
      <c r="P614" s="101">
        <v>1645.93318041</v>
      </c>
    </row>
    <row r="615" spans="2:16" ht="15.75" x14ac:dyDescent="0.25">
      <c r="B615" s="76" t="s">
        <v>271</v>
      </c>
      <c r="C615" s="135">
        <v>21</v>
      </c>
      <c r="D615" s="101">
        <v>3971.6576902400002</v>
      </c>
      <c r="E615" s="101">
        <v>3623.35769024</v>
      </c>
      <c r="F615" s="101">
        <v>3623.35769024</v>
      </c>
      <c r="G615" s="101">
        <v>4599.10769024</v>
      </c>
      <c r="H615" s="101">
        <v>4250.8076902399998</v>
      </c>
      <c r="I615" s="101">
        <v>4250.8076902399998</v>
      </c>
      <c r="J615" s="101">
        <v>5533.9176902400004</v>
      </c>
      <c r="K615" s="101">
        <v>5185.6176902400002</v>
      </c>
      <c r="L615" s="101">
        <v>5185.6176902400002</v>
      </c>
      <c r="M615" s="101">
        <v>6494.3276902399994</v>
      </c>
      <c r="N615" s="101">
        <v>6146.0276902399992</v>
      </c>
      <c r="O615" s="101">
        <v>6146.0276902399992</v>
      </c>
      <c r="P615" s="101">
        <v>1580.11769024</v>
      </c>
    </row>
    <row r="616" spans="2:16" ht="15.75" x14ac:dyDescent="0.25">
      <c r="B616" s="76" t="s">
        <v>271</v>
      </c>
      <c r="C616" s="135">
        <v>22</v>
      </c>
      <c r="D616" s="101">
        <v>3943.1422457799999</v>
      </c>
      <c r="E616" s="101">
        <v>3594.8422457800002</v>
      </c>
      <c r="F616" s="101">
        <v>3594.8422457800002</v>
      </c>
      <c r="G616" s="101">
        <v>4570.5922457799998</v>
      </c>
      <c r="H616" s="101">
        <v>4222.2922457799996</v>
      </c>
      <c r="I616" s="101">
        <v>4222.2922457799996</v>
      </c>
      <c r="J616" s="101">
        <v>5505.4022457800002</v>
      </c>
      <c r="K616" s="101">
        <v>5157.10224578</v>
      </c>
      <c r="L616" s="101">
        <v>5157.10224578</v>
      </c>
      <c r="M616" s="101">
        <v>6465.8122457799991</v>
      </c>
      <c r="N616" s="101">
        <v>6117.5122457799989</v>
      </c>
      <c r="O616" s="101">
        <v>6117.5122457799989</v>
      </c>
      <c r="P616" s="101">
        <v>1551.60224578</v>
      </c>
    </row>
    <row r="617" spans="2:16" ht="15.75" x14ac:dyDescent="0.25">
      <c r="B617" s="76" t="s">
        <v>271</v>
      </c>
      <c r="C617" s="135">
        <v>23</v>
      </c>
      <c r="D617" s="101">
        <v>3844.5695681500001</v>
      </c>
      <c r="E617" s="101">
        <v>3496.2695681499999</v>
      </c>
      <c r="F617" s="101">
        <v>3496.2695681499999</v>
      </c>
      <c r="G617" s="101">
        <v>4472.0195681499999</v>
      </c>
      <c r="H617" s="101">
        <v>4123.7195681499998</v>
      </c>
      <c r="I617" s="101">
        <v>4123.7195681499998</v>
      </c>
      <c r="J617" s="101">
        <v>5406.8295681500003</v>
      </c>
      <c r="K617" s="101">
        <v>5058.5295681500002</v>
      </c>
      <c r="L617" s="101">
        <v>5058.5295681500002</v>
      </c>
      <c r="M617" s="101">
        <v>6367.2395681499993</v>
      </c>
      <c r="N617" s="101">
        <v>6018.9395681499991</v>
      </c>
      <c r="O617" s="101">
        <v>6018.9395681499991</v>
      </c>
      <c r="P617" s="101">
        <v>1453.0295681499999</v>
      </c>
    </row>
    <row r="618" spans="2:16" ht="15.75" x14ac:dyDescent="0.25">
      <c r="B618" s="76" t="s">
        <v>271</v>
      </c>
      <c r="C618" s="135">
        <v>24</v>
      </c>
      <c r="D618" s="101">
        <v>3821.5191652599997</v>
      </c>
      <c r="E618" s="101">
        <v>3473.2191652600004</v>
      </c>
      <c r="F618" s="101">
        <v>3473.2191652600004</v>
      </c>
      <c r="G618" s="101">
        <v>4448.9691652599995</v>
      </c>
      <c r="H618" s="101">
        <v>4100.6691652600002</v>
      </c>
      <c r="I618" s="101">
        <v>4100.6691652600002</v>
      </c>
      <c r="J618" s="101">
        <v>5383.7791652599999</v>
      </c>
      <c r="K618" s="101">
        <v>5035.4791652599997</v>
      </c>
      <c r="L618" s="101">
        <v>5035.4791652599997</v>
      </c>
      <c r="M618" s="101">
        <v>6344.1891652599988</v>
      </c>
      <c r="N618" s="101">
        <v>5995.8891652599987</v>
      </c>
      <c r="O618" s="101">
        <v>5995.8891652599987</v>
      </c>
      <c r="P618" s="101">
        <v>1429.9791652599999</v>
      </c>
    </row>
    <row r="619" spans="2:16" ht="15.75" x14ac:dyDescent="0.25">
      <c r="B619" s="76" t="s">
        <v>272</v>
      </c>
      <c r="C619" s="135">
        <v>1</v>
      </c>
      <c r="D619" s="101">
        <v>3856.0871743600001</v>
      </c>
      <c r="E619" s="101">
        <v>3507.7871743600003</v>
      </c>
      <c r="F619" s="101">
        <v>3507.7871743600003</v>
      </c>
      <c r="G619" s="101">
        <v>4483.5371743599999</v>
      </c>
      <c r="H619" s="101">
        <v>4135.2371743599997</v>
      </c>
      <c r="I619" s="101">
        <v>4135.2371743599997</v>
      </c>
      <c r="J619" s="101">
        <v>5418.3471743600003</v>
      </c>
      <c r="K619" s="101">
        <v>5070.0471743600001</v>
      </c>
      <c r="L619" s="101">
        <v>5070.0471743600001</v>
      </c>
      <c r="M619" s="101">
        <v>6378.7571743599992</v>
      </c>
      <c r="N619" s="101">
        <v>6030.457174359999</v>
      </c>
      <c r="O619" s="101">
        <v>6030.457174359999</v>
      </c>
      <c r="P619" s="101">
        <v>1464.5471743600001</v>
      </c>
    </row>
    <row r="620" spans="2:16" ht="15.75" x14ac:dyDescent="0.25">
      <c r="B620" s="76" t="s">
        <v>272</v>
      </c>
      <c r="C620" s="135">
        <v>2</v>
      </c>
      <c r="D620" s="101">
        <v>3851.1619307000001</v>
      </c>
      <c r="E620" s="101">
        <v>3502.8619306999999</v>
      </c>
      <c r="F620" s="101">
        <v>3502.8619306999999</v>
      </c>
      <c r="G620" s="101">
        <v>4478.6119306999999</v>
      </c>
      <c r="H620" s="101">
        <v>4130.3119306999997</v>
      </c>
      <c r="I620" s="101">
        <v>4130.3119306999997</v>
      </c>
      <c r="J620" s="101">
        <v>5413.4219307000003</v>
      </c>
      <c r="K620" s="101">
        <v>5065.1219307000001</v>
      </c>
      <c r="L620" s="101">
        <v>5065.1219307000001</v>
      </c>
      <c r="M620" s="101">
        <v>6373.8319306999992</v>
      </c>
      <c r="N620" s="101">
        <v>6025.5319306999991</v>
      </c>
      <c r="O620" s="101">
        <v>6025.5319306999991</v>
      </c>
      <c r="P620" s="101">
        <v>1459.6219306999999</v>
      </c>
    </row>
    <row r="621" spans="2:16" ht="15.75" x14ac:dyDescent="0.25">
      <c r="B621" s="76" t="s">
        <v>272</v>
      </c>
      <c r="C621" s="135">
        <v>3</v>
      </c>
      <c r="D621" s="101">
        <v>3861.0312395999999</v>
      </c>
      <c r="E621" s="101">
        <v>3512.7312396000002</v>
      </c>
      <c r="F621" s="101">
        <v>3512.7312396000002</v>
      </c>
      <c r="G621" s="101">
        <v>4488.4812395999998</v>
      </c>
      <c r="H621" s="101">
        <v>4140.1812396000005</v>
      </c>
      <c r="I621" s="101">
        <v>4140.1812396000005</v>
      </c>
      <c r="J621" s="101">
        <v>5423.2912396000002</v>
      </c>
      <c r="K621" s="101">
        <v>5074.9912396</v>
      </c>
      <c r="L621" s="101">
        <v>5074.9912396</v>
      </c>
      <c r="M621" s="101">
        <v>6383.7012395999991</v>
      </c>
      <c r="N621" s="101">
        <v>6035.4012395999989</v>
      </c>
      <c r="O621" s="101">
        <v>6035.4012395999989</v>
      </c>
      <c r="P621" s="101">
        <v>1469.4912396</v>
      </c>
    </row>
    <row r="622" spans="2:16" ht="15.75" x14ac:dyDescent="0.25">
      <c r="B622" s="76" t="s">
        <v>272</v>
      </c>
      <c r="C622" s="135">
        <v>4</v>
      </c>
      <c r="D622" s="101">
        <v>3871.7711183800002</v>
      </c>
      <c r="E622" s="101">
        <v>3523.47111838</v>
      </c>
      <c r="F622" s="101">
        <v>3523.47111838</v>
      </c>
      <c r="G622" s="101">
        <v>4499.22111838</v>
      </c>
      <c r="H622" s="101">
        <v>4150.9211183799998</v>
      </c>
      <c r="I622" s="101">
        <v>4150.9211183799998</v>
      </c>
      <c r="J622" s="101">
        <v>5434.0311183800004</v>
      </c>
      <c r="K622" s="101">
        <v>5085.7311183800002</v>
      </c>
      <c r="L622" s="101">
        <v>5085.7311183800002</v>
      </c>
      <c r="M622" s="101">
        <v>6394.4411183799994</v>
      </c>
      <c r="N622" s="101">
        <v>6046.1411183799992</v>
      </c>
      <c r="O622" s="101">
        <v>6046.1411183799992</v>
      </c>
      <c r="P622" s="101">
        <v>1480.23111838</v>
      </c>
    </row>
    <row r="623" spans="2:16" ht="15.75" x14ac:dyDescent="0.25">
      <c r="B623" s="76" t="s">
        <v>272</v>
      </c>
      <c r="C623" s="135">
        <v>5</v>
      </c>
      <c r="D623" s="101">
        <v>3852.5221968199999</v>
      </c>
      <c r="E623" s="101">
        <v>3504.2221968200001</v>
      </c>
      <c r="F623" s="101">
        <v>3504.2221968200001</v>
      </c>
      <c r="G623" s="101">
        <v>4479.9721968199992</v>
      </c>
      <c r="H623" s="101">
        <v>4131.67219682</v>
      </c>
      <c r="I623" s="101">
        <v>4131.67219682</v>
      </c>
      <c r="J623" s="101">
        <v>5414.7821968200005</v>
      </c>
      <c r="K623" s="101">
        <v>5066.4821968199994</v>
      </c>
      <c r="L623" s="101">
        <v>5066.4821968199994</v>
      </c>
      <c r="M623" s="101">
        <v>6375.1921968199986</v>
      </c>
      <c r="N623" s="101">
        <v>6026.8921968199993</v>
      </c>
      <c r="O623" s="101">
        <v>6026.8921968199993</v>
      </c>
      <c r="P623" s="101">
        <v>1460.9821968199999</v>
      </c>
    </row>
    <row r="624" spans="2:16" ht="15.75" x14ac:dyDescent="0.25">
      <c r="B624" s="76" t="s">
        <v>272</v>
      </c>
      <c r="C624" s="135">
        <v>6</v>
      </c>
      <c r="D624" s="101">
        <v>3842.1739623599997</v>
      </c>
      <c r="E624" s="101">
        <v>3493.8739623600004</v>
      </c>
      <c r="F624" s="101">
        <v>3493.8739623600004</v>
      </c>
      <c r="G624" s="101">
        <v>4469.6239623599995</v>
      </c>
      <c r="H624" s="101">
        <v>4121.3239623600002</v>
      </c>
      <c r="I624" s="101">
        <v>4121.3239623600002</v>
      </c>
      <c r="J624" s="101">
        <v>5404.4339623599999</v>
      </c>
      <c r="K624" s="101">
        <v>5056.1339623599997</v>
      </c>
      <c r="L624" s="101">
        <v>5056.1339623599997</v>
      </c>
      <c r="M624" s="101">
        <v>6364.8439623599988</v>
      </c>
      <c r="N624" s="101">
        <v>6016.5439623599987</v>
      </c>
      <c r="O624" s="101">
        <v>6016.5439623599987</v>
      </c>
      <c r="P624" s="101">
        <v>1450.6339623599999</v>
      </c>
    </row>
    <row r="625" spans="2:16" ht="15.75" x14ac:dyDescent="0.25">
      <c r="B625" s="76" t="s">
        <v>272</v>
      </c>
      <c r="C625" s="135">
        <v>7</v>
      </c>
      <c r="D625" s="101">
        <v>3897.6969974900003</v>
      </c>
      <c r="E625" s="101">
        <v>3549.3969974900001</v>
      </c>
      <c r="F625" s="101">
        <v>3549.3969974900001</v>
      </c>
      <c r="G625" s="101">
        <v>4525.1469974900001</v>
      </c>
      <c r="H625" s="101">
        <v>4176.8469974899999</v>
      </c>
      <c r="I625" s="101">
        <v>4176.8469974899999</v>
      </c>
      <c r="J625" s="101">
        <v>5459.9569974900005</v>
      </c>
      <c r="K625" s="101">
        <v>5111.6569974900003</v>
      </c>
      <c r="L625" s="101">
        <v>5111.6569974900003</v>
      </c>
      <c r="M625" s="101">
        <v>6420.3669974899994</v>
      </c>
      <c r="N625" s="101">
        <v>6072.0669974899993</v>
      </c>
      <c r="O625" s="101">
        <v>6072.0669974899993</v>
      </c>
      <c r="P625" s="101">
        <v>1506.1569974900001</v>
      </c>
    </row>
    <row r="626" spans="2:16" ht="15.75" x14ac:dyDescent="0.25">
      <c r="B626" s="76" t="s">
        <v>272</v>
      </c>
      <c r="C626" s="135">
        <v>8</v>
      </c>
      <c r="D626" s="101">
        <v>3940.9087464599997</v>
      </c>
      <c r="E626" s="101">
        <v>3592.6087464600005</v>
      </c>
      <c r="F626" s="101">
        <v>3592.6087464600005</v>
      </c>
      <c r="G626" s="101">
        <v>4568.3587464599996</v>
      </c>
      <c r="H626" s="101">
        <v>4220.0587464600003</v>
      </c>
      <c r="I626" s="101">
        <v>4220.0587464600003</v>
      </c>
      <c r="J626" s="101">
        <v>5503.16874646</v>
      </c>
      <c r="K626" s="101">
        <v>5154.8687464599998</v>
      </c>
      <c r="L626" s="101">
        <v>5154.8687464599998</v>
      </c>
      <c r="M626" s="101">
        <v>6463.5787464599989</v>
      </c>
      <c r="N626" s="101">
        <v>6115.2787464599987</v>
      </c>
      <c r="O626" s="101">
        <v>6115.2787464599987</v>
      </c>
      <c r="P626" s="101">
        <v>1549.36874646</v>
      </c>
    </row>
    <row r="627" spans="2:16" ht="15.75" x14ac:dyDescent="0.25">
      <c r="B627" s="76" t="s">
        <v>272</v>
      </c>
      <c r="C627" s="135">
        <v>9</v>
      </c>
      <c r="D627" s="101">
        <v>4037.6340498199997</v>
      </c>
      <c r="E627" s="101">
        <v>3689.3340498200005</v>
      </c>
      <c r="F627" s="101">
        <v>3689.3340498200005</v>
      </c>
      <c r="G627" s="101">
        <v>4665.0840498199996</v>
      </c>
      <c r="H627" s="101">
        <v>4316.7840498200003</v>
      </c>
      <c r="I627" s="101">
        <v>4316.7840498200003</v>
      </c>
      <c r="J627" s="101">
        <v>5599.89404982</v>
      </c>
      <c r="K627" s="101">
        <v>5251.5940498199998</v>
      </c>
      <c r="L627" s="101">
        <v>5251.5940498199998</v>
      </c>
      <c r="M627" s="101">
        <v>6560.3040498199989</v>
      </c>
      <c r="N627" s="101">
        <v>6212.0040498199987</v>
      </c>
      <c r="O627" s="101">
        <v>6212.0040498199987</v>
      </c>
      <c r="P627" s="101">
        <v>1646.09404982</v>
      </c>
    </row>
    <row r="628" spans="2:16" ht="15.75" x14ac:dyDescent="0.25">
      <c r="B628" s="76" t="s">
        <v>272</v>
      </c>
      <c r="C628" s="135">
        <v>10</v>
      </c>
      <c r="D628" s="101">
        <v>4081.8035076400001</v>
      </c>
      <c r="E628" s="101">
        <v>3733.50350764</v>
      </c>
      <c r="F628" s="101">
        <v>3733.50350764</v>
      </c>
      <c r="G628" s="101">
        <v>4709.25350764</v>
      </c>
      <c r="H628" s="101">
        <v>4360.9535076399998</v>
      </c>
      <c r="I628" s="101">
        <v>4360.9535076399998</v>
      </c>
      <c r="J628" s="101">
        <v>5644.0635076400004</v>
      </c>
      <c r="K628" s="101">
        <v>5295.7635076400002</v>
      </c>
      <c r="L628" s="101">
        <v>5295.7635076400002</v>
      </c>
      <c r="M628" s="101">
        <v>6604.4735076399993</v>
      </c>
      <c r="N628" s="101">
        <v>6256.1735076399991</v>
      </c>
      <c r="O628" s="101">
        <v>6256.1735076399991</v>
      </c>
      <c r="P628" s="101">
        <v>1690.2635076399999</v>
      </c>
    </row>
    <row r="629" spans="2:16" ht="15.75" x14ac:dyDescent="0.25">
      <c r="B629" s="76" t="s">
        <v>272</v>
      </c>
      <c r="C629" s="135">
        <v>11</v>
      </c>
      <c r="D629" s="101">
        <v>4084.8221439199997</v>
      </c>
      <c r="E629" s="101">
        <v>3736.5221439200004</v>
      </c>
      <c r="F629" s="101">
        <v>3736.5221439200004</v>
      </c>
      <c r="G629" s="101">
        <v>4712.2721439199995</v>
      </c>
      <c r="H629" s="101">
        <v>4363.9721439200002</v>
      </c>
      <c r="I629" s="101">
        <v>4363.9721439200002</v>
      </c>
      <c r="J629" s="101">
        <v>5647.0821439199999</v>
      </c>
      <c r="K629" s="101">
        <v>5298.7821439199997</v>
      </c>
      <c r="L629" s="101">
        <v>5298.7821439199997</v>
      </c>
      <c r="M629" s="101">
        <v>6607.4921439199989</v>
      </c>
      <c r="N629" s="101">
        <v>6259.1921439199987</v>
      </c>
      <c r="O629" s="101">
        <v>6259.1921439199987</v>
      </c>
      <c r="P629" s="101">
        <v>1693.28214392</v>
      </c>
    </row>
    <row r="630" spans="2:16" ht="15.75" x14ac:dyDescent="0.25">
      <c r="B630" s="76" t="s">
        <v>272</v>
      </c>
      <c r="C630" s="135">
        <v>12</v>
      </c>
      <c r="D630" s="101">
        <v>4111.7957116400003</v>
      </c>
      <c r="E630" s="101">
        <v>3763.4957116400001</v>
      </c>
      <c r="F630" s="101">
        <v>3763.4957116400001</v>
      </c>
      <c r="G630" s="101">
        <v>4739.2457116400001</v>
      </c>
      <c r="H630" s="101">
        <v>4390.9457116399999</v>
      </c>
      <c r="I630" s="101">
        <v>4390.9457116399999</v>
      </c>
      <c r="J630" s="101">
        <v>5674.0557116400005</v>
      </c>
      <c r="K630" s="101">
        <v>5325.7557116400003</v>
      </c>
      <c r="L630" s="101">
        <v>5325.7557116400003</v>
      </c>
      <c r="M630" s="101">
        <v>6634.4657116399994</v>
      </c>
      <c r="N630" s="101">
        <v>6286.1657116399992</v>
      </c>
      <c r="O630" s="101">
        <v>6286.1657116399992</v>
      </c>
      <c r="P630" s="101">
        <v>1720.2557116400001</v>
      </c>
    </row>
    <row r="631" spans="2:16" ht="15.75" x14ac:dyDescent="0.25">
      <c r="B631" s="76" t="s">
        <v>272</v>
      </c>
      <c r="C631" s="135">
        <v>13</v>
      </c>
      <c r="D631" s="101">
        <v>4096.6484114599998</v>
      </c>
      <c r="E631" s="101">
        <v>3748.3484114600005</v>
      </c>
      <c r="F631" s="101">
        <v>3748.3484114600005</v>
      </c>
      <c r="G631" s="101">
        <v>4724.0984114599996</v>
      </c>
      <c r="H631" s="101">
        <v>4375.7984114600004</v>
      </c>
      <c r="I631" s="101">
        <v>4375.7984114600004</v>
      </c>
      <c r="J631" s="101">
        <v>5658.90841146</v>
      </c>
      <c r="K631" s="101">
        <v>5310.6084114599998</v>
      </c>
      <c r="L631" s="101">
        <v>5310.6084114599998</v>
      </c>
      <c r="M631" s="101">
        <v>6619.318411459999</v>
      </c>
      <c r="N631" s="101">
        <v>6271.0184114599988</v>
      </c>
      <c r="O631" s="101">
        <v>6271.0184114599988</v>
      </c>
      <c r="P631" s="101">
        <v>1705.1084114600001</v>
      </c>
    </row>
    <row r="632" spans="2:16" ht="15.75" x14ac:dyDescent="0.25">
      <c r="B632" s="76" t="s">
        <v>272</v>
      </c>
      <c r="C632" s="135">
        <v>14</v>
      </c>
      <c r="D632" s="101">
        <v>4095.8578862300001</v>
      </c>
      <c r="E632" s="101">
        <v>3747.5578862300003</v>
      </c>
      <c r="F632" s="101">
        <v>3747.5578862300003</v>
      </c>
      <c r="G632" s="101">
        <v>4723.3078862299999</v>
      </c>
      <c r="H632" s="101">
        <v>4375.0078862299997</v>
      </c>
      <c r="I632" s="101">
        <v>4375.0078862299997</v>
      </c>
      <c r="J632" s="101">
        <v>5658.1178862300003</v>
      </c>
      <c r="K632" s="101">
        <v>5309.8178862300001</v>
      </c>
      <c r="L632" s="101">
        <v>5309.8178862300001</v>
      </c>
      <c r="M632" s="101">
        <v>6618.5278862299992</v>
      </c>
      <c r="N632" s="101">
        <v>6270.2278862299991</v>
      </c>
      <c r="O632" s="101">
        <v>6270.2278862299991</v>
      </c>
      <c r="P632" s="101">
        <v>1704.3178862300001</v>
      </c>
    </row>
    <row r="633" spans="2:16" ht="15.75" x14ac:dyDescent="0.25">
      <c r="B633" s="76" t="s">
        <v>272</v>
      </c>
      <c r="C633" s="135">
        <v>15</v>
      </c>
      <c r="D633" s="101">
        <v>4066.1980942600003</v>
      </c>
      <c r="E633" s="101">
        <v>3717.8980942600001</v>
      </c>
      <c r="F633" s="101">
        <v>3717.8980942600001</v>
      </c>
      <c r="G633" s="101">
        <v>4693.6480942600001</v>
      </c>
      <c r="H633" s="101">
        <v>4345.3480942599999</v>
      </c>
      <c r="I633" s="101">
        <v>4345.3480942599999</v>
      </c>
      <c r="J633" s="101">
        <v>5628.4580942600005</v>
      </c>
      <c r="K633" s="101">
        <v>5280.1580942600003</v>
      </c>
      <c r="L633" s="101">
        <v>5280.1580942600003</v>
      </c>
      <c r="M633" s="101">
        <v>6588.8680942599995</v>
      </c>
      <c r="N633" s="101">
        <v>6240.5680942599993</v>
      </c>
      <c r="O633" s="101">
        <v>6240.5680942599993</v>
      </c>
      <c r="P633" s="101">
        <v>1674.6580942600001</v>
      </c>
    </row>
    <row r="634" spans="2:16" ht="15.75" x14ac:dyDescent="0.25">
      <c r="B634" s="76" t="s">
        <v>272</v>
      </c>
      <c r="C634" s="135">
        <v>16</v>
      </c>
      <c r="D634" s="101">
        <v>4051.6137338099998</v>
      </c>
      <c r="E634" s="101">
        <v>3703.3137338100005</v>
      </c>
      <c r="F634" s="101">
        <v>3703.3137338100005</v>
      </c>
      <c r="G634" s="101">
        <v>4679.0637338099996</v>
      </c>
      <c r="H634" s="101">
        <v>4330.7637338100003</v>
      </c>
      <c r="I634" s="101">
        <v>4330.7637338100003</v>
      </c>
      <c r="J634" s="101">
        <v>5613.87373381</v>
      </c>
      <c r="K634" s="101">
        <v>5265.5737338099998</v>
      </c>
      <c r="L634" s="101">
        <v>5265.5737338099998</v>
      </c>
      <c r="M634" s="101">
        <v>6574.2837338099989</v>
      </c>
      <c r="N634" s="101">
        <v>6225.9837338099987</v>
      </c>
      <c r="O634" s="101">
        <v>6225.9837338099987</v>
      </c>
      <c r="P634" s="101">
        <v>1660.07373381</v>
      </c>
    </row>
    <row r="635" spans="2:16" ht="15.75" x14ac:dyDescent="0.25">
      <c r="B635" s="76" t="s">
        <v>272</v>
      </c>
      <c r="C635" s="135">
        <v>17</v>
      </c>
      <c r="D635" s="101">
        <v>4064.1859361100001</v>
      </c>
      <c r="E635" s="101">
        <v>3715.8859361100003</v>
      </c>
      <c r="F635" s="101">
        <v>3715.8859361100003</v>
      </c>
      <c r="G635" s="101">
        <v>4691.6359361100003</v>
      </c>
      <c r="H635" s="101">
        <v>4343.3359361100001</v>
      </c>
      <c r="I635" s="101">
        <v>4343.3359361100001</v>
      </c>
      <c r="J635" s="101">
        <v>5626.4459361099998</v>
      </c>
      <c r="K635" s="101">
        <v>5278.1459361100005</v>
      </c>
      <c r="L635" s="101">
        <v>5278.1459361100005</v>
      </c>
      <c r="M635" s="101">
        <v>6586.8559361099997</v>
      </c>
      <c r="N635" s="101">
        <v>6238.5559361099986</v>
      </c>
      <c r="O635" s="101">
        <v>6238.5559361099986</v>
      </c>
      <c r="P635" s="101">
        <v>1672.6459361100001</v>
      </c>
    </row>
    <row r="636" spans="2:16" ht="15.75" x14ac:dyDescent="0.25">
      <c r="B636" s="76" t="s">
        <v>272</v>
      </c>
      <c r="C636" s="135">
        <v>18</v>
      </c>
      <c r="D636" s="101">
        <v>4052.9836492100003</v>
      </c>
      <c r="E636" s="101">
        <v>3704.6836492100001</v>
      </c>
      <c r="F636" s="101">
        <v>3704.6836492100001</v>
      </c>
      <c r="G636" s="101">
        <v>4680.4336492100001</v>
      </c>
      <c r="H636" s="101">
        <v>4332.1336492099999</v>
      </c>
      <c r="I636" s="101">
        <v>4332.1336492099999</v>
      </c>
      <c r="J636" s="101">
        <v>5615.2436492100005</v>
      </c>
      <c r="K636" s="101">
        <v>5266.9436492100003</v>
      </c>
      <c r="L636" s="101">
        <v>5266.9436492100003</v>
      </c>
      <c r="M636" s="101">
        <v>6575.6536492099995</v>
      </c>
      <c r="N636" s="101">
        <v>6227.3536492099993</v>
      </c>
      <c r="O636" s="101">
        <v>6227.3536492099993</v>
      </c>
      <c r="P636" s="101">
        <v>1661.4436492100001</v>
      </c>
    </row>
    <row r="637" spans="2:16" ht="15.75" x14ac:dyDescent="0.25">
      <c r="B637" s="76" t="s">
        <v>272</v>
      </c>
      <c r="C637" s="135">
        <v>19</v>
      </c>
      <c r="D637" s="101">
        <v>4036.7255241900002</v>
      </c>
      <c r="E637" s="101">
        <v>3688.42552419</v>
      </c>
      <c r="F637" s="101">
        <v>3688.42552419</v>
      </c>
      <c r="G637" s="101">
        <v>4664.17552419</v>
      </c>
      <c r="H637" s="101">
        <v>4315.8755241899999</v>
      </c>
      <c r="I637" s="101">
        <v>4315.8755241899999</v>
      </c>
      <c r="J637" s="101">
        <v>5598.9855241900004</v>
      </c>
      <c r="K637" s="101">
        <v>5250.6855241900003</v>
      </c>
      <c r="L637" s="101">
        <v>5250.6855241900003</v>
      </c>
      <c r="M637" s="101">
        <v>6559.3955241899994</v>
      </c>
      <c r="N637" s="101">
        <v>6211.0955241899992</v>
      </c>
      <c r="O637" s="101">
        <v>6211.0955241899992</v>
      </c>
      <c r="P637" s="101">
        <v>1645.18552419</v>
      </c>
    </row>
    <row r="638" spans="2:16" ht="15.75" x14ac:dyDescent="0.25">
      <c r="B638" s="76" t="s">
        <v>272</v>
      </c>
      <c r="C638" s="135">
        <v>20</v>
      </c>
      <c r="D638" s="101">
        <v>4038.5074251199999</v>
      </c>
      <c r="E638" s="101">
        <v>3690.2074251200002</v>
      </c>
      <c r="F638" s="101">
        <v>3690.2074251200002</v>
      </c>
      <c r="G638" s="101">
        <v>4665.9574251199992</v>
      </c>
      <c r="H638" s="101">
        <v>4317.65742512</v>
      </c>
      <c r="I638" s="101">
        <v>4317.65742512</v>
      </c>
      <c r="J638" s="101">
        <v>5600.7674251200006</v>
      </c>
      <c r="K638" s="101">
        <v>5252.4674251199995</v>
      </c>
      <c r="L638" s="101">
        <v>5252.4674251199995</v>
      </c>
      <c r="M638" s="101">
        <v>6561.1774251199986</v>
      </c>
      <c r="N638" s="101">
        <v>6212.8774251199993</v>
      </c>
      <c r="O638" s="101">
        <v>6212.8774251199993</v>
      </c>
      <c r="P638" s="101">
        <v>1646.9674251199999</v>
      </c>
    </row>
    <row r="639" spans="2:16" ht="15.75" x14ac:dyDescent="0.25">
      <c r="B639" s="76" t="s">
        <v>272</v>
      </c>
      <c r="C639" s="135">
        <v>21</v>
      </c>
      <c r="D639" s="101">
        <v>3959.3357177899998</v>
      </c>
      <c r="E639" s="101">
        <v>3611.0357177900005</v>
      </c>
      <c r="F639" s="101">
        <v>3611.0357177900005</v>
      </c>
      <c r="G639" s="101">
        <v>4586.7857177899996</v>
      </c>
      <c r="H639" s="101">
        <v>4238.4857177900003</v>
      </c>
      <c r="I639" s="101">
        <v>4238.4857177900003</v>
      </c>
      <c r="J639" s="101">
        <v>5521.59571779</v>
      </c>
      <c r="K639" s="101">
        <v>5173.2957177899998</v>
      </c>
      <c r="L639" s="101">
        <v>5173.2957177899998</v>
      </c>
      <c r="M639" s="101">
        <v>6482.0057177899989</v>
      </c>
      <c r="N639" s="101">
        <v>6133.7057177899987</v>
      </c>
      <c r="O639" s="101">
        <v>6133.7057177899987</v>
      </c>
      <c r="P639" s="101">
        <v>1567.79571779</v>
      </c>
    </row>
    <row r="640" spans="2:16" ht="15.75" x14ac:dyDescent="0.25">
      <c r="B640" s="76" t="s">
        <v>272</v>
      </c>
      <c r="C640" s="135">
        <v>22</v>
      </c>
      <c r="D640" s="101">
        <v>3940.65751671</v>
      </c>
      <c r="E640" s="101">
        <v>3592.3575167100003</v>
      </c>
      <c r="F640" s="101">
        <v>3592.3575167100003</v>
      </c>
      <c r="G640" s="101">
        <v>4568.1075167099998</v>
      </c>
      <c r="H640" s="101">
        <v>4219.8075167099996</v>
      </c>
      <c r="I640" s="101">
        <v>4219.8075167099996</v>
      </c>
      <c r="J640" s="101">
        <v>5502.9175167100002</v>
      </c>
      <c r="K640" s="101">
        <v>5154.61751671</v>
      </c>
      <c r="L640" s="101">
        <v>5154.61751671</v>
      </c>
      <c r="M640" s="101">
        <v>6463.3275167099991</v>
      </c>
      <c r="N640" s="101">
        <v>6115.027516709999</v>
      </c>
      <c r="O640" s="101">
        <v>6115.027516709999</v>
      </c>
      <c r="P640" s="101">
        <v>1549.11751671</v>
      </c>
    </row>
    <row r="641" spans="2:16" ht="15.75" x14ac:dyDescent="0.25">
      <c r="B641" s="76" t="s">
        <v>272</v>
      </c>
      <c r="C641" s="135">
        <v>23</v>
      </c>
      <c r="D641" s="101">
        <v>3823.3047762799997</v>
      </c>
      <c r="E641" s="101">
        <v>3475.0047762800004</v>
      </c>
      <c r="F641" s="101">
        <v>3475.0047762800004</v>
      </c>
      <c r="G641" s="101">
        <v>4450.7547762799995</v>
      </c>
      <c r="H641" s="101">
        <v>4102.4547762800003</v>
      </c>
      <c r="I641" s="101">
        <v>4102.4547762800003</v>
      </c>
      <c r="J641" s="101">
        <v>5385.5647762799999</v>
      </c>
      <c r="K641" s="101">
        <v>5037.2647762799998</v>
      </c>
      <c r="L641" s="101">
        <v>5037.2647762799998</v>
      </c>
      <c r="M641" s="101">
        <v>6345.9747762799989</v>
      </c>
      <c r="N641" s="101">
        <v>5997.6747762799987</v>
      </c>
      <c r="O641" s="101">
        <v>5997.6747762799987</v>
      </c>
      <c r="P641" s="101">
        <v>1431.76477628</v>
      </c>
    </row>
    <row r="642" spans="2:16" ht="15.75" x14ac:dyDescent="0.25">
      <c r="B642" s="76" t="s">
        <v>272</v>
      </c>
      <c r="C642" s="135">
        <v>24</v>
      </c>
      <c r="D642" s="101">
        <v>3828.8168806900003</v>
      </c>
      <c r="E642" s="101">
        <v>3480.5168806900001</v>
      </c>
      <c r="F642" s="101">
        <v>3480.5168806900001</v>
      </c>
      <c r="G642" s="101">
        <v>4456.2668806900001</v>
      </c>
      <c r="H642" s="101">
        <v>4107.9668806899999</v>
      </c>
      <c r="I642" s="101">
        <v>4107.9668806899999</v>
      </c>
      <c r="J642" s="101">
        <v>5391.0768806900005</v>
      </c>
      <c r="K642" s="101">
        <v>5042.7768806900003</v>
      </c>
      <c r="L642" s="101">
        <v>5042.7768806900003</v>
      </c>
      <c r="M642" s="101">
        <v>6351.4868806899995</v>
      </c>
      <c r="N642" s="101">
        <v>6003.1868806899993</v>
      </c>
      <c r="O642" s="101">
        <v>6003.1868806899993</v>
      </c>
      <c r="P642" s="101">
        <v>1437.2768806900001</v>
      </c>
    </row>
    <row r="643" spans="2:16" ht="15.75" x14ac:dyDescent="0.25">
      <c r="B643" s="76" t="s">
        <v>273</v>
      </c>
      <c r="C643" s="135">
        <v>1</v>
      </c>
      <c r="D643" s="101">
        <v>3902.7180476499998</v>
      </c>
      <c r="E643" s="101">
        <v>3554.4180476500005</v>
      </c>
      <c r="F643" s="101">
        <v>3554.4180476500005</v>
      </c>
      <c r="G643" s="101">
        <v>4530.1680476499996</v>
      </c>
      <c r="H643" s="101">
        <v>4181.8680476500003</v>
      </c>
      <c r="I643" s="101">
        <v>4181.8680476500003</v>
      </c>
      <c r="J643" s="101">
        <v>5464.97804765</v>
      </c>
      <c r="K643" s="101">
        <v>5116.6780476499998</v>
      </c>
      <c r="L643" s="101">
        <v>5116.6780476499998</v>
      </c>
      <c r="M643" s="101">
        <v>6425.388047649999</v>
      </c>
      <c r="N643" s="101">
        <v>6077.0880476499988</v>
      </c>
      <c r="O643" s="101">
        <v>6077.0880476499988</v>
      </c>
      <c r="P643" s="101">
        <v>1511.1780476500001</v>
      </c>
    </row>
    <row r="644" spans="2:16" ht="15.75" x14ac:dyDescent="0.25">
      <c r="B644" s="76" t="s">
        <v>273</v>
      </c>
      <c r="C644" s="135">
        <v>2</v>
      </c>
      <c r="D644" s="101">
        <v>3946.63037824</v>
      </c>
      <c r="E644" s="101">
        <v>3598.3303782400003</v>
      </c>
      <c r="F644" s="101">
        <v>3598.3303782400003</v>
      </c>
      <c r="G644" s="101">
        <v>4574.0803782399998</v>
      </c>
      <c r="H644" s="101">
        <v>4225.7803782400006</v>
      </c>
      <c r="I644" s="101">
        <v>4225.7803782400006</v>
      </c>
      <c r="J644" s="101">
        <v>5508.8903782400002</v>
      </c>
      <c r="K644" s="101">
        <v>5160.5903782400001</v>
      </c>
      <c r="L644" s="101">
        <v>5160.5903782400001</v>
      </c>
      <c r="M644" s="101">
        <v>6469.3003782399992</v>
      </c>
      <c r="N644" s="101">
        <v>6121.000378239999</v>
      </c>
      <c r="O644" s="101">
        <v>6121.000378239999</v>
      </c>
      <c r="P644" s="101">
        <v>1555.0903782400001</v>
      </c>
    </row>
    <row r="645" spans="2:16" ht="15.75" x14ac:dyDescent="0.25">
      <c r="B645" s="76" t="s">
        <v>273</v>
      </c>
      <c r="C645" s="135">
        <v>3</v>
      </c>
      <c r="D645" s="101">
        <v>3969.41498207</v>
      </c>
      <c r="E645" s="101">
        <v>3621.1149820700002</v>
      </c>
      <c r="F645" s="101">
        <v>3621.1149820700002</v>
      </c>
      <c r="G645" s="101">
        <v>4596.8649820699993</v>
      </c>
      <c r="H645" s="101">
        <v>4248.56498207</v>
      </c>
      <c r="I645" s="101">
        <v>4248.56498207</v>
      </c>
      <c r="J645" s="101">
        <v>5531.6749820700006</v>
      </c>
      <c r="K645" s="101">
        <v>5183.3749820699995</v>
      </c>
      <c r="L645" s="101">
        <v>5183.3749820699995</v>
      </c>
      <c r="M645" s="101">
        <v>6492.0849820699987</v>
      </c>
      <c r="N645" s="101">
        <v>6143.7849820699994</v>
      </c>
      <c r="O645" s="101">
        <v>6143.7849820699994</v>
      </c>
      <c r="P645" s="101">
        <v>1577.87498207</v>
      </c>
    </row>
    <row r="646" spans="2:16" ht="15.75" x14ac:dyDescent="0.25">
      <c r="B646" s="76" t="s">
        <v>273</v>
      </c>
      <c r="C646" s="135">
        <v>4</v>
      </c>
      <c r="D646" s="101">
        <v>3991.8603377600002</v>
      </c>
      <c r="E646" s="101">
        <v>3643.56033776</v>
      </c>
      <c r="F646" s="101">
        <v>3643.56033776</v>
      </c>
      <c r="G646" s="101">
        <v>4619.31033776</v>
      </c>
      <c r="H646" s="101">
        <v>4271.0103377599999</v>
      </c>
      <c r="I646" s="101">
        <v>4271.0103377599999</v>
      </c>
      <c r="J646" s="101">
        <v>5554.1203377600004</v>
      </c>
      <c r="K646" s="101">
        <v>5205.8203377600003</v>
      </c>
      <c r="L646" s="101">
        <v>5205.8203377600003</v>
      </c>
      <c r="M646" s="101">
        <v>6514.5303377599994</v>
      </c>
      <c r="N646" s="101">
        <v>6166.2303377599992</v>
      </c>
      <c r="O646" s="101">
        <v>6166.2303377599992</v>
      </c>
      <c r="P646" s="101">
        <v>1600.32033776</v>
      </c>
    </row>
    <row r="647" spans="2:16" ht="15.75" x14ac:dyDescent="0.25">
      <c r="B647" s="76" t="s">
        <v>273</v>
      </c>
      <c r="C647" s="135">
        <v>5</v>
      </c>
      <c r="D647" s="101">
        <v>3983.4124938200002</v>
      </c>
      <c r="E647" s="101">
        <v>3635.1124938200001</v>
      </c>
      <c r="F647" s="101">
        <v>3635.1124938200001</v>
      </c>
      <c r="G647" s="101">
        <v>4610.8624938200001</v>
      </c>
      <c r="H647" s="101">
        <v>4262.5624938199999</v>
      </c>
      <c r="I647" s="101">
        <v>4262.5624938199999</v>
      </c>
      <c r="J647" s="101">
        <v>5545.6724938200005</v>
      </c>
      <c r="K647" s="101">
        <v>5197.3724938200003</v>
      </c>
      <c r="L647" s="101">
        <v>5197.3724938200003</v>
      </c>
      <c r="M647" s="101">
        <v>6506.0824938199994</v>
      </c>
      <c r="N647" s="101">
        <v>6157.7824938199992</v>
      </c>
      <c r="O647" s="101">
        <v>6157.7824938199992</v>
      </c>
      <c r="P647" s="101">
        <v>1591.87249382</v>
      </c>
    </row>
    <row r="648" spans="2:16" ht="15.75" x14ac:dyDescent="0.25">
      <c r="B648" s="76" t="s">
        <v>273</v>
      </c>
      <c r="C648" s="135">
        <v>6</v>
      </c>
      <c r="D648" s="101">
        <v>3966.4248848899997</v>
      </c>
      <c r="E648" s="101">
        <v>3618.1248848900004</v>
      </c>
      <c r="F648" s="101">
        <v>3618.1248848900004</v>
      </c>
      <c r="G648" s="101">
        <v>4593.8748848899995</v>
      </c>
      <c r="H648" s="101">
        <v>4245.5748848900002</v>
      </c>
      <c r="I648" s="101">
        <v>4245.5748848900002</v>
      </c>
      <c r="J648" s="101">
        <v>5528.6848848899999</v>
      </c>
      <c r="K648" s="101">
        <v>5180.3848848899997</v>
      </c>
      <c r="L648" s="101">
        <v>5180.3848848899997</v>
      </c>
      <c r="M648" s="101">
        <v>6489.0948848899989</v>
      </c>
      <c r="N648" s="101">
        <v>6140.7948848899987</v>
      </c>
      <c r="O648" s="101">
        <v>6140.7948848899987</v>
      </c>
      <c r="P648" s="101">
        <v>1574.88488489</v>
      </c>
    </row>
    <row r="649" spans="2:16" ht="15.75" x14ac:dyDescent="0.25">
      <c r="B649" s="76" t="s">
        <v>273</v>
      </c>
      <c r="C649" s="135">
        <v>7</v>
      </c>
      <c r="D649" s="101">
        <v>3950.5621883700001</v>
      </c>
      <c r="E649" s="101">
        <v>3602.2621883700003</v>
      </c>
      <c r="F649" s="101">
        <v>3602.2621883700003</v>
      </c>
      <c r="G649" s="101">
        <v>4578.0121883699994</v>
      </c>
      <c r="H649" s="101">
        <v>4229.7121883700001</v>
      </c>
      <c r="I649" s="101">
        <v>4229.7121883700001</v>
      </c>
      <c r="J649" s="101">
        <v>5512.8221883700007</v>
      </c>
      <c r="K649" s="101">
        <v>5164.5221883699996</v>
      </c>
      <c r="L649" s="101">
        <v>5164.5221883699996</v>
      </c>
      <c r="M649" s="101">
        <v>6473.2321883699988</v>
      </c>
      <c r="N649" s="101">
        <v>6124.9321883699995</v>
      </c>
      <c r="O649" s="101">
        <v>6124.9321883699995</v>
      </c>
      <c r="P649" s="101">
        <v>1559.0221883700001</v>
      </c>
    </row>
    <row r="650" spans="2:16" ht="15.75" x14ac:dyDescent="0.25">
      <c r="B650" s="76" t="s">
        <v>273</v>
      </c>
      <c r="C650" s="135">
        <v>8</v>
      </c>
      <c r="D650" s="101">
        <v>3998.6087565400003</v>
      </c>
      <c r="E650" s="101">
        <v>3650.3087565400001</v>
      </c>
      <c r="F650" s="101">
        <v>3650.3087565400001</v>
      </c>
      <c r="G650" s="101">
        <v>4626.0587565400001</v>
      </c>
      <c r="H650" s="101">
        <v>4277.7587565399999</v>
      </c>
      <c r="I650" s="101">
        <v>4277.7587565399999</v>
      </c>
      <c r="J650" s="101">
        <v>5560.8687565400005</v>
      </c>
      <c r="K650" s="101">
        <v>5212.5687565400003</v>
      </c>
      <c r="L650" s="101">
        <v>5212.5687565400003</v>
      </c>
      <c r="M650" s="101">
        <v>6521.2787565399994</v>
      </c>
      <c r="N650" s="101">
        <v>6172.9787565399993</v>
      </c>
      <c r="O650" s="101">
        <v>6172.9787565399993</v>
      </c>
      <c r="P650" s="101">
        <v>1607.0687565400001</v>
      </c>
    </row>
    <row r="651" spans="2:16" ht="15.75" x14ac:dyDescent="0.25">
      <c r="B651" s="76" t="s">
        <v>273</v>
      </c>
      <c r="C651" s="135">
        <v>9</v>
      </c>
      <c r="D651" s="101">
        <v>4031.8992447099999</v>
      </c>
      <c r="E651" s="101">
        <v>3683.5992447100002</v>
      </c>
      <c r="F651" s="101">
        <v>3683.5992447100002</v>
      </c>
      <c r="G651" s="101">
        <v>4659.3492447099998</v>
      </c>
      <c r="H651" s="101">
        <v>4311.0492447100005</v>
      </c>
      <c r="I651" s="101">
        <v>4311.0492447100005</v>
      </c>
      <c r="J651" s="101">
        <v>5594.1592447100002</v>
      </c>
      <c r="K651" s="101">
        <v>5245.85924471</v>
      </c>
      <c r="L651" s="101">
        <v>5245.85924471</v>
      </c>
      <c r="M651" s="101">
        <v>6554.5692447099991</v>
      </c>
      <c r="N651" s="101">
        <v>6206.2692447099989</v>
      </c>
      <c r="O651" s="101">
        <v>6206.2692447099989</v>
      </c>
      <c r="P651" s="101">
        <v>1640.35924471</v>
      </c>
    </row>
    <row r="652" spans="2:16" ht="15.75" x14ac:dyDescent="0.25">
      <c r="B652" s="76" t="s">
        <v>273</v>
      </c>
      <c r="C652" s="135">
        <v>10</v>
      </c>
      <c r="D652" s="101">
        <v>4064.3139762000001</v>
      </c>
      <c r="E652" s="101">
        <v>3716.0139762000003</v>
      </c>
      <c r="F652" s="101">
        <v>3716.0139762000003</v>
      </c>
      <c r="G652" s="101">
        <v>4691.7639761999999</v>
      </c>
      <c r="H652" s="101">
        <v>4343.4639762000006</v>
      </c>
      <c r="I652" s="101">
        <v>4343.4639762000006</v>
      </c>
      <c r="J652" s="101">
        <v>5626.5739762000003</v>
      </c>
      <c r="K652" s="101">
        <v>5278.2739762000001</v>
      </c>
      <c r="L652" s="101">
        <v>5278.2739762000001</v>
      </c>
      <c r="M652" s="101">
        <v>6586.9839761999992</v>
      </c>
      <c r="N652" s="101">
        <v>6238.6839761999991</v>
      </c>
      <c r="O652" s="101">
        <v>6238.6839761999991</v>
      </c>
      <c r="P652" s="101">
        <v>1672.7739762000001</v>
      </c>
    </row>
    <row r="653" spans="2:16" ht="15.75" x14ac:dyDescent="0.25">
      <c r="B653" s="76" t="s">
        <v>273</v>
      </c>
      <c r="C653" s="135">
        <v>11</v>
      </c>
      <c r="D653" s="101">
        <v>4075.06496552</v>
      </c>
      <c r="E653" s="101">
        <v>3726.7649655200003</v>
      </c>
      <c r="F653" s="101">
        <v>3726.7649655200003</v>
      </c>
      <c r="G653" s="101">
        <v>4702.5149655200003</v>
      </c>
      <c r="H653" s="101">
        <v>4354.2149655200001</v>
      </c>
      <c r="I653" s="101">
        <v>4354.2149655200001</v>
      </c>
      <c r="J653" s="101">
        <v>5637.3249655199998</v>
      </c>
      <c r="K653" s="101">
        <v>5289.0249655200005</v>
      </c>
      <c r="L653" s="101">
        <v>5289.0249655200005</v>
      </c>
      <c r="M653" s="101">
        <v>6597.7349655199996</v>
      </c>
      <c r="N653" s="101">
        <v>6249.4349655199985</v>
      </c>
      <c r="O653" s="101">
        <v>6249.4349655199985</v>
      </c>
      <c r="P653" s="101">
        <v>1683.52496552</v>
      </c>
    </row>
    <row r="654" spans="2:16" ht="15.75" x14ac:dyDescent="0.25">
      <c r="B654" s="76" t="s">
        <v>273</v>
      </c>
      <c r="C654" s="135">
        <v>12</v>
      </c>
      <c r="D654" s="101">
        <v>4097.6274298899998</v>
      </c>
      <c r="E654" s="101">
        <v>3749.3274298900005</v>
      </c>
      <c r="F654" s="101">
        <v>3749.3274298900005</v>
      </c>
      <c r="G654" s="101">
        <v>4725.0774298899996</v>
      </c>
      <c r="H654" s="101">
        <v>4376.7774298900003</v>
      </c>
      <c r="I654" s="101">
        <v>4376.7774298900003</v>
      </c>
      <c r="J654" s="101">
        <v>5659.88742989</v>
      </c>
      <c r="K654" s="101">
        <v>5311.5874298899998</v>
      </c>
      <c r="L654" s="101">
        <v>5311.5874298899998</v>
      </c>
      <c r="M654" s="101">
        <v>6620.297429889999</v>
      </c>
      <c r="N654" s="101">
        <v>6271.9974298899988</v>
      </c>
      <c r="O654" s="101">
        <v>6271.9974298899988</v>
      </c>
      <c r="P654" s="101">
        <v>1706.0874298900001</v>
      </c>
    </row>
    <row r="655" spans="2:16" ht="15.75" x14ac:dyDescent="0.25">
      <c r="B655" s="76" t="s">
        <v>273</v>
      </c>
      <c r="C655" s="135">
        <v>13</v>
      </c>
      <c r="D655" s="101">
        <v>4077.7408241900002</v>
      </c>
      <c r="E655" s="101">
        <v>3729.4408241900001</v>
      </c>
      <c r="F655" s="101">
        <v>3729.4408241900001</v>
      </c>
      <c r="G655" s="101">
        <v>4705.1908241900001</v>
      </c>
      <c r="H655" s="101">
        <v>4356.8908241899999</v>
      </c>
      <c r="I655" s="101">
        <v>4356.8908241899999</v>
      </c>
      <c r="J655" s="101">
        <v>5640.0008241900005</v>
      </c>
      <c r="K655" s="101">
        <v>5291.7008241900003</v>
      </c>
      <c r="L655" s="101">
        <v>5291.7008241900003</v>
      </c>
      <c r="M655" s="101">
        <v>6600.4108241899994</v>
      </c>
      <c r="N655" s="101">
        <v>6252.1108241899992</v>
      </c>
      <c r="O655" s="101">
        <v>6252.1108241899992</v>
      </c>
      <c r="P655" s="101">
        <v>1686.20082419</v>
      </c>
    </row>
    <row r="656" spans="2:16" ht="15.75" x14ac:dyDescent="0.25">
      <c r="B656" s="76" t="s">
        <v>273</v>
      </c>
      <c r="C656" s="135">
        <v>14</v>
      </c>
      <c r="D656" s="101">
        <v>4089.1950844799999</v>
      </c>
      <c r="E656" s="101">
        <v>3740.8950844800002</v>
      </c>
      <c r="F656" s="101">
        <v>3740.8950844800002</v>
      </c>
      <c r="G656" s="101">
        <v>4716.6450844800002</v>
      </c>
      <c r="H656" s="101">
        <v>4368.34508448</v>
      </c>
      <c r="I656" s="101">
        <v>4368.34508448</v>
      </c>
      <c r="J656" s="101">
        <v>5651.4550844799996</v>
      </c>
      <c r="K656" s="101">
        <v>5303.1550844800004</v>
      </c>
      <c r="L656" s="101">
        <v>5303.1550844800004</v>
      </c>
      <c r="M656" s="101">
        <v>6611.8650844799995</v>
      </c>
      <c r="N656" s="101">
        <v>6263.5650844799984</v>
      </c>
      <c r="O656" s="101">
        <v>6263.5650844799984</v>
      </c>
      <c r="P656" s="101">
        <v>1697.6550844799999</v>
      </c>
    </row>
    <row r="657" spans="2:16" ht="15.75" x14ac:dyDescent="0.25">
      <c r="B657" s="76" t="s">
        <v>273</v>
      </c>
      <c r="C657" s="135">
        <v>15</v>
      </c>
      <c r="D657" s="101">
        <v>4073.0186904499997</v>
      </c>
      <c r="E657" s="101">
        <v>3724.7186904500004</v>
      </c>
      <c r="F657" s="101">
        <v>3724.7186904500004</v>
      </c>
      <c r="G657" s="101">
        <v>4700.4686904499995</v>
      </c>
      <c r="H657" s="101">
        <v>4352.1686904500002</v>
      </c>
      <c r="I657" s="101">
        <v>4352.1686904500002</v>
      </c>
      <c r="J657" s="101">
        <v>5635.2786904499999</v>
      </c>
      <c r="K657" s="101">
        <v>5286.9786904499997</v>
      </c>
      <c r="L657" s="101">
        <v>5286.9786904499997</v>
      </c>
      <c r="M657" s="101">
        <v>6595.6886904499988</v>
      </c>
      <c r="N657" s="101">
        <v>6247.3886904499986</v>
      </c>
      <c r="O657" s="101">
        <v>6247.3886904499986</v>
      </c>
      <c r="P657" s="101">
        <v>1681.4786904499999</v>
      </c>
    </row>
    <row r="658" spans="2:16" ht="15.75" x14ac:dyDescent="0.25">
      <c r="B658" s="76" t="s">
        <v>273</v>
      </c>
      <c r="C658" s="135">
        <v>16</v>
      </c>
      <c r="D658" s="101">
        <v>4029.0764603099997</v>
      </c>
      <c r="E658" s="101">
        <v>3680.7764603100004</v>
      </c>
      <c r="F658" s="101">
        <v>3680.7764603100004</v>
      </c>
      <c r="G658" s="101">
        <v>4656.5264603099995</v>
      </c>
      <c r="H658" s="101">
        <v>4308.2264603100002</v>
      </c>
      <c r="I658" s="101">
        <v>4308.2264603100002</v>
      </c>
      <c r="J658" s="101">
        <v>5591.3364603099999</v>
      </c>
      <c r="K658" s="101">
        <v>5243.0364603099997</v>
      </c>
      <c r="L658" s="101">
        <v>5243.0364603099997</v>
      </c>
      <c r="M658" s="101">
        <v>6551.7464603099988</v>
      </c>
      <c r="N658" s="101">
        <v>6203.4464603099987</v>
      </c>
      <c r="O658" s="101">
        <v>6203.4464603099987</v>
      </c>
      <c r="P658" s="101">
        <v>1637.5364603099999</v>
      </c>
    </row>
    <row r="659" spans="2:16" ht="15.75" x14ac:dyDescent="0.25">
      <c r="B659" s="76" t="s">
        <v>273</v>
      </c>
      <c r="C659" s="135">
        <v>17</v>
      </c>
      <c r="D659" s="101">
        <v>4042.2564473000002</v>
      </c>
      <c r="E659" s="101">
        <v>3693.9564473</v>
      </c>
      <c r="F659" s="101">
        <v>3693.9564473</v>
      </c>
      <c r="G659" s="101">
        <v>4669.7064473</v>
      </c>
      <c r="H659" s="101">
        <v>4321.4064472999999</v>
      </c>
      <c r="I659" s="101">
        <v>4321.4064472999999</v>
      </c>
      <c r="J659" s="101">
        <v>5604.5164473000004</v>
      </c>
      <c r="K659" s="101">
        <v>5256.2164473000003</v>
      </c>
      <c r="L659" s="101">
        <v>5256.2164473000003</v>
      </c>
      <c r="M659" s="101">
        <v>6564.9264472999994</v>
      </c>
      <c r="N659" s="101">
        <v>6216.6264472999992</v>
      </c>
      <c r="O659" s="101">
        <v>6216.6264472999992</v>
      </c>
      <c r="P659" s="101">
        <v>1650.7164473</v>
      </c>
    </row>
    <row r="660" spans="2:16" ht="15.75" x14ac:dyDescent="0.25">
      <c r="B660" s="76" t="s">
        <v>273</v>
      </c>
      <c r="C660" s="135">
        <v>18</v>
      </c>
      <c r="D660" s="101">
        <v>4040.2816547499997</v>
      </c>
      <c r="E660" s="101">
        <v>3691.9816547500004</v>
      </c>
      <c r="F660" s="101">
        <v>3691.9816547500004</v>
      </c>
      <c r="G660" s="101">
        <v>4667.7316547499995</v>
      </c>
      <c r="H660" s="101">
        <v>4319.4316547500002</v>
      </c>
      <c r="I660" s="101">
        <v>4319.4316547500002</v>
      </c>
      <c r="J660" s="101">
        <v>5602.5416547499999</v>
      </c>
      <c r="K660" s="101">
        <v>5254.2416547499997</v>
      </c>
      <c r="L660" s="101">
        <v>5254.2416547499997</v>
      </c>
      <c r="M660" s="101">
        <v>6562.9516547499989</v>
      </c>
      <c r="N660" s="101">
        <v>6214.6516547499987</v>
      </c>
      <c r="O660" s="101">
        <v>6214.6516547499987</v>
      </c>
      <c r="P660" s="101">
        <v>1648.74165475</v>
      </c>
    </row>
    <row r="661" spans="2:16" ht="15.75" x14ac:dyDescent="0.25">
      <c r="B661" s="76" t="s">
        <v>273</v>
      </c>
      <c r="C661" s="135">
        <v>19</v>
      </c>
      <c r="D661" s="101">
        <v>4022.2384403900001</v>
      </c>
      <c r="E661" s="101">
        <v>3673.9384403900003</v>
      </c>
      <c r="F661" s="101">
        <v>3673.9384403900003</v>
      </c>
      <c r="G661" s="101">
        <v>4649.6884403900003</v>
      </c>
      <c r="H661" s="101">
        <v>4301.3884403900001</v>
      </c>
      <c r="I661" s="101">
        <v>4301.3884403900001</v>
      </c>
      <c r="J661" s="101">
        <v>5584.4984403899998</v>
      </c>
      <c r="K661" s="101">
        <v>5236.1984403900005</v>
      </c>
      <c r="L661" s="101">
        <v>5236.1984403900005</v>
      </c>
      <c r="M661" s="101">
        <v>6544.9084403899997</v>
      </c>
      <c r="N661" s="101">
        <v>6196.6084403899986</v>
      </c>
      <c r="O661" s="101">
        <v>6196.6084403899986</v>
      </c>
      <c r="P661" s="101">
        <v>1630.6984403900001</v>
      </c>
    </row>
    <row r="662" spans="2:16" ht="15.75" x14ac:dyDescent="0.25">
      <c r="B662" s="76" t="s">
        <v>273</v>
      </c>
      <c r="C662" s="135">
        <v>20</v>
      </c>
      <c r="D662" s="101">
        <v>4029.59805779</v>
      </c>
      <c r="E662" s="101">
        <v>3681.2980577900003</v>
      </c>
      <c r="F662" s="101">
        <v>3681.2980577900003</v>
      </c>
      <c r="G662" s="101">
        <v>4657.0480577899998</v>
      </c>
      <c r="H662" s="101">
        <v>4308.7480577900005</v>
      </c>
      <c r="I662" s="101">
        <v>4308.7480577900005</v>
      </c>
      <c r="J662" s="101">
        <v>5591.8580577900002</v>
      </c>
      <c r="K662" s="101">
        <v>5243.55805779</v>
      </c>
      <c r="L662" s="101">
        <v>5243.55805779</v>
      </c>
      <c r="M662" s="101">
        <v>6552.2680577899991</v>
      </c>
      <c r="N662" s="101">
        <v>6203.968057789999</v>
      </c>
      <c r="O662" s="101">
        <v>6203.968057789999</v>
      </c>
      <c r="P662" s="101">
        <v>1638.05805779</v>
      </c>
    </row>
    <row r="663" spans="2:16" ht="15.75" x14ac:dyDescent="0.25">
      <c r="B663" s="76" t="s">
        <v>273</v>
      </c>
      <c r="C663" s="135">
        <v>21</v>
      </c>
      <c r="D663" s="101">
        <v>3959.8835790200001</v>
      </c>
      <c r="E663" s="101">
        <v>3611.5835790200003</v>
      </c>
      <c r="F663" s="101">
        <v>3611.5835790200003</v>
      </c>
      <c r="G663" s="101">
        <v>4587.3335790199999</v>
      </c>
      <c r="H663" s="101">
        <v>4239.0335790200006</v>
      </c>
      <c r="I663" s="101">
        <v>4239.0335790200006</v>
      </c>
      <c r="J663" s="101">
        <v>5522.1435790200003</v>
      </c>
      <c r="K663" s="101">
        <v>5173.8435790200001</v>
      </c>
      <c r="L663" s="101">
        <v>5173.8435790200001</v>
      </c>
      <c r="M663" s="101">
        <v>6482.5535790199992</v>
      </c>
      <c r="N663" s="101">
        <v>6134.2535790199991</v>
      </c>
      <c r="O663" s="101">
        <v>6134.2535790199991</v>
      </c>
      <c r="P663" s="101">
        <v>1568.3435790200001</v>
      </c>
    </row>
    <row r="664" spans="2:16" ht="15.75" x14ac:dyDescent="0.25">
      <c r="B664" s="76" t="s">
        <v>273</v>
      </c>
      <c r="C664" s="135">
        <v>22</v>
      </c>
      <c r="D664" s="101">
        <v>3960.5186436899999</v>
      </c>
      <c r="E664" s="101">
        <v>3612.2186436900001</v>
      </c>
      <c r="F664" s="101">
        <v>3612.2186436900001</v>
      </c>
      <c r="G664" s="101">
        <v>4587.9686436899992</v>
      </c>
      <c r="H664" s="101">
        <v>4239.66864369</v>
      </c>
      <c r="I664" s="101">
        <v>4239.66864369</v>
      </c>
      <c r="J664" s="101">
        <v>5522.7786436900005</v>
      </c>
      <c r="K664" s="101">
        <v>5174.4786436899994</v>
      </c>
      <c r="L664" s="101">
        <v>5174.4786436899994</v>
      </c>
      <c r="M664" s="101">
        <v>6483.1886436899986</v>
      </c>
      <c r="N664" s="101">
        <v>6134.8886436899993</v>
      </c>
      <c r="O664" s="101">
        <v>6134.8886436899993</v>
      </c>
      <c r="P664" s="101">
        <v>1568.9786436899999</v>
      </c>
    </row>
    <row r="665" spans="2:16" ht="15.75" x14ac:dyDescent="0.25">
      <c r="B665" s="76" t="s">
        <v>273</v>
      </c>
      <c r="C665" s="135">
        <v>23</v>
      </c>
      <c r="D665" s="101">
        <v>3883.77633401</v>
      </c>
      <c r="E665" s="101">
        <v>3535.4763340100003</v>
      </c>
      <c r="F665" s="101">
        <v>3535.4763340100003</v>
      </c>
      <c r="G665" s="101">
        <v>4511.2263340099998</v>
      </c>
      <c r="H665" s="101">
        <v>4162.9263340100006</v>
      </c>
      <c r="I665" s="101">
        <v>4162.9263340100006</v>
      </c>
      <c r="J665" s="101">
        <v>5446.0363340100002</v>
      </c>
      <c r="K665" s="101">
        <v>5097.7363340100001</v>
      </c>
      <c r="L665" s="101">
        <v>5097.7363340100001</v>
      </c>
      <c r="M665" s="101">
        <v>6406.4463340099992</v>
      </c>
      <c r="N665" s="101">
        <v>6058.146334009999</v>
      </c>
      <c r="O665" s="101">
        <v>6058.146334009999</v>
      </c>
      <c r="P665" s="101">
        <v>1492.2363340100001</v>
      </c>
    </row>
    <row r="666" spans="2:16" ht="15.75" x14ac:dyDescent="0.25">
      <c r="B666" s="76" t="s">
        <v>273</v>
      </c>
      <c r="C666" s="135">
        <v>24</v>
      </c>
      <c r="D666" s="101">
        <v>3825.54713872</v>
      </c>
      <c r="E666" s="101">
        <v>3477.2471387200003</v>
      </c>
      <c r="F666" s="101">
        <v>3477.2471387200003</v>
      </c>
      <c r="G666" s="101">
        <v>4452.9971387200003</v>
      </c>
      <c r="H666" s="101">
        <v>4104.6971387200001</v>
      </c>
      <c r="I666" s="101">
        <v>4104.6971387200001</v>
      </c>
      <c r="J666" s="101">
        <v>5387.8071387199998</v>
      </c>
      <c r="K666" s="101">
        <v>5039.5071387200005</v>
      </c>
      <c r="L666" s="101">
        <v>5039.5071387200005</v>
      </c>
      <c r="M666" s="101">
        <v>6348.2171387199996</v>
      </c>
      <c r="N666" s="101">
        <v>5999.9171387199985</v>
      </c>
      <c r="O666" s="101">
        <v>5999.9171387199985</v>
      </c>
      <c r="P666" s="101">
        <v>1434.0071387200001</v>
      </c>
    </row>
    <row r="667" spans="2:16" ht="15.75" x14ac:dyDescent="0.25">
      <c r="B667" s="76" t="s">
        <v>274</v>
      </c>
      <c r="C667" s="135">
        <v>1</v>
      </c>
      <c r="D667" s="101">
        <v>3853.4085981899998</v>
      </c>
      <c r="E667" s="101">
        <v>3505.1085981900005</v>
      </c>
      <c r="F667" s="101">
        <v>3505.1085981900005</v>
      </c>
      <c r="G667" s="101">
        <v>4480.8585981899996</v>
      </c>
      <c r="H667" s="101">
        <v>4132.5585981900003</v>
      </c>
      <c r="I667" s="101">
        <v>4132.5585981900003</v>
      </c>
      <c r="J667" s="101">
        <v>5415.66859819</v>
      </c>
      <c r="K667" s="101">
        <v>5067.3685981899998</v>
      </c>
      <c r="L667" s="101">
        <v>5067.3685981899998</v>
      </c>
      <c r="M667" s="101">
        <v>6376.078598189999</v>
      </c>
      <c r="N667" s="101">
        <v>6027.7785981899988</v>
      </c>
      <c r="O667" s="101">
        <v>6027.7785981899988</v>
      </c>
      <c r="P667" s="101">
        <v>1461.8685981900001</v>
      </c>
    </row>
    <row r="668" spans="2:16" ht="15.75" x14ac:dyDescent="0.25">
      <c r="B668" s="76" t="s">
        <v>274</v>
      </c>
      <c r="C668" s="135">
        <v>2</v>
      </c>
      <c r="D668" s="101">
        <v>3869.07378685</v>
      </c>
      <c r="E668" s="101">
        <v>3520.7737868500003</v>
      </c>
      <c r="F668" s="101">
        <v>3520.7737868500003</v>
      </c>
      <c r="G668" s="101">
        <v>4496.5237868499999</v>
      </c>
      <c r="H668" s="101">
        <v>4148.2237868499997</v>
      </c>
      <c r="I668" s="101">
        <v>4148.2237868499997</v>
      </c>
      <c r="J668" s="101">
        <v>5431.3337868500003</v>
      </c>
      <c r="K668" s="101">
        <v>5083.0337868500001</v>
      </c>
      <c r="L668" s="101">
        <v>5083.0337868500001</v>
      </c>
      <c r="M668" s="101">
        <v>6391.7437868499992</v>
      </c>
      <c r="N668" s="101">
        <v>6043.443786849999</v>
      </c>
      <c r="O668" s="101">
        <v>6043.443786849999</v>
      </c>
      <c r="P668" s="101">
        <v>1477.5337868500001</v>
      </c>
    </row>
    <row r="669" spans="2:16" ht="15.75" x14ac:dyDescent="0.25">
      <c r="B669" s="76" t="s">
        <v>274</v>
      </c>
      <c r="C669" s="135">
        <v>3</v>
      </c>
      <c r="D669" s="101">
        <v>3885.5562196199999</v>
      </c>
      <c r="E669" s="101">
        <v>3537.2562196200001</v>
      </c>
      <c r="F669" s="101">
        <v>3537.2562196200001</v>
      </c>
      <c r="G669" s="101">
        <v>4513.0062196199997</v>
      </c>
      <c r="H669" s="101">
        <v>4164.7062196200004</v>
      </c>
      <c r="I669" s="101">
        <v>4164.7062196200004</v>
      </c>
      <c r="J669" s="101">
        <v>5447.8162196200001</v>
      </c>
      <c r="K669" s="101">
        <v>5099.5162196199999</v>
      </c>
      <c r="L669" s="101">
        <v>5099.5162196199999</v>
      </c>
      <c r="M669" s="101">
        <v>6408.226219619999</v>
      </c>
      <c r="N669" s="101">
        <v>6059.9262196199988</v>
      </c>
      <c r="O669" s="101">
        <v>6059.9262196199988</v>
      </c>
      <c r="P669" s="101">
        <v>1494.0162196199999</v>
      </c>
    </row>
    <row r="670" spans="2:16" ht="15.75" x14ac:dyDescent="0.25">
      <c r="B670" s="76" t="s">
        <v>274</v>
      </c>
      <c r="C670" s="135">
        <v>4</v>
      </c>
      <c r="D670" s="101">
        <v>3917.0677147599999</v>
      </c>
      <c r="E670" s="101">
        <v>3568.7677147600002</v>
      </c>
      <c r="F670" s="101">
        <v>3568.7677147600002</v>
      </c>
      <c r="G670" s="101">
        <v>4544.5177147599998</v>
      </c>
      <c r="H670" s="101">
        <v>4196.2177147599996</v>
      </c>
      <c r="I670" s="101">
        <v>4196.2177147599996</v>
      </c>
      <c r="J670" s="101">
        <v>5479.3277147600002</v>
      </c>
      <c r="K670" s="101">
        <v>5131.02771476</v>
      </c>
      <c r="L670" s="101">
        <v>5131.02771476</v>
      </c>
      <c r="M670" s="101">
        <v>6439.7377147599991</v>
      </c>
      <c r="N670" s="101">
        <v>6091.4377147599989</v>
      </c>
      <c r="O670" s="101">
        <v>6091.4377147599989</v>
      </c>
      <c r="P670" s="101">
        <v>1525.52771476</v>
      </c>
    </row>
    <row r="671" spans="2:16" ht="15.75" x14ac:dyDescent="0.25">
      <c r="B671" s="76" t="s">
        <v>274</v>
      </c>
      <c r="C671" s="135">
        <v>5</v>
      </c>
      <c r="D671" s="101">
        <v>3926.6509301699998</v>
      </c>
      <c r="E671" s="101">
        <v>3578.3509301700005</v>
      </c>
      <c r="F671" s="101">
        <v>3578.3509301700005</v>
      </c>
      <c r="G671" s="101">
        <v>4554.1009301699996</v>
      </c>
      <c r="H671" s="101">
        <v>4205.8009301700004</v>
      </c>
      <c r="I671" s="101">
        <v>4205.8009301700004</v>
      </c>
      <c r="J671" s="101">
        <v>5488.91093017</v>
      </c>
      <c r="K671" s="101">
        <v>5140.6109301699998</v>
      </c>
      <c r="L671" s="101">
        <v>5140.6109301699998</v>
      </c>
      <c r="M671" s="101">
        <v>6449.320930169999</v>
      </c>
      <c r="N671" s="101">
        <v>6101.0209301699988</v>
      </c>
      <c r="O671" s="101">
        <v>6101.0209301699988</v>
      </c>
      <c r="P671" s="101">
        <v>1535.1109301700001</v>
      </c>
    </row>
    <row r="672" spans="2:16" ht="15.75" x14ac:dyDescent="0.25">
      <c r="B672" s="76" t="s">
        <v>274</v>
      </c>
      <c r="C672" s="135">
        <v>6</v>
      </c>
      <c r="D672" s="101">
        <v>3960.0389452099998</v>
      </c>
      <c r="E672" s="101">
        <v>3611.7389452100006</v>
      </c>
      <c r="F672" s="101">
        <v>3611.7389452100006</v>
      </c>
      <c r="G672" s="101">
        <v>4587.4889452099997</v>
      </c>
      <c r="H672" s="101">
        <v>4239.1889452100004</v>
      </c>
      <c r="I672" s="101">
        <v>4239.1889452100004</v>
      </c>
      <c r="J672" s="101">
        <v>5522.2989452100001</v>
      </c>
      <c r="K672" s="101">
        <v>5173.9989452099999</v>
      </c>
      <c r="L672" s="101">
        <v>5173.9989452099999</v>
      </c>
      <c r="M672" s="101">
        <v>6482.708945209999</v>
      </c>
      <c r="N672" s="101">
        <v>6134.4089452099988</v>
      </c>
      <c r="O672" s="101">
        <v>6134.4089452099988</v>
      </c>
      <c r="P672" s="101">
        <v>1568.4989452100001</v>
      </c>
    </row>
    <row r="673" spans="2:16" ht="15.75" x14ac:dyDescent="0.25">
      <c r="B673" s="76" t="s">
        <v>274</v>
      </c>
      <c r="C673" s="135">
        <v>7</v>
      </c>
      <c r="D673" s="101">
        <v>3964.3633652399999</v>
      </c>
      <c r="E673" s="101">
        <v>3616.0633652400002</v>
      </c>
      <c r="F673" s="101">
        <v>3616.0633652400002</v>
      </c>
      <c r="G673" s="101">
        <v>4591.8133652399993</v>
      </c>
      <c r="H673" s="101">
        <v>4243.51336524</v>
      </c>
      <c r="I673" s="101">
        <v>4243.51336524</v>
      </c>
      <c r="J673" s="101">
        <v>5526.6233652400006</v>
      </c>
      <c r="K673" s="101">
        <v>5178.3233652399995</v>
      </c>
      <c r="L673" s="101">
        <v>5178.3233652399995</v>
      </c>
      <c r="M673" s="101">
        <v>6487.0333652399986</v>
      </c>
      <c r="N673" s="101">
        <v>6138.7333652399993</v>
      </c>
      <c r="O673" s="101">
        <v>6138.7333652399993</v>
      </c>
      <c r="P673" s="101">
        <v>1572.8233652399999</v>
      </c>
    </row>
    <row r="674" spans="2:16" ht="15.75" x14ac:dyDescent="0.25">
      <c r="B674" s="76" t="s">
        <v>274</v>
      </c>
      <c r="C674" s="135">
        <v>8</v>
      </c>
      <c r="D674" s="101">
        <v>4023.8910891300002</v>
      </c>
      <c r="E674" s="101">
        <v>3675.59108913</v>
      </c>
      <c r="F674" s="101">
        <v>3675.59108913</v>
      </c>
      <c r="G674" s="101">
        <v>4651.34108913</v>
      </c>
      <c r="H674" s="101">
        <v>4303.0410891299998</v>
      </c>
      <c r="I674" s="101">
        <v>4303.0410891299998</v>
      </c>
      <c r="J674" s="101">
        <v>5586.1510891300004</v>
      </c>
      <c r="K674" s="101">
        <v>5237.8510891300002</v>
      </c>
      <c r="L674" s="101">
        <v>5237.8510891300002</v>
      </c>
      <c r="M674" s="101">
        <v>6546.5610891299993</v>
      </c>
      <c r="N674" s="101">
        <v>6198.2610891299992</v>
      </c>
      <c r="O674" s="101">
        <v>6198.2610891299992</v>
      </c>
      <c r="P674" s="101">
        <v>1632.35108913</v>
      </c>
    </row>
    <row r="675" spans="2:16" ht="15.75" x14ac:dyDescent="0.25">
      <c r="B675" s="76" t="s">
        <v>274</v>
      </c>
      <c r="C675" s="135">
        <v>9</v>
      </c>
      <c r="D675" s="101">
        <v>4063.9713075499999</v>
      </c>
      <c r="E675" s="101">
        <v>3715.6713075500002</v>
      </c>
      <c r="F675" s="101">
        <v>3715.6713075500002</v>
      </c>
      <c r="G675" s="101">
        <v>4691.4213075499993</v>
      </c>
      <c r="H675" s="101">
        <v>4343.12130755</v>
      </c>
      <c r="I675" s="101">
        <v>4343.12130755</v>
      </c>
      <c r="J675" s="101">
        <v>5626.2313075500006</v>
      </c>
      <c r="K675" s="101">
        <v>5277.9313075499995</v>
      </c>
      <c r="L675" s="101">
        <v>5277.9313075499995</v>
      </c>
      <c r="M675" s="101">
        <v>6586.6413075499986</v>
      </c>
      <c r="N675" s="101">
        <v>6238.3413075499993</v>
      </c>
      <c r="O675" s="101">
        <v>6238.3413075499993</v>
      </c>
      <c r="P675" s="101">
        <v>1672.4313075499999</v>
      </c>
    </row>
    <row r="676" spans="2:16" ht="15.75" x14ac:dyDescent="0.25">
      <c r="B676" s="76" t="s">
        <v>274</v>
      </c>
      <c r="C676" s="135">
        <v>10</v>
      </c>
      <c r="D676" s="101">
        <v>4095.2684230300001</v>
      </c>
      <c r="E676" s="101">
        <v>3746.9684230299999</v>
      </c>
      <c r="F676" s="101">
        <v>3746.9684230299999</v>
      </c>
      <c r="G676" s="101">
        <v>4722.7184230299999</v>
      </c>
      <c r="H676" s="101">
        <v>4374.4184230299998</v>
      </c>
      <c r="I676" s="101">
        <v>4374.4184230299998</v>
      </c>
      <c r="J676" s="101">
        <v>5657.5284230300003</v>
      </c>
      <c r="K676" s="101">
        <v>5309.2284230300002</v>
      </c>
      <c r="L676" s="101">
        <v>5309.2284230300002</v>
      </c>
      <c r="M676" s="101">
        <v>6617.9384230299993</v>
      </c>
      <c r="N676" s="101">
        <v>6269.6384230299991</v>
      </c>
      <c r="O676" s="101">
        <v>6269.6384230299991</v>
      </c>
      <c r="P676" s="101">
        <v>1703.7284230299999</v>
      </c>
    </row>
    <row r="677" spans="2:16" ht="15.75" x14ac:dyDescent="0.25">
      <c r="B677" s="76" t="s">
        <v>274</v>
      </c>
      <c r="C677" s="135">
        <v>11</v>
      </c>
      <c r="D677" s="101">
        <v>4093.1716297299999</v>
      </c>
      <c r="E677" s="101">
        <v>3744.8716297300002</v>
      </c>
      <c r="F677" s="101">
        <v>3744.8716297300002</v>
      </c>
      <c r="G677" s="101">
        <v>4720.6216297299998</v>
      </c>
      <c r="H677" s="101">
        <v>4372.3216297300005</v>
      </c>
      <c r="I677" s="101">
        <v>4372.3216297300005</v>
      </c>
      <c r="J677" s="101">
        <v>5655.4316297300002</v>
      </c>
      <c r="K677" s="101">
        <v>5307.13162973</v>
      </c>
      <c r="L677" s="101">
        <v>5307.13162973</v>
      </c>
      <c r="M677" s="101">
        <v>6615.8416297299991</v>
      </c>
      <c r="N677" s="101">
        <v>6267.5416297299989</v>
      </c>
      <c r="O677" s="101">
        <v>6267.5416297299989</v>
      </c>
      <c r="P677" s="101">
        <v>1701.63162973</v>
      </c>
    </row>
    <row r="678" spans="2:16" ht="15.75" x14ac:dyDescent="0.25">
      <c r="B678" s="76" t="s">
        <v>274</v>
      </c>
      <c r="C678" s="135">
        <v>12</v>
      </c>
      <c r="D678" s="101">
        <v>4116.1535907400003</v>
      </c>
      <c r="E678" s="101">
        <v>3767.8535907400001</v>
      </c>
      <c r="F678" s="101">
        <v>3767.8535907400001</v>
      </c>
      <c r="G678" s="101">
        <v>4743.6035907400001</v>
      </c>
      <c r="H678" s="101">
        <v>4395.3035907399999</v>
      </c>
      <c r="I678" s="101">
        <v>4395.3035907399999</v>
      </c>
      <c r="J678" s="101">
        <v>5678.4135907400005</v>
      </c>
      <c r="K678" s="101">
        <v>5330.1135907400003</v>
      </c>
      <c r="L678" s="101">
        <v>5330.1135907400003</v>
      </c>
      <c r="M678" s="101">
        <v>6638.8235907399994</v>
      </c>
      <c r="N678" s="101">
        <v>6290.5235907399992</v>
      </c>
      <c r="O678" s="101">
        <v>6290.5235907399992</v>
      </c>
      <c r="P678" s="101">
        <v>1724.6135907400001</v>
      </c>
    </row>
    <row r="679" spans="2:16" ht="15.75" x14ac:dyDescent="0.25">
      <c r="B679" s="76" t="s">
        <v>274</v>
      </c>
      <c r="C679" s="135">
        <v>13</v>
      </c>
      <c r="D679" s="101">
        <v>4100.5012575299997</v>
      </c>
      <c r="E679" s="101">
        <v>3752.2012575300005</v>
      </c>
      <c r="F679" s="101">
        <v>3752.2012575300005</v>
      </c>
      <c r="G679" s="101">
        <v>4727.9512575299996</v>
      </c>
      <c r="H679" s="101">
        <v>4379.6512575300003</v>
      </c>
      <c r="I679" s="101">
        <v>4379.6512575300003</v>
      </c>
      <c r="J679" s="101">
        <v>5662.76125753</v>
      </c>
      <c r="K679" s="101">
        <v>5314.4612575299998</v>
      </c>
      <c r="L679" s="101">
        <v>5314.4612575299998</v>
      </c>
      <c r="M679" s="101">
        <v>6623.1712575299989</v>
      </c>
      <c r="N679" s="101">
        <v>6274.8712575299987</v>
      </c>
      <c r="O679" s="101">
        <v>6274.8712575299987</v>
      </c>
      <c r="P679" s="101">
        <v>1708.96125753</v>
      </c>
    </row>
    <row r="680" spans="2:16" ht="15.75" x14ac:dyDescent="0.25">
      <c r="B680" s="76" t="s">
        <v>274</v>
      </c>
      <c r="C680" s="135">
        <v>14</v>
      </c>
      <c r="D680" s="101">
        <v>4119.5638854999997</v>
      </c>
      <c r="E680" s="101">
        <v>3771.2638855000005</v>
      </c>
      <c r="F680" s="101">
        <v>3771.2638855000005</v>
      </c>
      <c r="G680" s="101">
        <v>4747.0138854999996</v>
      </c>
      <c r="H680" s="101">
        <v>4398.7138855000003</v>
      </c>
      <c r="I680" s="101">
        <v>4398.7138855000003</v>
      </c>
      <c r="J680" s="101">
        <v>5681.8238855</v>
      </c>
      <c r="K680" s="101">
        <v>5333.5238854999998</v>
      </c>
      <c r="L680" s="101">
        <v>5333.5238854999998</v>
      </c>
      <c r="M680" s="101">
        <v>6642.2338854999989</v>
      </c>
      <c r="N680" s="101">
        <v>6293.9338854999987</v>
      </c>
      <c r="O680" s="101">
        <v>6293.9338854999987</v>
      </c>
      <c r="P680" s="101">
        <v>1728.0238855</v>
      </c>
    </row>
    <row r="681" spans="2:16" ht="15.75" x14ac:dyDescent="0.25">
      <c r="B681" s="76" t="s">
        <v>274</v>
      </c>
      <c r="C681" s="135">
        <v>15</v>
      </c>
      <c r="D681" s="101">
        <v>4076.7469225200002</v>
      </c>
      <c r="E681" s="101">
        <v>3728.44692252</v>
      </c>
      <c r="F681" s="101">
        <v>3728.44692252</v>
      </c>
      <c r="G681" s="101">
        <v>4704.19692252</v>
      </c>
      <c r="H681" s="101">
        <v>4355.8969225199999</v>
      </c>
      <c r="I681" s="101">
        <v>4355.8969225199999</v>
      </c>
      <c r="J681" s="101">
        <v>5639.0069225200004</v>
      </c>
      <c r="K681" s="101">
        <v>5290.7069225200003</v>
      </c>
      <c r="L681" s="101">
        <v>5290.7069225200003</v>
      </c>
      <c r="M681" s="101">
        <v>6599.4169225199994</v>
      </c>
      <c r="N681" s="101">
        <v>6251.1169225199992</v>
      </c>
      <c r="O681" s="101">
        <v>6251.1169225199992</v>
      </c>
      <c r="P681" s="101">
        <v>1685.20692252</v>
      </c>
    </row>
    <row r="682" spans="2:16" ht="15.75" x14ac:dyDescent="0.25">
      <c r="B682" s="76" t="s">
        <v>274</v>
      </c>
      <c r="C682" s="135">
        <v>16</v>
      </c>
      <c r="D682" s="101">
        <v>4047.1704515700003</v>
      </c>
      <c r="E682" s="101">
        <v>3698.8704515700001</v>
      </c>
      <c r="F682" s="101">
        <v>3698.8704515700001</v>
      </c>
      <c r="G682" s="101">
        <v>4674.6204515700001</v>
      </c>
      <c r="H682" s="101">
        <v>4326.3204515699999</v>
      </c>
      <c r="I682" s="101">
        <v>4326.3204515699999</v>
      </c>
      <c r="J682" s="101">
        <v>5609.4304515700005</v>
      </c>
      <c r="K682" s="101">
        <v>5261.1304515700003</v>
      </c>
      <c r="L682" s="101">
        <v>5261.1304515700003</v>
      </c>
      <c r="M682" s="101">
        <v>6569.8404515699995</v>
      </c>
      <c r="N682" s="101">
        <v>6221.5404515699993</v>
      </c>
      <c r="O682" s="101">
        <v>6221.5404515699993</v>
      </c>
      <c r="P682" s="101">
        <v>1655.6304515700001</v>
      </c>
    </row>
    <row r="683" spans="2:16" ht="15.75" x14ac:dyDescent="0.25">
      <c r="B683" s="76" t="s">
        <v>274</v>
      </c>
      <c r="C683" s="135">
        <v>17</v>
      </c>
      <c r="D683" s="101">
        <v>4068.8648467200001</v>
      </c>
      <c r="E683" s="101">
        <v>3720.5648467200003</v>
      </c>
      <c r="F683" s="101">
        <v>3720.5648467200003</v>
      </c>
      <c r="G683" s="101">
        <v>4696.3148467199999</v>
      </c>
      <c r="H683" s="101">
        <v>4348.0148467199997</v>
      </c>
      <c r="I683" s="101">
        <v>4348.0148467199997</v>
      </c>
      <c r="J683" s="101">
        <v>5631.1248467200003</v>
      </c>
      <c r="K683" s="101">
        <v>5282.8248467200001</v>
      </c>
      <c r="L683" s="101">
        <v>5282.8248467200001</v>
      </c>
      <c r="M683" s="101">
        <v>6591.5348467199992</v>
      </c>
      <c r="N683" s="101">
        <v>6243.234846719999</v>
      </c>
      <c r="O683" s="101">
        <v>6243.234846719999</v>
      </c>
      <c r="P683" s="101">
        <v>1677.3248467200001</v>
      </c>
    </row>
    <row r="684" spans="2:16" ht="15.75" x14ac:dyDescent="0.25">
      <c r="B684" s="76" t="s">
        <v>274</v>
      </c>
      <c r="C684" s="135">
        <v>18</v>
      </c>
      <c r="D684" s="101">
        <v>4070.5610560800001</v>
      </c>
      <c r="E684" s="101">
        <v>3722.2610560800003</v>
      </c>
      <c r="F684" s="101">
        <v>3722.2610560800003</v>
      </c>
      <c r="G684" s="101">
        <v>4698.0110560800003</v>
      </c>
      <c r="H684" s="101">
        <v>4349.7110560800002</v>
      </c>
      <c r="I684" s="101">
        <v>4349.7110560800002</v>
      </c>
      <c r="J684" s="101">
        <v>5632.8210560799998</v>
      </c>
      <c r="K684" s="101">
        <v>5284.5210560800006</v>
      </c>
      <c r="L684" s="101">
        <v>5284.5210560800006</v>
      </c>
      <c r="M684" s="101">
        <v>6593.2310560799997</v>
      </c>
      <c r="N684" s="101">
        <v>6244.9310560799986</v>
      </c>
      <c r="O684" s="101">
        <v>6244.9310560799986</v>
      </c>
      <c r="P684" s="101">
        <v>1679.0210560800001</v>
      </c>
    </row>
    <row r="685" spans="2:16" ht="15.75" x14ac:dyDescent="0.25">
      <c r="B685" s="76" t="s">
        <v>274</v>
      </c>
      <c r="C685" s="135">
        <v>19</v>
      </c>
      <c r="D685" s="101">
        <v>4052.86832637</v>
      </c>
      <c r="E685" s="101">
        <v>3704.5683263700002</v>
      </c>
      <c r="F685" s="101">
        <v>3704.5683263700002</v>
      </c>
      <c r="G685" s="101">
        <v>4680.3183263699993</v>
      </c>
      <c r="H685" s="101">
        <v>4332.0183263700001</v>
      </c>
      <c r="I685" s="101">
        <v>4332.0183263700001</v>
      </c>
      <c r="J685" s="101">
        <v>5615.1283263700007</v>
      </c>
      <c r="K685" s="101">
        <v>5266.8283263699996</v>
      </c>
      <c r="L685" s="101">
        <v>5266.8283263699996</v>
      </c>
      <c r="M685" s="101">
        <v>6575.5383263699987</v>
      </c>
      <c r="N685" s="101">
        <v>6227.2383263699994</v>
      </c>
      <c r="O685" s="101">
        <v>6227.2383263699994</v>
      </c>
      <c r="P685" s="101">
        <v>1661.32832637</v>
      </c>
    </row>
    <row r="686" spans="2:16" ht="15.75" x14ac:dyDescent="0.25">
      <c r="B686" s="76" t="s">
        <v>274</v>
      </c>
      <c r="C686" s="135">
        <v>20</v>
      </c>
      <c r="D686" s="101">
        <v>4058.04929262</v>
      </c>
      <c r="E686" s="101">
        <v>3709.7492926200002</v>
      </c>
      <c r="F686" s="101">
        <v>3709.7492926200002</v>
      </c>
      <c r="G686" s="101">
        <v>4685.4992926199993</v>
      </c>
      <c r="H686" s="101">
        <v>4337.1992926200001</v>
      </c>
      <c r="I686" s="101">
        <v>4337.1992926200001</v>
      </c>
      <c r="J686" s="101">
        <v>5620.3092926200006</v>
      </c>
      <c r="K686" s="101">
        <v>5272.0092926199995</v>
      </c>
      <c r="L686" s="101">
        <v>5272.0092926199995</v>
      </c>
      <c r="M686" s="101">
        <v>6580.7192926199987</v>
      </c>
      <c r="N686" s="101">
        <v>6232.4192926199994</v>
      </c>
      <c r="O686" s="101">
        <v>6232.4192926199994</v>
      </c>
      <c r="P686" s="101">
        <v>1666.50929262</v>
      </c>
    </row>
    <row r="687" spans="2:16" ht="15.75" x14ac:dyDescent="0.25">
      <c r="B687" s="76" t="s">
        <v>274</v>
      </c>
      <c r="C687" s="135">
        <v>21</v>
      </c>
      <c r="D687" s="101">
        <v>4030.9138931500001</v>
      </c>
      <c r="E687" s="101">
        <v>3682.61389315</v>
      </c>
      <c r="F687" s="101">
        <v>3682.61389315</v>
      </c>
      <c r="G687" s="101">
        <v>4658.36389315</v>
      </c>
      <c r="H687" s="101">
        <v>4310.0638931499998</v>
      </c>
      <c r="I687" s="101">
        <v>4310.0638931499998</v>
      </c>
      <c r="J687" s="101">
        <v>5593.1738931500004</v>
      </c>
      <c r="K687" s="101">
        <v>5244.8738931500002</v>
      </c>
      <c r="L687" s="101">
        <v>5244.8738931500002</v>
      </c>
      <c r="M687" s="101">
        <v>6553.5838931499993</v>
      </c>
      <c r="N687" s="101">
        <v>6205.2838931499991</v>
      </c>
      <c r="O687" s="101">
        <v>6205.2838931499991</v>
      </c>
      <c r="P687" s="101">
        <v>1639.37389315</v>
      </c>
    </row>
    <row r="688" spans="2:16" ht="15.75" x14ac:dyDescent="0.25">
      <c r="B688" s="76" t="s">
        <v>274</v>
      </c>
      <c r="C688" s="135">
        <v>22</v>
      </c>
      <c r="D688" s="101">
        <v>4004.5171173199997</v>
      </c>
      <c r="E688" s="101">
        <v>3656.2171173200004</v>
      </c>
      <c r="F688" s="101">
        <v>3656.2171173200004</v>
      </c>
      <c r="G688" s="101">
        <v>4631.9671173199995</v>
      </c>
      <c r="H688" s="101">
        <v>4283.6671173200002</v>
      </c>
      <c r="I688" s="101">
        <v>4283.6671173200002</v>
      </c>
      <c r="J688" s="101">
        <v>5566.7771173199999</v>
      </c>
      <c r="K688" s="101">
        <v>5218.4771173199997</v>
      </c>
      <c r="L688" s="101">
        <v>5218.4771173199997</v>
      </c>
      <c r="M688" s="101">
        <v>6527.1871173199988</v>
      </c>
      <c r="N688" s="101">
        <v>6178.8871173199987</v>
      </c>
      <c r="O688" s="101">
        <v>6178.8871173199987</v>
      </c>
      <c r="P688" s="101">
        <v>1612.9771173199999</v>
      </c>
    </row>
    <row r="689" spans="2:16" ht="15.75" x14ac:dyDescent="0.25">
      <c r="B689" s="76" t="s">
        <v>274</v>
      </c>
      <c r="C689" s="135">
        <v>23</v>
      </c>
      <c r="D689" s="101">
        <v>3992.87344007</v>
      </c>
      <c r="E689" s="101">
        <v>3644.5734400700003</v>
      </c>
      <c r="F689" s="101">
        <v>3644.5734400700003</v>
      </c>
      <c r="G689" s="101">
        <v>4620.3234400700003</v>
      </c>
      <c r="H689" s="101">
        <v>4272.0234400700001</v>
      </c>
      <c r="I689" s="101">
        <v>4272.0234400700001</v>
      </c>
      <c r="J689" s="101">
        <v>5555.1334400699998</v>
      </c>
      <c r="K689" s="101">
        <v>5206.8334400700005</v>
      </c>
      <c r="L689" s="101">
        <v>5206.8334400700005</v>
      </c>
      <c r="M689" s="101">
        <v>6515.5434400699996</v>
      </c>
      <c r="N689" s="101">
        <v>6167.2434400699985</v>
      </c>
      <c r="O689" s="101">
        <v>6167.2434400699985</v>
      </c>
      <c r="P689" s="101">
        <v>1601.3334400700001</v>
      </c>
    </row>
    <row r="690" spans="2:16" ht="15.75" x14ac:dyDescent="0.25">
      <c r="B690" s="76" t="s">
        <v>274</v>
      </c>
      <c r="C690" s="135">
        <v>24</v>
      </c>
      <c r="D690" s="101">
        <v>3982.98601409</v>
      </c>
      <c r="E690" s="101">
        <v>3634.6860140900003</v>
      </c>
      <c r="F690" s="101">
        <v>3634.6860140900003</v>
      </c>
      <c r="G690" s="101">
        <v>4610.4360140899998</v>
      </c>
      <c r="H690" s="101">
        <v>4262.1360140899997</v>
      </c>
      <c r="I690" s="101">
        <v>4262.1360140899997</v>
      </c>
      <c r="J690" s="101">
        <v>5545.2460140900002</v>
      </c>
      <c r="K690" s="101">
        <v>5196.9460140900001</v>
      </c>
      <c r="L690" s="101">
        <v>5196.9460140900001</v>
      </c>
      <c r="M690" s="101">
        <v>6505.6560140899992</v>
      </c>
      <c r="N690" s="101">
        <v>6157.356014089999</v>
      </c>
      <c r="O690" s="101">
        <v>6157.356014089999</v>
      </c>
      <c r="P690" s="101">
        <v>1591.4460140900001</v>
      </c>
    </row>
    <row r="691" spans="2:16" ht="15.75" x14ac:dyDescent="0.25">
      <c r="B691" s="76" t="s">
        <v>275</v>
      </c>
      <c r="C691" s="135">
        <v>1</v>
      </c>
      <c r="D691" s="101">
        <v>4045.3909036099999</v>
      </c>
      <c r="E691" s="101">
        <v>3697.0909036100002</v>
      </c>
      <c r="F691" s="101">
        <v>3697.0909036100002</v>
      </c>
      <c r="G691" s="101">
        <v>4672.8409036100002</v>
      </c>
      <c r="H691" s="101">
        <v>4324.54090361</v>
      </c>
      <c r="I691" s="101">
        <v>4324.54090361</v>
      </c>
      <c r="J691" s="101">
        <v>5607.6509036099997</v>
      </c>
      <c r="K691" s="101">
        <v>5259.3509036100004</v>
      </c>
      <c r="L691" s="101">
        <v>5259.3509036100004</v>
      </c>
      <c r="M691" s="101">
        <v>6568.0609036099995</v>
      </c>
      <c r="N691" s="101">
        <v>6219.7609036099984</v>
      </c>
      <c r="O691" s="101">
        <v>6219.7609036099984</v>
      </c>
      <c r="P691" s="101">
        <v>1653.8509036099999</v>
      </c>
    </row>
    <row r="692" spans="2:16" ht="15.75" x14ac:dyDescent="0.25">
      <c r="B692" s="76" t="s">
        <v>275</v>
      </c>
      <c r="C692" s="135">
        <v>2</v>
      </c>
      <c r="D692" s="101">
        <v>4028.2263589899999</v>
      </c>
      <c r="E692" s="101">
        <v>3679.9263589900002</v>
      </c>
      <c r="F692" s="101">
        <v>3679.9263589900002</v>
      </c>
      <c r="G692" s="101">
        <v>4655.6763589900002</v>
      </c>
      <c r="H692" s="101">
        <v>4307.37635899</v>
      </c>
      <c r="I692" s="101">
        <v>4307.37635899</v>
      </c>
      <c r="J692" s="101">
        <v>5590.4863589899996</v>
      </c>
      <c r="K692" s="101">
        <v>5242.1863589900004</v>
      </c>
      <c r="L692" s="101">
        <v>5242.1863589900004</v>
      </c>
      <c r="M692" s="101">
        <v>6550.8963589899995</v>
      </c>
      <c r="N692" s="101">
        <v>6202.5963589899984</v>
      </c>
      <c r="O692" s="101">
        <v>6202.5963589899984</v>
      </c>
      <c r="P692" s="101">
        <v>1636.6863589899999</v>
      </c>
    </row>
    <row r="693" spans="2:16" ht="15.75" x14ac:dyDescent="0.25">
      <c r="B693" s="76" t="s">
        <v>275</v>
      </c>
      <c r="C693" s="135">
        <v>3</v>
      </c>
      <c r="D693" s="101">
        <v>4048.3406991100001</v>
      </c>
      <c r="E693" s="101">
        <v>3700.0406991100003</v>
      </c>
      <c r="F693" s="101">
        <v>3700.0406991100003</v>
      </c>
      <c r="G693" s="101">
        <v>4675.7906991099999</v>
      </c>
      <c r="H693" s="101">
        <v>4327.4906991099997</v>
      </c>
      <c r="I693" s="101">
        <v>4327.4906991099997</v>
      </c>
      <c r="J693" s="101">
        <v>5610.6006991100003</v>
      </c>
      <c r="K693" s="101">
        <v>5262.3006991100001</v>
      </c>
      <c r="L693" s="101">
        <v>5262.3006991100001</v>
      </c>
      <c r="M693" s="101">
        <v>6571.0106991099992</v>
      </c>
      <c r="N693" s="101">
        <v>6222.710699109999</v>
      </c>
      <c r="O693" s="101">
        <v>6222.710699109999</v>
      </c>
      <c r="P693" s="101">
        <v>1656.8006991100001</v>
      </c>
    </row>
    <row r="694" spans="2:16" ht="15.75" x14ac:dyDescent="0.25">
      <c r="B694" s="76" t="s">
        <v>275</v>
      </c>
      <c r="C694" s="135">
        <v>4</v>
      </c>
      <c r="D694" s="101">
        <v>4069.5734920699997</v>
      </c>
      <c r="E694" s="101">
        <v>3721.2734920700004</v>
      </c>
      <c r="F694" s="101">
        <v>3721.2734920700004</v>
      </c>
      <c r="G694" s="101">
        <v>4697.0234920699995</v>
      </c>
      <c r="H694" s="101">
        <v>4348.7234920700002</v>
      </c>
      <c r="I694" s="101">
        <v>4348.7234920700002</v>
      </c>
      <c r="J694" s="101">
        <v>5631.8334920699999</v>
      </c>
      <c r="K694" s="101">
        <v>5283.5334920699997</v>
      </c>
      <c r="L694" s="101">
        <v>5283.5334920699997</v>
      </c>
      <c r="M694" s="101">
        <v>6592.2434920699989</v>
      </c>
      <c r="N694" s="101">
        <v>6243.9434920699987</v>
      </c>
      <c r="O694" s="101">
        <v>6243.9434920699987</v>
      </c>
      <c r="P694" s="101">
        <v>1678.03349207</v>
      </c>
    </row>
    <row r="695" spans="2:16" ht="15.75" x14ac:dyDescent="0.25">
      <c r="B695" s="76" t="s">
        <v>275</v>
      </c>
      <c r="C695" s="135">
        <v>5</v>
      </c>
      <c r="D695" s="101">
        <v>4072.24529175</v>
      </c>
      <c r="E695" s="101">
        <v>3723.9452917500003</v>
      </c>
      <c r="F695" s="101">
        <v>3723.9452917500003</v>
      </c>
      <c r="G695" s="101">
        <v>4699.6952917500003</v>
      </c>
      <c r="H695" s="101">
        <v>4351.3952917500001</v>
      </c>
      <c r="I695" s="101">
        <v>4351.3952917500001</v>
      </c>
      <c r="J695" s="101">
        <v>5634.5052917499997</v>
      </c>
      <c r="K695" s="101">
        <v>5286.2052917500005</v>
      </c>
      <c r="L695" s="101">
        <v>5286.2052917500005</v>
      </c>
      <c r="M695" s="101">
        <v>6594.9152917499996</v>
      </c>
      <c r="N695" s="101">
        <v>6246.6152917499985</v>
      </c>
      <c r="O695" s="101">
        <v>6246.6152917499985</v>
      </c>
      <c r="P695" s="101">
        <v>1680.70529175</v>
      </c>
    </row>
    <row r="696" spans="2:16" ht="15.75" x14ac:dyDescent="0.25">
      <c r="B696" s="76" t="s">
        <v>275</v>
      </c>
      <c r="C696" s="135">
        <v>6</v>
      </c>
      <c r="D696" s="101">
        <v>4073.85466047</v>
      </c>
      <c r="E696" s="101">
        <v>3725.5546604700003</v>
      </c>
      <c r="F696" s="101">
        <v>3725.5546604700003</v>
      </c>
      <c r="G696" s="101">
        <v>4701.3046604699994</v>
      </c>
      <c r="H696" s="101">
        <v>4353.0046604700001</v>
      </c>
      <c r="I696" s="101">
        <v>4353.0046604700001</v>
      </c>
      <c r="J696" s="101">
        <v>5636.1146604700007</v>
      </c>
      <c r="K696" s="101">
        <v>5287.8146604699996</v>
      </c>
      <c r="L696" s="101">
        <v>5287.8146604699996</v>
      </c>
      <c r="M696" s="101">
        <v>6596.5246604699987</v>
      </c>
      <c r="N696" s="101">
        <v>6248.2246604699994</v>
      </c>
      <c r="O696" s="101">
        <v>6248.2246604699994</v>
      </c>
      <c r="P696" s="101">
        <v>1682.31466047</v>
      </c>
    </row>
    <row r="697" spans="2:16" ht="15.75" x14ac:dyDescent="0.25">
      <c r="B697" s="76" t="s">
        <v>275</v>
      </c>
      <c r="C697" s="135">
        <v>7</v>
      </c>
      <c r="D697" s="101">
        <v>4110.3819237400003</v>
      </c>
      <c r="E697" s="101">
        <v>3762.0819237400001</v>
      </c>
      <c r="F697" s="101">
        <v>3762.0819237400001</v>
      </c>
      <c r="G697" s="101">
        <v>4737.8319237400001</v>
      </c>
      <c r="H697" s="101">
        <v>4389.5319237399999</v>
      </c>
      <c r="I697" s="101">
        <v>4389.5319237399999</v>
      </c>
      <c r="J697" s="101">
        <v>5672.6419237400005</v>
      </c>
      <c r="K697" s="101">
        <v>5324.3419237400003</v>
      </c>
      <c r="L697" s="101">
        <v>5324.3419237400003</v>
      </c>
      <c r="M697" s="101">
        <v>6633.0519237399994</v>
      </c>
      <c r="N697" s="101">
        <v>6284.7519237399993</v>
      </c>
      <c r="O697" s="101">
        <v>6284.7519237399993</v>
      </c>
      <c r="P697" s="101">
        <v>1718.8419237400001</v>
      </c>
    </row>
    <row r="698" spans="2:16" ht="15.75" x14ac:dyDescent="0.25">
      <c r="B698" s="76" t="s">
        <v>275</v>
      </c>
      <c r="C698" s="135">
        <v>8</v>
      </c>
      <c r="D698" s="101">
        <v>4113.3980613599997</v>
      </c>
      <c r="E698" s="101">
        <v>3765.0980613600004</v>
      </c>
      <c r="F698" s="101">
        <v>3765.0980613600004</v>
      </c>
      <c r="G698" s="101">
        <v>4740.8480613599995</v>
      </c>
      <c r="H698" s="101">
        <v>4392.5480613600002</v>
      </c>
      <c r="I698" s="101">
        <v>4392.5480613600002</v>
      </c>
      <c r="J698" s="101">
        <v>5675.6580613599999</v>
      </c>
      <c r="K698" s="101">
        <v>5327.3580613599997</v>
      </c>
      <c r="L698" s="101">
        <v>5327.3580613599997</v>
      </c>
      <c r="M698" s="101">
        <v>6636.0680613599989</v>
      </c>
      <c r="N698" s="101">
        <v>6287.7680613599987</v>
      </c>
      <c r="O698" s="101">
        <v>6287.7680613599987</v>
      </c>
      <c r="P698" s="101">
        <v>1721.85806136</v>
      </c>
    </row>
    <row r="699" spans="2:16" ht="15.75" x14ac:dyDescent="0.25">
      <c r="B699" s="76" t="s">
        <v>275</v>
      </c>
      <c r="C699" s="135">
        <v>9</v>
      </c>
      <c r="D699" s="101">
        <v>4115.5101974499994</v>
      </c>
      <c r="E699" s="101">
        <v>3767.2101974500001</v>
      </c>
      <c r="F699" s="101">
        <v>3767.2101974500001</v>
      </c>
      <c r="G699" s="101">
        <v>4742.9601974500001</v>
      </c>
      <c r="H699" s="101">
        <v>4394.6601974499999</v>
      </c>
      <c r="I699" s="101">
        <v>4394.6601974499999</v>
      </c>
      <c r="J699" s="101">
        <v>5677.7701974499996</v>
      </c>
      <c r="K699" s="101">
        <v>5329.4701974500003</v>
      </c>
      <c r="L699" s="101">
        <v>5329.4701974500003</v>
      </c>
      <c r="M699" s="101">
        <v>6638.1801974499995</v>
      </c>
      <c r="N699" s="101">
        <v>6289.8801974499984</v>
      </c>
      <c r="O699" s="101">
        <v>6289.8801974499984</v>
      </c>
      <c r="P699" s="101">
        <v>1723.9701974499999</v>
      </c>
    </row>
    <row r="700" spans="2:16" ht="15.75" x14ac:dyDescent="0.25">
      <c r="B700" s="76" t="s">
        <v>275</v>
      </c>
      <c r="C700" s="135">
        <v>10</v>
      </c>
      <c r="D700" s="101">
        <v>4115.00639305</v>
      </c>
      <c r="E700" s="101">
        <v>3766.7063930500003</v>
      </c>
      <c r="F700" s="101">
        <v>3766.7063930500003</v>
      </c>
      <c r="G700" s="101">
        <v>4742.4563930499999</v>
      </c>
      <c r="H700" s="101">
        <v>4394.1563930499997</v>
      </c>
      <c r="I700" s="101">
        <v>4394.1563930499997</v>
      </c>
      <c r="J700" s="101">
        <v>5677.2663930500003</v>
      </c>
      <c r="K700" s="101">
        <v>5328.9663930500001</v>
      </c>
      <c r="L700" s="101">
        <v>5328.9663930500001</v>
      </c>
      <c r="M700" s="101">
        <v>6637.6763930499992</v>
      </c>
      <c r="N700" s="101">
        <v>6289.376393049999</v>
      </c>
      <c r="O700" s="101">
        <v>6289.376393049999</v>
      </c>
      <c r="P700" s="101">
        <v>1723.4663930500001</v>
      </c>
    </row>
    <row r="701" spans="2:16" ht="15.75" x14ac:dyDescent="0.25">
      <c r="B701" s="76" t="s">
        <v>275</v>
      </c>
      <c r="C701" s="135">
        <v>11</v>
      </c>
      <c r="D701" s="101">
        <v>4116.7646924599994</v>
      </c>
      <c r="E701" s="101">
        <v>3768.4646924600002</v>
      </c>
      <c r="F701" s="101">
        <v>3768.4646924600002</v>
      </c>
      <c r="G701" s="101">
        <v>4744.2146924600002</v>
      </c>
      <c r="H701" s="101">
        <v>4395.91469246</v>
      </c>
      <c r="I701" s="101">
        <v>4395.91469246</v>
      </c>
      <c r="J701" s="101">
        <v>5679.0246924599996</v>
      </c>
      <c r="K701" s="101">
        <v>5330.7246924600004</v>
      </c>
      <c r="L701" s="101">
        <v>5330.7246924600004</v>
      </c>
      <c r="M701" s="101">
        <v>6639.4346924599995</v>
      </c>
      <c r="N701" s="101">
        <v>6291.1346924599984</v>
      </c>
      <c r="O701" s="101">
        <v>6291.1346924599984</v>
      </c>
      <c r="P701" s="101">
        <v>1725.2246924599999</v>
      </c>
    </row>
    <row r="702" spans="2:16" ht="15.75" x14ac:dyDescent="0.25">
      <c r="B702" s="76" t="s">
        <v>275</v>
      </c>
      <c r="C702" s="135">
        <v>12</v>
      </c>
      <c r="D702" s="101">
        <v>4114.0547778600003</v>
      </c>
      <c r="E702" s="101">
        <v>3765.7547778600001</v>
      </c>
      <c r="F702" s="101">
        <v>3765.7547778600001</v>
      </c>
      <c r="G702" s="101">
        <v>4741.5047778600001</v>
      </c>
      <c r="H702" s="101">
        <v>4393.2047778599999</v>
      </c>
      <c r="I702" s="101">
        <v>4393.2047778599999</v>
      </c>
      <c r="J702" s="101">
        <v>5676.3147778600005</v>
      </c>
      <c r="K702" s="101">
        <v>5328.0147778600003</v>
      </c>
      <c r="L702" s="101">
        <v>5328.0147778600003</v>
      </c>
      <c r="M702" s="101">
        <v>6636.7247778599994</v>
      </c>
      <c r="N702" s="101">
        <v>6288.4247778599993</v>
      </c>
      <c r="O702" s="101">
        <v>6288.4247778599993</v>
      </c>
      <c r="P702" s="101">
        <v>1722.5147778600001</v>
      </c>
    </row>
    <row r="703" spans="2:16" ht="15.75" x14ac:dyDescent="0.25">
      <c r="B703" s="76" t="s">
        <v>275</v>
      </c>
      <c r="C703" s="135">
        <v>13</v>
      </c>
      <c r="D703" s="101">
        <v>4116.0405729100003</v>
      </c>
      <c r="E703" s="101">
        <v>3767.7405729100001</v>
      </c>
      <c r="F703" s="101">
        <v>3767.7405729100001</v>
      </c>
      <c r="G703" s="101">
        <v>4743.4905729100001</v>
      </c>
      <c r="H703" s="101">
        <v>4395.1905729099999</v>
      </c>
      <c r="I703" s="101">
        <v>4395.1905729099999</v>
      </c>
      <c r="J703" s="101">
        <v>5678.3005729100005</v>
      </c>
      <c r="K703" s="101">
        <v>5330.0005729100003</v>
      </c>
      <c r="L703" s="101">
        <v>5330.0005729100003</v>
      </c>
      <c r="M703" s="101">
        <v>6638.7105729099994</v>
      </c>
      <c r="N703" s="101">
        <v>6290.4105729099992</v>
      </c>
      <c r="O703" s="101">
        <v>6290.4105729099992</v>
      </c>
      <c r="P703" s="101">
        <v>1724.5005729100001</v>
      </c>
    </row>
    <row r="704" spans="2:16" ht="15.75" x14ac:dyDescent="0.25">
      <c r="B704" s="76" t="s">
        <v>275</v>
      </c>
      <c r="C704" s="135">
        <v>14</v>
      </c>
      <c r="D704" s="101">
        <v>4115.8041358999999</v>
      </c>
      <c r="E704" s="101">
        <v>3767.5041359000002</v>
      </c>
      <c r="F704" s="101">
        <v>3767.5041359000002</v>
      </c>
      <c r="G704" s="101">
        <v>4743.2541358999997</v>
      </c>
      <c r="H704" s="101">
        <v>4394.9541358999995</v>
      </c>
      <c r="I704" s="101">
        <v>4394.9541358999995</v>
      </c>
      <c r="J704" s="101">
        <v>5678.0641359000001</v>
      </c>
      <c r="K704" s="101">
        <v>5329.7641358999999</v>
      </c>
      <c r="L704" s="101">
        <v>5329.7641358999999</v>
      </c>
      <c r="M704" s="101">
        <v>6638.4741358999991</v>
      </c>
      <c r="N704" s="101">
        <v>6290.1741358999989</v>
      </c>
      <c r="O704" s="101">
        <v>6290.1741358999989</v>
      </c>
      <c r="P704" s="101">
        <v>1724.2641358999999</v>
      </c>
    </row>
    <row r="705" spans="2:16" ht="15.75" x14ac:dyDescent="0.25">
      <c r="B705" s="76" t="s">
        <v>275</v>
      </c>
      <c r="C705" s="135">
        <v>15</v>
      </c>
      <c r="D705" s="101">
        <v>4112.1506937100003</v>
      </c>
      <c r="E705" s="101">
        <v>3763.8506937100001</v>
      </c>
      <c r="F705" s="101">
        <v>3763.8506937100001</v>
      </c>
      <c r="G705" s="101">
        <v>4739.6006937100001</v>
      </c>
      <c r="H705" s="101">
        <v>4391.3006937099999</v>
      </c>
      <c r="I705" s="101">
        <v>4391.3006937099999</v>
      </c>
      <c r="J705" s="101">
        <v>5674.4106937100005</v>
      </c>
      <c r="K705" s="101">
        <v>5326.1106937100003</v>
      </c>
      <c r="L705" s="101">
        <v>5326.1106937100003</v>
      </c>
      <c r="M705" s="101">
        <v>6634.8206937099994</v>
      </c>
      <c r="N705" s="101">
        <v>6286.5206937099993</v>
      </c>
      <c r="O705" s="101">
        <v>6286.5206937099993</v>
      </c>
      <c r="P705" s="101">
        <v>1720.6106937100001</v>
      </c>
    </row>
    <row r="706" spans="2:16" ht="15.75" x14ac:dyDescent="0.25">
      <c r="B706" s="76" t="s">
        <v>275</v>
      </c>
      <c r="C706" s="135">
        <v>16</v>
      </c>
      <c r="D706" s="101">
        <v>4095.1613447099999</v>
      </c>
      <c r="E706" s="101">
        <v>3746.8613447100001</v>
      </c>
      <c r="F706" s="101">
        <v>3746.8613447100001</v>
      </c>
      <c r="G706" s="101">
        <v>4722.6113447099997</v>
      </c>
      <c r="H706" s="101">
        <v>4374.3113447100004</v>
      </c>
      <c r="I706" s="101">
        <v>4374.3113447100004</v>
      </c>
      <c r="J706" s="101">
        <v>5657.4213447100001</v>
      </c>
      <c r="K706" s="101">
        <v>5309.1213447099999</v>
      </c>
      <c r="L706" s="101">
        <v>5309.1213447099999</v>
      </c>
      <c r="M706" s="101">
        <v>6617.831344709999</v>
      </c>
      <c r="N706" s="101">
        <v>6269.5313447099988</v>
      </c>
      <c r="O706" s="101">
        <v>6269.5313447099988</v>
      </c>
      <c r="P706" s="101">
        <v>1703.6213447099999</v>
      </c>
    </row>
    <row r="707" spans="2:16" ht="15.75" x14ac:dyDescent="0.25">
      <c r="B707" s="76" t="s">
        <v>275</v>
      </c>
      <c r="C707" s="135">
        <v>17</v>
      </c>
      <c r="D707" s="101">
        <v>4108.1808988499997</v>
      </c>
      <c r="E707" s="101">
        <v>3759.8808988500004</v>
      </c>
      <c r="F707" s="101">
        <v>3759.8808988500004</v>
      </c>
      <c r="G707" s="101">
        <v>4735.6308988499995</v>
      </c>
      <c r="H707" s="101">
        <v>4387.3308988500003</v>
      </c>
      <c r="I707" s="101">
        <v>4387.3308988500003</v>
      </c>
      <c r="J707" s="101">
        <v>5670.4408988499999</v>
      </c>
      <c r="K707" s="101">
        <v>5322.1408988499998</v>
      </c>
      <c r="L707" s="101">
        <v>5322.1408988499998</v>
      </c>
      <c r="M707" s="101">
        <v>6630.8508988499989</v>
      </c>
      <c r="N707" s="101">
        <v>6282.5508988499987</v>
      </c>
      <c r="O707" s="101">
        <v>6282.5508988499987</v>
      </c>
      <c r="P707" s="101">
        <v>1716.64089885</v>
      </c>
    </row>
    <row r="708" spans="2:16" ht="15.75" x14ac:dyDescent="0.25">
      <c r="B708" s="76" t="s">
        <v>275</v>
      </c>
      <c r="C708" s="135">
        <v>18</v>
      </c>
      <c r="D708" s="101">
        <v>4130.22923713</v>
      </c>
      <c r="E708" s="101">
        <v>3781.9292371300003</v>
      </c>
      <c r="F708" s="101">
        <v>3781.9292371300003</v>
      </c>
      <c r="G708" s="101">
        <v>4757.6792371299998</v>
      </c>
      <c r="H708" s="101">
        <v>4409.3792371300005</v>
      </c>
      <c r="I708" s="101">
        <v>4409.3792371300005</v>
      </c>
      <c r="J708" s="101">
        <v>5692.4892371300002</v>
      </c>
      <c r="K708" s="101">
        <v>5344.18923713</v>
      </c>
      <c r="L708" s="101">
        <v>5344.18923713</v>
      </c>
      <c r="M708" s="101">
        <v>6652.8992371299992</v>
      </c>
      <c r="N708" s="101">
        <v>6304.599237129999</v>
      </c>
      <c r="O708" s="101">
        <v>6304.599237129999</v>
      </c>
      <c r="P708" s="101">
        <v>1738.68923713</v>
      </c>
    </row>
    <row r="709" spans="2:16" ht="15.75" x14ac:dyDescent="0.25">
      <c r="B709" s="76" t="s">
        <v>275</v>
      </c>
      <c r="C709" s="135">
        <v>19</v>
      </c>
      <c r="D709" s="101">
        <v>4121.4353023700005</v>
      </c>
      <c r="E709" s="101">
        <v>3773.1353023700003</v>
      </c>
      <c r="F709" s="101">
        <v>3773.1353023700003</v>
      </c>
      <c r="G709" s="101">
        <v>4748.8853023699994</v>
      </c>
      <c r="H709" s="101">
        <v>4400.5853023700001</v>
      </c>
      <c r="I709" s="101">
        <v>4400.5853023700001</v>
      </c>
      <c r="J709" s="101">
        <v>5683.6953023700007</v>
      </c>
      <c r="K709" s="101">
        <v>5335.3953023699996</v>
      </c>
      <c r="L709" s="101">
        <v>5335.3953023699996</v>
      </c>
      <c r="M709" s="101">
        <v>6644.1053023699988</v>
      </c>
      <c r="N709" s="101">
        <v>6295.8053023699995</v>
      </c>
      <c r="O709" s="101">
        <v>6295.8053023699995</v>
      </c>
      <c r="P709" s="101">
        <v>1729.8953023700001</v>
      </c>
    </row>
    <row r="710" spans="2:16" ht="15.75" x14ac:dyDescent="0.25">
      <c r="B710" s="76" t="s">
        <v>275</v>
      </c>
      <c r="C710" s="135">
        <v>20</v>
      </c>
      <c r="D710" s="101">
        <v>4113.23240386</v>
      </c>
      <c r="E710" s="101">
        <v>3764.9324038600002</v>
      </c>
      <c r="F710" s="101">
        <v>3764.9324038600002</v>
      </c>
      <c r="G710" s="101">
        <v>4740.6824038599998</v>
      </c>
      <c r="H710" s="101">
        <v>4392.3824038599996</v>
      </c>
      <c r="I710" s="101">
        <v>4392.3824038599996</v>
      </c>
      <c r="J710" s="101">
        <v>5675.4924038600002</v>
      </c>
      <c r="K710" s="101">
        <v>5327.19240386</v>
      </c>
      <c r="L710" s="101">
        <v>5327.19240386</v>
      </c>
      <c r="M710" s="101">
        <v>6635.9024038599991</v>
      </c>
      <c r="N710" s="101">
        <v>6287.602403859999</v>
      </c>
      <c r="O710" s="101">
        <v>6287.602403859999</v>
      </c>
      <c r="P710" s="101">
        <v>1721.69240386</v>
      </c>
    </row>
    <row r="711" spans="2:16" ht="15.75" x14ac:dyDescent="0.25">
      <c r="B711" s="76" t="s">
        <v>275</v>
      </c>
      <c r="C711" s="135">
        <v>21</v>
      </c>
      <c r="D711" s="101">
        <v>4107.0109575300003</v>
      </c>
      <c r="E711" s="101">
        <v>3758.7109575300001</v>
      </c>
      <c r="F711" s="101">
        <v>3758.7109575300001</v>
      </c>
      <c r="G711" s="101">
        <v>4734.4609575300001</v>
      </c>
      <c r="H711" s="101">
        <v>4386.1609575299999</v>
      </c>
      <c r="I711" s="101">
        <v>4386.1609575299999</v>
      </c>
      <c r="J711" s="101">
        <v>5669.2709575300005</v>
      </c>
      <c r="K711" s="101">
        <v>5320.9709575300003</v>
      </c>
      <c r="L711" s="101">
        <v>5320.9709575300003</v>
      </c>
      <c r="M711" s="101">
        <v>6629.6809575299994</v>
      </c>
      <c r="N711" s="101">
        <v>6281.3809575299993</v>
      </c>
      <c r="O711" s="101">
        <v>6281.3809575299993</v>
      </c>
      <c r="P711" s="101">
        <v>1715.4709575300001</v>
      </c>
    </row>
    <row r="712" spans="2:16" ht="15.75" x14ac:dyDescent="0.25">
      <c r="B712" s="76" t="s">
        <v>275</v>
      </c>
      <c r="C712" s="135">
        <v>22</v>
      </c>
      <c r="D712" s="101">
        <v>4103.9816127399999</v>
      </c>
      <c r="E712" s="101">
        <v>3755.6816127400002</v>
      </c>
      <c r="F712" s="101">
        <v>3755.6816127400002</v>
      </c>
      <c r="G712" s="101">
        <v>4731.4316127399998</v>
      </c>
      <c r="H712" s="101">
        <v>4383.1316127400005</v>
      </c>
      <c r="I712" s="101">
        <v>4383.1316127400005</v>
      </c>
      <c r="J712" s="101">
        <v>5666.2416127400002</v>
      </c>
      <c r="K712" s="101">
        <v>5317.94161274</v>
      </c>
      <c r="L712" s="101">
        <v>5317.94161274</v>
      </c>
      <c r="M712" s="101">
        <v>6626.6516127399991</v>
      </c>
      <c r="N712" s="101">
        <v>6278.3516127399989</v>
      </c>
      <c r="O712" s="101">
        <v>6278.3516127399989</v>
      </c>
      <c r="P712" s="101">
        <v>1712.44161274</v>
      </c>
    </row>
    <row r="713" spans="2:16" ht="15.75" x14ac:dyDescent="0.25">
      <c r="B713" s="76" t="s">
        <v>275</v>
      </c>
      <c r="C713" s="135">
        <v>23</v>
      </c>
      <c r="D713" s="101">
        <v>4108.0200341199998</v>
      </c>
      <c r="E713" s="101">
        <v>3759.7200341200005</v>
      </c>
      <c r="F713" s="101">
        <v>3759.7200341200005</v>
      </c>
      <c r="G713" s="101">
        <v>4735.4700341199996</v>
      </c>
      <c r="H713" s="101">
        <v>4387.1700341200003</v>
      </c>
      <c r="I713" s="101">
        <v>4387.1700341200003</v>
      </c>
      <c r="J713" s="101">
        <v>5670.28003412</v>
      </c>
      <c r="K713" s="101">
        <v>5321.9800341199998</v>
      </c>
      <c r="L713" s="101">
        <v>5321.9800341199998</v>
      </c>
      <c r="M713" s="101">
        <v>6630.6900341199989</v>
      </c>
      <c r="N713" s="101">
        <v>6282.3900341199987</v>
      </c>
      <c r="O713" s="101">
        <v>6282.3900341199987</v>
      </c>
      <c r="P713" s="101">
        <v>1716.48003412</v>
      </c>
    </row>
    <row r="714" spans="2:16" ht="15.75" x14ac:dyDescent="0.25">
      <c r="B714" s="76" t="s">
        <v>275</v>
      </c>
      <c r="C714" s="135">
        <v>24</v>
      </c>
      <c r="D714" s="101">
        <v>4072.0187948399998</v>
      </c>
      <c r="E714" s="101">
        <v>3723.7187948400006</v>
      </c>
      <c r="F714" s="101">
        <v>3723.7187948400006</v>
      </c>
      <c r="G714" s="101">
        <v>4699.4687948399996</v>
      </c>
      <c r="H714" s="101">
        <v>4351.1687948400004</v>
      </c>
      <c r="I714" s="101">
        <v>4351.1687948400004</v>
      </c>
      <c r="J714" s="101">
        <v>5634.27879484</v>
      </c>
      <c r="K714" s="101">
        <v>5285.9787948399999</v>
      </c>
      <c r="L714" s="101">
        <v>5285.9787948399999</v>
      </c>
      <c r="M714" s="101">
        <v>6594.688794839999</v>
      </c>
      <c r="N714" s="101">
        <v>6246.3887948399988</v>
      </c>
      <c r="O714" s="101">
        <v>6246.3887948399988</v>
      </c>
      <c r="P714" s="101">
        <v>1680.4787948400001</v>
      </c>
    </row>
    <row r="715" spans="2:16" ht="15.75" x14ac:dyDescent="0.25">
      <c r="B715" s="76" t="s">
        <v>276</v>
      </c>
      <c r="C715" s="135">
        <v>1</v>
      </c>
      <c r="D715" s="101">
        <v>4012.95544101</v>
      </c>
      <c r="E715" s="101">
        <v>3664.6554410100002</v>
      </c>
      <c r="F715" s="101">
        <v>3664.6554410100002</v>
      </c>
      <c r="G715" s="101">
        <v>4640.4054410099998</v>
      </c>
      <c r="H715" s="101">
        <v>4292.1054410100005</v>
      </c>
      <c r="I715" s="101">
        <v>4292.1054410100005</v>
      </c>
      <c r="J715" s="101">
        <v>5575.2154410100002</v>
      </c>
      <c r="K715" s="101">
        <v>5226.91544101</v>
      </c>
      <c r="L715" s="101">
        <v>5226.91544101</v>
      </c>
      <c r="M715" s="101">
        <v>6535.6254410099991</v>
      </c>
      <c r="N715" s="101">
        <v>6187.3254410099989</v>
      </c>
      <c r="O715" s="101">
        <v>6187.3254410099989</v>
      </c>
      <c r="P715" s="101">
        <v>1621.41544101</v>
      </c>
    </row>
    <row r="716" spans="2:16" ht="15.75" x14ac:dyDescent="0.25">
      <c r="B716" s="76" t="s">
        <v>276</v>
      </c>
      <c r="C716" s="135">
        <v>2</v>
      </c>
      <c r="D716" s="101">
        <v>3980.7995053200002</v>
      </c>
      <c r="E716" s="101">
        <v>3632.49950532</v>
      </c>
      <c r="F716" s="101">
        <v>3632.49950532</v>
      </c>
      <c r="G716" s="101">
        <v>4608.24950532</v>
      </c>
      <c r="H716" s="101">
        <v>4259.9495053199998</v>
      </c>
      <c r="I716" s="101">
        <v>4259.9495053199998</v>
      </c>
      <c r="J716" s="101">
        <v>5543.0595053200004</v>
      </c>
      <c r="K716" s="101">
        <v>5194.7595053200002</v>
      </c>
      <c r="L716" s="101">
        <v>5194.7595053200002</v>
      </c>
      <c r="M716" s="101">
        <v>6503.4695053199994</v>
      </c>
      <c r="N716" s="101">
        <v>6155.1695053199992</v>
      </c>
      <c r="O716" s="101">
        <v>6155.1695053199992</v>
      </c>
      <c r="P716" s="101">
        <v>1589.25950532</v>
      </c>
    </row>
    <row r="717" spans="2:16" ht="15.75" x14ac:dyDescent="0.25">
      <c r="B717" s="76" t="s">
        <v>276</v>
      </c>
      <c r="C717" s="135">
        <v>3</v>
      </c>
      <c r="D717" s="101">
        <v>3992.8153358899999</v>
      </c>
      <c r="E717" s="101">
        <v>3644.5153358900002</v>
      </c>
      <c r="F717" s="101">
        <v>3644.5153358900002</v>
      </c>
      <c r="G717" s="101">
        <v>4620.2653358899997</v>
      </c>
      <c r="H717" s="101">
        <v>4271.9653358899996</v>
      </c>
      <c r="I717" s="101">
        <v>4271.9653358899996</v>
      </c>
      <c r="J717" s="101">
        <v>5555.0753358900001</v>
      </c>
      <c r="K717" s="101">
        <v>5206.77533589</v>
      </c>
      <c r="L717" s="101">
        <v>5206.77533589</v>
      </c>
      <c r="M717" s="101">
        <v>6515.4853358899991</v>
      </c>
      <c r="N717" s="101">
        <v>6167.1853358899989</v>
      </c>
      <c r="O717" s="101">
        <v>6167.1853358899989</v>
      </c>
      <c r="P717" s="101">
        <v>1601.27533589</v>
      </c>
    </row>
    <row r="718" spans="2:16" ht="15.75" x14ac:dyDescent="0.25">
      <c r="B718" s="76" t="s">
        <v>276</v>
      </c>
      <c r="C718" s="135">
        <v>4</v>
      </c>
      <c r="D718" s="101">
        <v>4013.52232417</v>
      </c>
      <c r="E718" s="101">
        <v>3665.2223241700003</v>
      </c>
      <c r="F718" s="101">
        <v>3665.2223241700003</v>
      </c>
      <c r="G718" s="101">
        <v>4640.9723241699994</v>
      </c>
      <c r="H718" s="101">
        <v>4292.6723241700001</v>
      </c>
      <c r="I718" s="101">
        <v>4292.6723241700001</v>
      </c>
      <c r="J718" s="101">
        <v>5575.7823241700007</v>
      </c>
      <c r="K718" s="101">
        <v>5227.4823241699996</v>
      </c>
      <c r="L718" s="101">
        <v>5227.4823241699996</v>
      </c>
      <c r="M718" s="101">
        <v>6536.1923241699988</v>
      </c>
      <c r="N718" s="101">
        <v>6187.8923241699995</v>
      </c>
      <c r="O718" s="101">
        <v>6187.8923241699995</v>
      </c>
      <c r="P718" s="101">
        <v>1621.9823241700001</v>
      </c>
    </row>
    <row r="719" spans="2:16" ht="15.75" x14ac:dyDescent="0.25">
      <c r="B719" s="76" t="s">
        <v>276</v>
      </c>
      <c r="C719" s="135">
        <v>5</v>
      </c>
      <c r="D719" s="101">
        <v>4007.5724271300001</v>
      </c>
      <c r="E719" s="101">
        <v>3659.2724271300003</v>
      </c>
      <c r="F719" s="101">
        <v>3659.2724271300003</v>
      </c>
      <c r="G719" s="101">
        <v>4635.0224271299994</v>
      </c>
      <c r="H719" s="101">
        <v>4286.7224271300001</v>
      </c>
      <c r="I719" s="101">
        <v>4286.7224271300001</v>
      </c>
      <c r="J719" s="101">
        <v>5569.8324271300007</v>
      </c>
      <c r="K719" s="101">
        <v>5221.5324271299996</v>
      </c>
      <c r="L719" s="101">
        <v>5221.5324271299996</v>
      </c>
      <c r="M719" s="101">
        <v>6530.2424271299988</v>
      </c>
      <c r="N719" s="101">
        <v>6181.9424271299995</v>
      </c>
      <c r="O719" s="101">
        <v>6181.9424271299995</v>
      </c>
      <c r="P719" s="101">
        <v>1616.0324271300001</v>
      </c>
    </row>
    <row r="720" spans="2:16" ht="15.75" x14ac:dyDescent="0.25">
      <c r="B720" s="76" t="s">
        <v>276</v>
      </c>
      <c r="C720" s="135">
        <v>6</v>
      </c>
      <c r="D720" s="101">
        <v>4120.8710937899996</v>
      </c>
      <c r="E720" s="101">
        <v>3772.5710937900003</v>
      </c>
      <c r="F720" s="101">
        <v>3772.5710937900003</v>
      </c>
      <c r="G720" s="101">
        <v>4748.3210937900003</v>
      </c>
      <c r="H720" s="101">
        <v>4400.0210937900001</v>
      </c>
      <c r="I720" s="101">
        <v>4400.0210937900001</v>
      </c>
      <c r="J720" s="101">
        <v>5683.1310937899998</v>
      </c>
      <c r="K720" s="101">
        <v>5334.8310937900005</v>
      </c>
      <c r="L720" s="101">
        <v>5334.8310937900005</v>
      </c>
      <c r="M720" s="101">
        <v>6643.5410937899996</v>
      </c>
      <c r="N720" s="101">
        <v>6295.2410937899986</v>
      </c>
      <c r="O720" s="101">
        <v>6295.2410937899986</v>
      </c>
      <c r="P720" s="101">
        <v>1729.3310937900001</v>
      </c>
    </row>
    <row r="721" spans="2:16" ht="15.75" x14ac:dyDescent="0.25">
      <c r="B721" s="76" t="s">
        <v>276</v>
      </c>
      <c r="C721" s="135">
        <v>7</v>
      </c>
      <c r="D721" s="101">
        <v>4085.9713098699999</v>
      </c>
      <c r="E721" s="101">
        <v>3737.6713098700002</v>
      </c>
      <c r="F721" s="101">
        <v>3737.6713098700002</v>
      </c>
      <c r="G721" s="101">
        <v>4713.4213098700002</v>
      </c>
      <c r="H721" s="101">
        <v>4365.12130987</v>
      </c>
      <c r="I721" s="101">
        <v>4365.12130987</v>
      </c>
      <c r="J721" s="101">
        <v>5648.2313098699997</v>
      </c>
      <c r="K721" s="101">
        <v>5299.9313098700004</v>
      </c>
      <c r="L721" s="101">
        <v>5299.9313098700004</v>
      </c>
      <c r="M721" s="101">
        <v>6608.6413098699995</v>
      </c>
      <c r="N721" s="101">
        <v>6260.3413098699984</v>
      </c>
      <c r="O721" s="101">
        <v>6260.3413098699984</v>
      </c>
      <c r="P721" s="101">
        <v>1694.43130987</v>
      </c>
    </row>
    <row r="722" spans="2:16" ht="15.75" x14ac:dyDescent="0.25">
      <c r="B722" s="76" t="s">
        <v>276</v>
      </c>
      <c r="C722" s="135">
        <v>8</v>
      </c>
      <c r="D722" s="101">
        <v>4033.6619986699998</v>
      </c>
      <c r="E722" s="101">
        <v>3685.3619986700005</v>
      </c>
      <c r="F722" s="101">
        <v>3685.3619986700005</v>
      </c>
      <c r="G722" s="101">
        <v>4661.1119986699996</v>
      </c>
      <c r="H722" s="101">
        <v>4312.8119986700003</v>
      </c>
      <c r="I722" s="101">
        <v>4312.8119986700003</v>
      </c>
      <c r="J722" s="101">
        <v>5595.92199867</v>
      </c>
      <c r="K722" s="101">
        <v>5247.6219986699998</v>
      </c>
      <c r="L722" s="101">
        <v>5247.6219986699998</v>
      </c>
      <c r="M722" s="101">
        <v>6556.3319986699989</v>
      </c>
      <c r="N722" s="101">
        <v>6208.0319986699988</v>
      </c>
      <c r="O722" s="101">
        <v>6208.0319986699988</v>
      </c>
      <c r="P722" s="101">
        <v>1642.12199867</v>
      </c>
    </row>
    <row r="723" spans="2:16" ht="15.75" x14ac:dyDescent="0.25">
      <c r="B723" s="76" t="s">
        <v>276</v>
      </c>
      <c r="C723" s="135">
        <v>9</v>
      </c>
      <c r="D723" s="101">
        <v>4029.9543704400003</v>
      </c>
      <c r="E723" s="101">
        <v>3681.6543704400001</v>
      </c>
      <c r="F723" s="101">
        <v>3681.6543704400001</v>
      </c>
      <c r="G723" s="101">
        <v>4657.4043704400001</v>
      </c>
      <c r="H723" s="101">
        <v>4309.1043704399999</v>
      </c>
      <c r="I723" s="101">
        <v>4309.1043704399999</v>
      </c>
      <c r="J723" s="101">
        <v>5592.2143704400005</v>
      </c>
      <c r="K723" s="101">
        <v>5243.9143704400003</v>
      </c>
      <c r="L723" s="101">
        <v>5243.9143704400003</v>
      </c>
      <c r="M723" s="101">
        <v>6552.6243704399994</v>
      </c>
      <c r="N723" s="101">
        <v>6204.3243704399993</v>
      </c>
      <c r="O723" s="101">
        <v>6204.3243704399993</v>
      </c>
      <c r="P723" s="101">
        <v>1638.4143704400001</v>
      </c>
    </row>
    <row r="724" spans="2:16" ht="15.75" x14ac:dyDescent="0.25">
      <c r="B724" s="76" t="s">
        <v>276</v>
      </c>
      <c r="C724" s="135">
        <v>10</v>
      </c>
      <c r="D724" s="101">
        <v>4061.2487871000003</v>
      </c>
      <c r="E724" s="101">
        <v>3712.9487871000001</v>
      </c>
      <c r="F724" s="101">
        <v>3712.9487871000001</v>
      </c>
      <c r="G724" s="101">
        <v>4688.6987871000001</v>
      </c>
      <c r="H724" s="101">
        <v>4340.3987870999999</v>
      </c>
      <c r="I724" s="101">
        <v>4340.3987870999999</v>
      </c>
      <c r="J724" s="101">
        <v>5623.5087871000005</v>
      </c>
      <c r="K724" s="101">
        <v>5275.2087871000003</v>
      </c>
      <c r="L724" s="101">
        <v>5275.2087871000003</v>
      </c>
      <c r="M724" s="101">
        <v>6583.9187870999995</v>
      </c>
      <c r="N724" s="101">
        <v>6235.6187870999993</v>
      </c>
      <c r="O724" s="101">
        <v>6235.6187870999993</v>
      </c>
      <c r="P724" s="101">
        <v>1669.7087871000001</v>
      </c>
    </row>
    <row r="725" spans="2:16" ht="15.75" x14ac:dyDescent="0.25">
      <c r="B725" s="76" t="s">
        <v>276</v>
      </c>
      <c r="C725" s="135">
        <v>11</v>
      </c>
      <c r="D725" s="101">
        <v>4052.2060225599998</v>
      </c>
      <c r="E725" s="101">
        <v>3703.9060225600006</v>
      </c>
      <c r="F725" s="101">
        <v>3703.9060225600006</v>
      </c>
      <c r="G725" s="101">
        <v>4679.6560225599997</v>
      </c>
      <c r="H725" s="101">
        <v>4331.3560225600004</v>
      </c>
      <c r="I725" s="101">
        <v>4331.3560225600004</v>
      </c>
      <c r="J725" s="101">
        <v>5614.4660225600001</v>
      </c>
      <c r="K725" s="101">
        <v>5266.1660225599999</v>
      </c>
      <c r="L725" s="101">
        <v>5266.1660225599999</v>
      </c>
      <c r="M725" s="101">
        <v>6574.876022559999</v>
      </c>
      <c r="N725" s="101">
        <v>6226.5760225599988</v>
      </c>
      <c r="O725" s="101">
        <v>6226.5760225599988</v>
      </c>
      <c r="P725" s="101">
        <v>1660.6660225600001</v>
      </c>
    </row>
    <row r="726" spans="2:16" ht="15.75" x14ac:dyDescent="0.25">
      <c r="B726" s="76" t="s">
        <v>276</v>
      </c>
      <c r="C726" s="135">
        <v>12</v>
      </c>
      <c r="D726" s="101">
        <v>4055.2379889900003</v>
      </c>
      <c r="E726" s="101">
        <v>3706.9379889900001</v>
      </c>
      <c r="F726" s="101">
        <v>3706.9379889900001</v>
      </c>
      <c r="G726" s="101">
        <v>4682.6879889900001</v>
      </c>
      <c r="H726" s="101">
        <v>4334.3879889899999</v>
      </c>
      <c r="I726" s="101">
        <v>4334.3879889899999</v>
      </c>
      <c r="J726" s="101">
        <v>5617.4979889900005</v>
      </c>
      <c r="K726" s="101">
        <v>5269.1979889900003</v>
      </c>
      <c r="L726" s="101">
        <v>5269.1979889900003</v>
      </c>
      <c r="M726" s="101">
        <v>6577.9079889899995</v>
      </c>
      <c r="N726" s="101">
        <v>6229.6079889899993</v>
      </c>
      <c r="O726" s="101">
        <v>6229.6079889899993</v>
      </c>
      <c r="P726" s="101">
        <v>1663.6979889900001</v>
      </c>
    </row>
    <row r="727" spans="2:16" ht="15.75" x14ac:dyDescent="0.25">
      <c r="B727" s="76" t="s">
        <v>276</v>
      </c>
      <c r="C727" s="135">
        <v>13</v>
      </c>
      <c r="D727" s="101">
        <v>4049.7369085800001</v>
      </c>
      <c r="E727" s="101">
        <v>3701.4369085799999</v>
      </c>
      <c r="F727" s="101">
        <v>3701.4369085799999</v>
      </c>
      <c r="G727" s="101">
        <v>4677.1869085799999</v>
      </c>
      <c r="H727" s="101">
        <v>4328.8869085799997</v>
      </c>
      <c r="I727" s="101">
        <v>4328.8869085799997</v>
      </c>
      <c r="J727" s="101">
        <v>5611.9969085800003</v>
      </c>
      <c r="K727" s="101">
        <v>5263.6969085800001</v>
      </c>
      <c r="L727" s="101">
        <v>5263.6969085800001</v>
      </c>
      <c r="M727" s="101">
        <v>6572.4069085799993</v>
      </c>
      <c r="N727" s="101">
        <v>6224.1069085799991</v>
      </c>
      <c r="O727" s="101">
        <v>6224.1069085799991</v>
      </c>
      <c r="P727" s="101">
        <v>1658.1969085799999</v>
      </c>
    </row>
    <row r="728" spans="2:16" ht="15.75" x14ac:dyDescent="0.25">
      <c r="B728" s="76" t="s">
        <v>276</v>
      </c>
      <c r="C728" s="135">
        <v>14</v>
      </c>
      <c r="D728" s="101">
        <v>4050.9885963199999</v>
      </c>
      <c r="E728" s="101">
        <v>3702.6885963200002</v>
      </c>
      <c r="F728" s="101">
        <v>3702.6885963200002</v>
      </c>
      <c r="G728" s="101">
        <v>4678.4385963200002</v>
      </c>
      <c r="H728" s="101">
        <v>4330.13859632</v>
      </c>
      <c r="I728" s="101">
        <v>4330.13859632</v>
      </c>
      <c r="J728" s="101">
        <v>5613.2485963199997</v>
      </c>
      <c r="K728" s="101">
        <v>5264.9485963200004</v>
      </c>
      <c r="L728" s="101">
        <v>5264.9485963200004</v>
      </c>
      <c r="M728" s="101">
        <v>6573.6585963199996</v>
      </c>
      <c r="N728" s="101">
        <v>6225.3585963199985</v>
      </c>
      <c r="O728" s="101">
        <v>6225.3585963199985</v>
      </c>
      <c r="P728" s="101">
        <v>1659.44859632</v>
      </c>
    </row>
    <row r="729" spans="2:16" ht="15.75" x14ac:dyDescent="0.25">
      <c r="B729" s="76" t="s">
        <v>276</v>
      </c>
      <c r="C729" s="135">
        <v>15</v>
      </c>
      <c r="D729" s="101">
        <v>4047.38239686</v>
      </c>
      <c r="E729" s="101">
        <v>3699.0823968600002</v>
      </c>
      <c r="F729" s="101">
        <v>3699.0823968600002</v>
      </c>
      <c r="G729" s="101">
        <v>4674.8323968599998</v>
      </c>
      <c r="H729" s="101">
        <v>4326.5323968600005</v>
      </c>
      <c r="I729" s="101">
        <v>4326.5323968600005</v>
      </c>
      <c r="J729" s="101">
        <v>5609.6423968600002</v>
      </c>
      <c r="K729" s="101">
        <v>5261.34239686</v>
      </c>
      <c r="L729" s="101">
        <v>5261.34239686</v>
      </c>
      <c r="M729" s="101">
        <v>6570.0523968599991</v>
      </c>
      <c r="N729" s="101">
        <v>6221.752396859999</v>
      </c>
      <c r="O729" s="101">
        <v>6221.752396859999</v>
      </c>
      <c r="P729" s="101">
        <v>1655.84239686</v>
      </c>
    </row>
    <row r="730" spans="2:16" ht="15.75" x14ac:dyDescent="0.25">
      <c r="B730" s="76" t="s">
        <v>276</v>
      </c>
      <c r="C730" s="135">
        <v>16</v>
      </c>
      <c r="D730" s="101">
        <v>4029.7041070699997</v>
      </c>
      <c r="E730" s="101">
        <v>3681.4041070700005</v>
      </c>
      <c r="F730" s="101">
        <v>3681.4041070700005</v>
      </c>
      <c r="G730" s="101">
        <v>4657.1541070699996</v>
      </c>
      <c r="H730" s="101">
        <v>4308.8541070700003</v>
      </c>
      <c r="I730" s="101">
        <v>4308.8541070700003</v>
      </c>
      <c r="J730" s="101">
        <v>5591.96410707</v>
      </c>
      <c r="K730" s="101">
        <v>5243.6641070699998</v>
      </c>
      <c r="L730" s="101">
        <v>5243.6641070699998</v>
      </c>
      <c r="M730" s="101">
        <v>6552.3741070699989</v>
      </c>
      <c r="N730" s="101">
        <v>6204.0741070699987</v>
      </c>
      <c r="O730" s="101">
        <v>6204.0741070699987</v>
      </c>
      <c r="P730" s="101">
        <v>1638.16410707</v>
      </c>
    </row>
    <row r="731" spans="2:16" ht="15.75" x14ac:dyDescent="0.25">
      <c r="B731" s="76" t="s">
        <v>276</v>
      </c>
      <c r="C731" s="135">
        <v>17</v>
      </c>
      <c r="D731" s="101">
        <v>4038.6944577899999</v>
      </c>
      <c r="E731" s="101">
        <v>3690.3944577900002</v>
      </c>
      <c r="F731" s="101">
        <v>3690.3944577900002</v>
      </c>
      <c r="G731" s="101">
        <v>4666.1444577900002</v>
      </c>
      <c r="H731" s="101">
        <v>4317.84445779</v>
      </c>
      <c r="I731" s="101">
        <v>4317.84445779</v>
      </c>
      <c r="J731" s="101">
        <v>5600.9544577899997</v>
      </c>
      <c r="K731" s="101">
        <v>5252.6544577900004</v>
      </c>
      <c r="L731" s="101">
        <v>5252.6544577900004</v>
      </c>
      <c r="M731" s="101">
        <v>6561.3644577899995</v>
      </c>
      <c r="N731" s="101">
        <v>6213.0644577899984</v>
      </c>
      <c r="O731" s="101">
        <v>6213.0644577899984</v>
      </c>
      <c r="P731" s="101">
        <v>1647.1544577899999</v>
      </c>
    </row>
    <row r="732" spans="2:16" ht="15.75" x14ac:dyDescent="0.25">
      <c r="B732" s="76" t="s">
        <v>276</v>
      </c>
      <c r="C732" s="135">
        <v>18</v>
      </c>
      <c r="D732" s="101">
        <v>4078.2244151699997</v>
      </c>
      <c r="E732" s="101">
        <v>3729.9244151700004</v>
      </c>
      <c r="F732" s="101">
        <v>3729.9244151700004</v>
      </c>
      <c r="G732" s="101">
        <v>4705.6744151699995</v>
      </c>
      <c r="H732" s="101">
        <v>4357.3744151700002</v>
      </c>
      <c r="I732" s="101">
        <v>4357.3744151700002</v>
      </c>
      <c r="J732" s="101">
        <v>5640.4844151699999</v>
      </c>
      <c r="K732" s="101">
        <v>5292.1844151699997</v>
      </c>
      <c r="L732" s="101">
        <v>5292.1844151699997</v>
      </c>
      <c r="M732" s="101">
        <v>6600.8944151699989</v>
      </c>
      <c r="N732" s="101">
        <v>6252.5944151699987</v>
      </c>
      <c r="O732" s="101">
        <v>6252.5944151699987</v>
      </c>
      <c r="P732" s="101">
        <v>1686.68441517</v>
      </c>
    </row>
    <row r="733" spans="2:16" ht="15.75" x14ac:dyDescent="0.25">
      <c r="B733" s="76" t="s">
        <v>276</v>
      </c>
      <c r="C733" s="135">
        <v>19</v>
      </c>
      <c r="D733" s="101">
        <v>4046.5419172699999</v>
      </c>
      <c r="E733" s="101">
        <v>3698.2419172700002</v>
      </c>
      <c r="F733" s="101">
        <v>3698.2419172700002</v>
      </c>
      <c r="G733" s="101">
        <v>4673.9919172699992</v>
      </c>
      <c r="H733" s="101">
        <v>4325.69191727</v>
      </c>
      <c r="I733" s="101">
        <v>4325.69191727</v>
      </c>
      <c r="J733" s="101">
        <v>5608.8019172700006</v>
      </c>
      <c r="K733" s="101">
        <v>5260.5019172699995</v>
      </c>
      <c r="L733" s="101">
        <v>5260.5019172699995</v>
      </c>
      <c r="M733" s="101">
        <v>6569.2119172699986</v>
      </c>
      <c r="N733" s="101">
        <v>6220.9119172699993</v>
      </c>
      <c r="O733" s="101">
        <v>6220.9119172699993</v>
      </c>
      <c r="P733" s="101">
        <v>1655.0019172699999</v>
      </c>
    </row>
    <row r="734" spans="2:16" ht="15.75" x14ac:dyDescent="0.25">
      <c r="B734" s="76" t="s">
        <v>276</v>
      </c>
      <c r="C734" s="135">
        <v>20</v>
      </c>
      <c r="D734" s="101">
        <v>4060.8920427799999</v>
      </c>
      <c r="E734" s="101">
        <v>3712.5920427800002</v>
      </c>
      <c r="F734" s="101">
        <v>3712.5920427800002</v>
      </c>
      <c r="G734" s="101">
        <v>4688.3420427799992</v>
      </c>
      <c r="H734" s="101">
        <v>4340.04204278</v>
      </c>
      <c r="I734" s="101">
        <v>4340.04204278</v>
      </c>
      <c r="J734" s="101">
        <v>5623.1520427800006</v>
      </c>
      <c r="K734" s="101">
        <v>5274.8520427799995</v>
      </c>
      <c r="L734" s="101">
        <v>5274.8520427799995</v>
      </c>
      <c r="M734" s="101">
        <v>6583.5620427799986</v>
      </c>
      <c r="N734" s="101">
        <v>6235.2620427799993</v>
      </c>
      <c r="O734" s="101">
        <v>6235.2620427799993</v>
      </c>
      <c r="P734" s="101">
        <v>1669.3520427799999</v>
      </c>
    </row>
    <row r="735" spans="2:16" ht="15.75" x14ac:dyDescent="0.25">
      <c r="B735" s="76" t="s">
        <v>276</v>
      </c>
      <c r="C735" s="135">
        <v>21</v>
      </c>
      <c r="D735" s="101">
        <v>4048.5336200199999</v>
      </c>
      <c r="E735" s="101">
        <v>3700.2336200200002</v>
      </c>
      <c r="F735" s="101">
        <v>3700.2336200200002</v>
      </c>
      <c r="G735" s="101">
        <v>4675.9836200199998</v>
      </c>
      <c r="H735" s="101">
        <v>4327.6836200199996</v>
      </c>
      <c r="I735" s="101">
        <v>4327.6836200199996</v>
      </c>
      <c r="J735" s="101">
        <v>5610.7936200200002</v>
      </c>
      <c r="K735" s="101">
        <v>5262.49362002</v>
      </c>
      <c r="L735" s="101">
        <v>5262.49362002</v>
      </c>
      <c r="M735" s="101">
        <v>6571.2036200199991</v>
      </c>
      <c r="N735" s="101">
        <v>6222.9036200199989</v>
      </c>
      <c r="O735" s="101">
        <v>6222.9036200199989</v>
      </c>
      <c r="P735" s="101">
        <v>1656.99362002</v>
      </c>
    </row>
    <row r="736" spans="2:16" ht="15.75" x14ac:dyDescent="0.25">
      <c r="B736" s="76" t="s">
        <v>276</v>
      </c>
      <c r="C736" s="135">
        <v>22</v>
      </c>
      <c r="D736" s="101">
        <v>4052.2590043299997</v>
      </c>
      <c r="E736" s="101">
        <v>3703.9590043300004</v>
      </c>
      <c r="F736" s="101">
        <v>3703.9590043300004</v>
      </c>
      <c r="G736" s="101">
        <v>4679.7090043299995</v>
      </c>
      <c r="H736" s="101">
        <v>4331.4090043300002</v>
      </c>
      <c r="I736" s="101">
        <v>4331.4090043300002</v>
      </c>
      <c r="J736" s="101">
        <v>5614.5190043299999</v>
      </c>
      <c r="K736" s="101">
        <v>5266.2190043299997</v>
      </c>
      <c r="L736" s="101">
        <v>5266.2190043299997</v>
      </c>
      <c r="M736" s="101">
        <v>6574.9290043299989</v>
      </c>
      <c r="N736" s="101">
        <v>6226.6290043299987</v>
      </c>
      <c r="O736" s="101">
        <v>6226.6290043299987</v>
      </c>
      <c r="P736" s="101">
        <v>1660.71900433</v>
      </c>
    </row>
    <row r="737" spans="2:16" ht="15.75" x14ac:dyDescent="0.25">
      <c r="B737" s="76" t="s">
        <v>276</v>
      </c>
      <c r="C737" s="135">
        <v>23</v>
      </c>
      <c r="D737" s="101">
        <v>4013.0921539599999</v>
      </c>
      <c r="E737" s="101">
        <v>3664.7921539600002</v>
      </c>
      <c r="F737" s="101">
        <v>3664.7921539600002</v>
      </c>
      <c r="G737" s="101">
        <v>4640.5421539599993</v>
      </c>
      <c r="H737" s="101">
        <v>4292.24215396</v>
      </c>
      <c r="I737" s="101">
        <v>4292.24215396</v>
      </c>
      <c r="J737" s="101">
        <v>5575.3521539600006</v>
      </c>
      <c r="K737" s="101">
        <v>5227.0521539599995</v>
      </c>
      <c r="L737" s="101">
        <v>5227.0521539599995</v>
      </c>
      <c r="M737" s="101">
        <v>6535.7621539599986</v>
      </c>
      <c r="N737" s="101">
        <v>6187.4621539599993</v>
      </c>
      <c r="O737" s="101">
        <v>6187.4621539599993</v>
      </c>
      <c r="P737" s="101">
        <v>1621.5521539599999</v>
      </c>
    </row>
    <row r="738" spans="2:16" ht="15.75" x14ac:dyDescent="0.25">
      <c r="B738" s="76" t="s">
        <v>276</v>
      </c>
      <c r="C738" s="135">
        <v>24</v>
      </c>
      <c r="D738" s="101">
        <v>3942.2712343200001</v>
      </c>
      <c r="E738" s="101">
        <v>3593.9712343200003</v>
      </c>
      <c r="F738" s="101">
        <v>3593.9712343200003</v>
      </c>
      <c r="G738" s="101">
        <v>4569.7212343199999</v>
      </c>
      <c r="H738" s="101">
        <v>4221.4212343199997</v>
      </c>
      <c r="I738" s="101">
        <v>4221.4212343199997</v>
      </c>
      <c r="J738" s="101">
        <v>5504.5312343200003</v>
      </c>
      <c r="K738" s="101">
        <v>5156.2312343200001</v>
      </c>
      <c r="L738" s="101">
        <v>5156.2312343200001</v>
      </c>
      <c r="M738" s="101">
        <v>6464.9412343199992</v>
      </c>
      <c r="N738" s="101">
        <v>6116.6412343199991</v>
      </c>
      <c r="O738" s="101">
        <v>6116.6412343199991</v>
      </c>
      <c r="P738" s="101">
        <v>1550.7312343200001</v>
      </c>
    </row>
    <row r="739" spans="2:16" ht="15.75" x14ac:dyDescent="0.25">
      <c r="B739" s="76" t="s">
        <v>277</v>
      </c>
      <c r="C739" s="135">
        <v>1</v>
      </c>
      <c r="D739" s="101">
        <v>3939.53882174</v>
      </c>
      <c r="E739" s="101">
        <v>3591.2388217400003</v>
      </c>
      <c r="F739" s="101">
        <v>3591.2388217400003</v>
      </c>
      <c r="G739" s="101">
        <v>4566.9888217400003</v>
      </c>
      <c r="H739" s="101">
        <v>4218.6888217400001</v>
      </c>
      <c r="I739" s="101">
        <v>4218.6888217400001</v>
      </c>
      <c r="J739" s="101">
        <v>5501.7988217399998</v>
      </c>
      <c r="K739" s="101">
        <v>5153.4988217400005</v>
      </c>
      <c r="L739" s="101">
        <v>5153.4988217400005</v>
      </c>
      <c r="M739" s="101">
        <v>6462.2088217399996</v>
      </c>
      <c r="N739" s="101">
        <v>6113.9088217399985</v>
      </c>
      <c r="O739" s="101">
        <v>6113.9088217399985</v>
      </c>
      <c r="P739" s="101">
        <v>1547.99882174</v>
      </c>
    </row>
    <row r="740" spans="2:16" ht="15.75" x14ac:dyDescent="0.25">
      <c r="B740" s="76" t="s">
        <v>277</v>
      </c>
      <c r="C740" s="135">
        <v>2</v>
      </c>
      <c r="D740" s="101">
        <v>3923.9562481900002</v>
      </c>
      <c r="E740" s="101">
        <v>3575.65624819</v>
      </c>
      <c r="F740" s="101">
        <v>3575.65624819</v>
      </c>
      <c r="G740" s="101">
        <v>4551.40624819</v>
      </c>
      <c r="H740" s="101">
        <v>4203.1062481899999</v>
      </c>
      <c r="I740" s="101">
        <v>4203.1062481899999</v>
      </c>
      <c r="J740" s="101">
        <v>5486.2162481900004</v>
      </c>
      <c r="K740" s="101">
        <v>5137.9162481900003</v>
      </c>
      <c r="L740" s="101">
        <v>5137.9162481900003</v>
      </c>
      <c r="M740" s="101">
        <v>6446.6262481899994</v>
      </c>
      <c r="N740" s="101">
        <v>6098.3262481899992</v>
      </c>
      <c r="O740" s="101">
        <v>6098.3262481899992</v>
      </c>
      <c r="P740" s="101">
        <v>1532.41624819</v>
      </c>
    </row>
    <row r="741" spans="2:16" ht="15.75" x14ac:dyDescent="0.25">
      <c r="B741" s="76" t="s">
        <v>277</v>
      </c>
      <c r="C741" s="135">
        <v>3</v>
      </c>
      <c r="D741" s="101">
        <v>3944.8482042300002</v>
      </c>
      <c r="E741" s="101">
        <v>3596.54820423</v>
      </c>
      <c r="F741" s="101">
        <v>3596.54820423</v>
      </c>
      <c r="G741" s="101">
        <v>4572.29820423</v>
      </c>
      <c r="H741" s="101">
        <v>4223.9982042299998</v>
      </c>
      <c r="I741" s="101">
        <v>4223.9982042299998</v>
      </c>
      <c r="J741" s="101">
        <v>5507.1082042300004</v>
      </c>
      <c r="K741" s="101">
        <v>5158.8082042300002</v>
      </c>
      <c r="L741" s="101">
        <v>5158.8082042300002</v>
      </c>
      <c r="M741" s="101">
        <v>6467.5182042299994</v>
      </c>
      <c r="N741" s="101">
        <v>6119.2182042299992</v>
      </c>
      <c r="O741" s="101">
        <v>6119.2182042299992</v>
      </c>
      <c r="P741" s="101">
        <v>1553.30820423</v>
      </c>
    </row>
    <row r="742" spans="2:16" ht="15.75" x14ac:dyDescent="0.25">
      <c r="B742" s="76" t="s">
        <v>277</v>
      </c>
      <c r="C742" s="135">
        <v>4</v>
      </c>
      <c r="D742" s="101">
        <v>3955.2943680399999</v>
      </c>
      <c r="E742" s="101">
        <v>3606.9943680400002</v>
      </c>
      <c r="F742" s="101">
        <v>3606.9943680400002</v>
      </c>
      <c r="G742" s="101">
        <v>4582.7443680399992</v>
      </c>
      <c r="H742" s="101">
        <v>4234.44436804</v>
      </c>
      <c r="I742" s="101">
        <v>4234.44436804</v>
      </c>
      <c r="J742" s="101">
        <v>5517.5543680400006</v>
      </c>
      <c r="K742" s="101">
        <v>5169.2543680399995</v>
      </c>
      <c r="L742" s="101">
        <v>5169.2543680399995</v>
      </c>
      <c r="M742" s="101">
        <v>6477.9643680399986</v>
      </c>
      <c r="N742" s="101">
        <v>6129.6643680399993</v>
      </c>
      <c r="O742" s="101">
        <v>6129.6643680399993</v>
      </c>
      <c r="P742" s="101">
        <v>1563.7543680399999</v>
      </c>
    </row>
    <row r="743" spans="2:16" ht="15.75" x14ac:dyDescent="0.25">
      <c r="B743" s="76" t="s">
        <v>277</v>
      </c>
      <c r="C743" s="135">
        <v>5</v>
      </c>
      <c r="D743" s="101">
        <v>4000.9049288699998</v>
      </c>
      <c r="E743" s="101">
        <v>3652.6049288700005</v>
      </c>
      <c r="F743" s="101">
        <v>3652.6049288700005</v>
      </c>
      <c r="G743" s="101">
        <v>4628.3549288699996</v>
      </c>
      <c r="H743" s="101">
        <v>4280.0549288700004</v>
      </c>
      <c r="I743" s="101">
        <v>4280.0549288700004</v>
      </c>
      <c r="J743" s="101">
        <v>5563.16492887</v>
      </c>
      <c r="K743" s="101">
        <v>5214.8649288699999</v>
      </c>
      <c r="L743" s="101">
        <v>5214.8649288699999</v>
      </c>
      <c r="M743" s="101">
        <v>6523.574928869999</v>
      </c>
      <c r="N743" s="101">
        <v>6175.2749288699988</v>
      </c>
      <c r="O743" s="101">
        <v>6175.2749288699988</v>
      </c>
      <c r="P743" s="101">
        <v>1609.3649288700001</v>
      </c>
    </row>
    <row r="744" spans="2:16" ht="15.75" x14ac:dyDescent="0.25">
      <c r="B744" s="76" t="s">
        <v>277</v>
      </c>
      <c r="C744" s="135">
        <v>6</v>
      </c>
      <c r="D744" s="101">
        <v>4045.6882624700002</v>
      </c>
      <c r="E744" s="101">
        <v>3697.38826247</v>
      </c>
      <c r="F744" s="101">
        <v>3697.38826247</v>
      </c>
      <c r="G744" s="101">
        <v>4673.13826247</v>
      </c>
      <c r="H744" s="101">
        <v>4324.8382624699998</v>
      </c>
      <c r="I744" s="101">
        <v>4324.8382624699998</v>
      </c>
      <c r="J744" s="101">
        <v>5607.9482624700004</v>
      </c>
      <c r="K744" s="101">
        <v>5259.6482624700002</v>
      </c>
      <c r="L744" s="101">
        <v>5259.6482624700002</v>
      </c>
      <c r="M744" s="101">
        <v>6568.3582624699993</v>
      </c>
      <c r="N744" s="101">
        <v>6220.0582624699991</v>
      </c>
      <c r="O744" s="101">
        <v>6220.0582624699991</v>
      </c>
      <c r="P744" s="101">
        <v>1654.14826247</v>
      </c>
    </row>
    <row r="745" spans="2:16" ht="15.75" x14ac:dyDescent="0.25">
      <c r="B745" s="76" t="s">
        <v>277</v>
      </c>
      <c r="C745" s="135">
        <v>7</v>
      </c>
      <c r="D745" s="101">
        <v>4054.0867253899996</v>
      </c>
      <c r="E745" s="101">
        <v>3705.7867253900004</v>
      </c>
      <c r="F745" s="101">
        <v>3705.7867253900004</v>
      </c>
      <c r="G745" s="101">
        <v>4681.5367253899994</v>
      </c>
      <c r="H745" s="101">
        <v>4333.2367253900002</v>
      </c>
      <c r="I745" s="101">
        <v>4333.2367253900002</v>
      </c>
      <c r="J745" s="101">
        <v>5616.3467253899998</v>
      </c>
      <c r="K745" s="101">
        <v>5268.0467253899997</v>
      </c>
      <c r="L745" s="101">
        <v>5268.0467253899997</v>
      </c>
      <c r="M745" s="101">
        <v>6576.7567253899988</v>
      </c>
      <c r="N745" s="101">
        <v>6228.4567253899986</v>
      </c>
      <c r="O745" s="101">
        <v>6228.4567253899986</v>
      </c>
      <c r="P745" s="101">
        <v>1662.5467253899999</v>
      </c>
    </row>
    <row r="746" spans="2:16" ht="15.75" x14ac:dyDescent="0.25">
      <c r="B746" s="76" t="s">
        <v>277</v>
      </c>
      <c r="C746" s="135">
        <v>8</v>
      </c>
      <c r="D746" s="101">
        <v>4035.3231460799998</v>
      </c>
      <c r="E746" s="101">
        <v>3687.0231460800005</v>
      </c>
      <c r="F746" s="101">
        <v>3687.0231460800005</v>
      </c>
      <c r="G746" s="101">
        <v>4662.7731460799996</v>
      </c>
      <c r="H746" s="101">
        <v>4314.4731460800003</v>
      </c>
      <c r="I746" s="101">
        <v>4314.4731460800003</v>
      </c>
      <c r="J746" s="101">
        <v>5597.58314608</v>
      </c>
      <c r="K746" s="101">
        <v>5249.2831460799998</v>
      </c>
      <c r="L746" s="101">
        <v>5249.2831460799998</v>
      </c>
      <c r="M746" s="101">
        <v>6557.993146079999</v>
      </c>
      <c r="N746" s="101">
        <v>6209.6931460799988</v>
      </c>
      <c r="O746" s="101">
        <v>6209.6931460799988</v>
      </c>
      <c r="P746" s="101">
        <v>1643.7831460800001</v>
      </c>
    </row>
    <row r="747" spans="2:16" ht="15.75" x14ac:dyDescent="0.25">
      <c r="B747" s="76" t="s">
        <v>277</v>
      </c>
      <c r="C747" s="135">
        <v>9</v>
      </c>
      <c r="D747" s="101">
        <v>3994.7704025599996</v>
      </c>
      <c r="E747" s="101">
        <v>3646.4704025600004</v>
      </c>
      <c r="F747" s="101">
        <v>3646.4704025600004</v>
      </c>
      <c r="G747" s="101">
        <v>4622.2204025599995</v>
      </c>
      <c r="H747" s="101">
        <v>4273.9204025600002</v>
      </c>
      <c r="I747" s="101">
        <v>4273.9204025600002</v>
      </c>
      <c r="J747" s="101">
        <v>5557.0304025599999</v>
      </c>
      <c r="K747" s="101">
        <v>5208.7304025599997</v>
      </c>
      <c r="L747" s="101">
        <v>5208.7304025599997</v>
      </c>
      <c r="M747" s="101">
        <v>6517.4404025599988</v>
      </c>
      <c r="N747" s="101">
        <v>6169.1404025599986</v>
      </c>
      <c r="O747" s="101">
        <v>6169.1404025599986</v>
      </c>
      <c r="P747" s="101">
        <v>1603.2304025599999</v>
      </c>
    </row>
    <row r="748" spans="2:16" ht="15.75" x14ac:dyDescent="0.25">
      <c r="B748" s="76" t="s">
        <v>277</v>
      </c>
      <c r="C748" s="135">
        <v>10</v>
      </c>
      <c r="D748" s="101">
        <v>4026.91925618</v>
      </c>
      <c r="E748" s="101">
        <v>3678.6192561800003</v>
      </c>
      <c r="F748" s="101">
        <v>3678.6192561800003</v>
      </c>
      <c r="G748" s="101">
        <v>4654.3692561799999</v>
      </c>
      <c r="H748" s="101">
        <v>4306.0692561800006</v>
      </c>
      <c r="I748" s="101">
        <v>4306.0692561800006</v>
      </c>
      <c r="J748" s="101">
        <v>5589.1792561800003</v>
      </c>
      <c r="K748" s="101">
        <v>5240.8792561800001</v>
      </c>
      <c r="L748" s="101">
        <v>5240.8792561800001</v>
      </c>
      <c r="M748" s="101">
        <v>6549.5892561799992</v>
      </c>
      <c r="N748" s="101">
        <v>6201.289256179999</v>
      </c>
      <c r="O748" s="101">
        <v>6201.289256179999</v>
      </c>
      <c r="P748" s="101">
        <v>1635.3792561800001</v>
      </c>
    </row>
    <row r="749" spans="2:16" ht="15.75" x14ac:dyDescent="0.25">
      <c r="B749" s="76" t="s">
        <v>277</v>
      </c>
      <c r="C749" s="135">
        <v>11</v>
      </c>
      <c r="D749" s="101">
        <v>4021.8903412899999</v>
      </c>
      <c r="E749" s="101">
        <v>3673.5903412900002</v>
      </c>
      <c r="F749" s="101">
        <v>3673.5903412900002</v>
      </c>
      <c r="G749" s="101">
        <v>4649.3403412899997</v>
      </c>
      <c r="H749" s="101">
        <v>4301.0403412899996</v>
      </c>
      <c r="I749" s="101">
        <v>4301.0403412899996</v>
      </c>
      <c r="J749" s="101">
        <v>5584.1503412900001</v>
      </c>
      <c r="K749" s="101">
        <v>5235.85034129</v>
      </c>
      <c r="L749" s="101">
        <v>5235.85034129</v>
      </c>
      <c r="M749" s="101">
        <v>6544.5603412899991</v>
      </c>
      <c r="N749" s="101">
        <v>6196.2603412899989</v>
      </c>
      <c r="O749" s="101">
        <v>6196.2603412899989</v>
      </c>
      <c r="P749" s="101">
        <v>1630.35034129</v>
      </c>
    </row>
    <row r="750" spans="2:16" ht="15.75" x14ac:dyDescent="0.25">
      <c r="B750" s="76" t="s">
        <v>277</v>
      </c>
      <c r="C750" s="135">
        <v>12</v>
      </c>
      <c r="D750" s="101">
        <v>4059.0584398800002</v>
      </c>
      <c r="E750" s="101">
        <v>3710.75843988</v>
      </c>
      <c r="F750" s="101">
        <v>3710.75843988</v>
      </c>
      <c r="G750" s="101">
        <v>4686.50843988</v>
      </c>
      <c r="H750" s="101">
        <v>4338.2084398799998</v>
      </c>
      <c r="I750" s="101">
        <v>4338.2084398799998</v>
      </c>
      <c r="J750" s="101">
        <v>5621.3184398800004</v>
      </c>
      <c r="K750" s="101">
        <v>5273.0184398800002</v>
      </c>
      <c r="L750" s="101">
        <v>5273.0184398800002</v>
      </c>
      <c r="M750" s="101">
        <v>6581.7284398799993</v>
      </c>
      <c r="N750" s="101">
        <v>6233.4284398799991</v>
      </c>
      <c r="O750" s="101">
        <v>6233.4284398799991</v>
      </c>
      <c r="P750" s="101">
        <v>1667.51843988</v>
      </c>
    </row>
    <row r="751" spans="2:16" ht="15.75" x14ac:dyDescent="0.25">
      <c r="B751" s="76" t="s">
        <v>277</v>
      </c>
      <c r="C751" s="135">
        <v>13</v>
      </c>
      <c r="D751" s="101">
        <v>4049.6474468400002</v>
      </c>
      <c r="E751" s="101">
        <v>3701.34744684</v>
      </c>
      <c r="F751" s="101">
        <v>3701.34744684</v>
      </c>
      <c r="G751" s="101">
        <v>4677.09744684</v>
      </c>
      <c r="H751" s="101">
        <v>4328.7974468399998</v>
      </c>
      <c r="I751" s="101">
        <v>4328.7974468399998</v>
      </c>
      <c r="J751" s="101">
        <v>5611.9074468400004</v>
      </c>
      <c r="K751" s="101">
        <v>5263.6074468400002</v>
      </c>
      <c r="L751" s="101">
        <v>5263.6074468400002</v>
      </c>
      <c r="M751" s="101">
        <v>6572.3174468399993</v>
      </c>
      <c r="N751" s="101">
        <v>6224.0174468399991</v>
      </c>
      <c r="O751" s="101">
        <v>6224.0174468399991</v>
      </c>
      <c r="P751" s="101">
        <v>1658.10744684</v>
      </c>
    </row>
    <row r="752" spans="2:16" ht="15.75" x14ac:dyDescent="0.25">
      <c r="B752" s="76" t="s">
        <v>277</v>
      </c>
      <c r="C752" s="135">
        <v>14</v>
      </c>
      <c r="D752" s="101">
        <v>4062.62948667</v>
      </c>
      <c r="E752" s="101">
        <v>3714.3294866700003</v>
      </c>
      <c r="F752" s="101">
        <v>3714.3294866700003</v>
      </c>
      <c r="G752" s="101">
        <v>4690.0794866699998</v>
      </c>
      <c r="H752" s="101">
        <v>4341.7794866700006</v>
      </c>
      <c r="I752" s="101">
        <v>4341.7794866700006</v>
      </c>
      <c r="J752" s="101">
        <v>5624.8894866700002</v>
      </c>
      <c r="K752" s="101">
        <v>5276.58948667</v>
      </c>
      <c r="L752" s="101">
        <v>5276.58948667</v>
      </c>
      <c r="M752" s="101">
        <v>6585.2994866699992</v>
      </c>
      <c r="N752" s="101">
        <v>6236.999486669999</v>
      </c>
      <c r="O752" s="101">
        <v>6236.999486669999</v>
      </c>
      <c r="P752" s="101">
        <v>1671.08948667</v>
      </c>
    </row>
    <row r="753" spans="2:16" ht="15.75" x14ac:dyDescent="0.25">
      <c r="B753" s="76" t="s">
        <v>277</v>
      </c>
      <c r="C753" s="135">
        <v>15</v>
      </c>
      <c r="D753" s="101">
        <v>4046.8003024099999</v>
      </c>
      <c r="E753" s="101">
        <v>3698.5003024100001</v>
      </c>
      <c r="F753" s="101">
        <v>3698.5003024100001</v>
      </c>
      <c r="G753" s="101">
        <v>4674.2503024099997</v>
      </c>
      <c r="H753" s="101">
        <v>4325.9503024099995</v>
      </c>
      <c r="I753" s="101">
        <v>4325.9503024099995</v>
      </c>
      <c r="J753" s="101">
        <v>5609.0603024100001</v>
      </c>
      <c r="K753" s="101">
        <v>5260.7603024099999</v>
      </c>
      <c r="L753" s="101">
        <v>5260.7603024099999</v>
      </c>
      <c r="M753" s="101">
        <v>6569.470302409999</v>
      </c>
      <c r="N753" s="101">
        <v>6221.1703024099988</v>
      </c>
      <c r="O753" s="101">
        <v>6221.1703024099988</v>
      </c>
      <c r="P753" s="101">
        <v>1655.2603024099999</v>
      </c>
    </row>
    <row r="754" spans="2:16" ht="15.75" x14ac:dyDescent="0.25">
      <c r="B754" s="76" t="s">
        <v>277</v>
      </c>
      <c r="C754" s="135">
        <v>16</v>
      </c>
      <c r="D754" s="101">
        <v>3968.9228167599999</v>
      </c>
      <c r="E754" s="101">
        <v>3620.6228167600002</v>
      </c>
      <c r="F754" s="101">
        <v>3620.6228167600002</v>
      </c>
      <c r="G754" s="101">
        <v>4596.3728167600002</v>
      </c>
      <c r="H754" s="101">
        <v>4248.07281676</v>
      </c>
      <c r="I754" s="101">
        <v>4248.07281676</v>
      </c>
      <c r="J754" s="101">
        <v>5531.1828167599997</v>
      </c>
      <c r="K754" s="101">
        <v>5182.8828167600004</v>
      </c>
      <c r="L754" s="101">
        <v>5182.8828167600004</v>
      </c>
      <c r="M754" s="101">
        <v>6491.5928167599996</v>
      </c>
      <c r="N754" s="101">
        <v>6143.2928167599985</v>
      </c>
      <c r="O754" s="101">
        <v>6143.2928167599985</v>
      </c>
      <c r="P754" s="101">
        <v>1577.38281676</v>
      </c>
    </row>
    <row r="755" spans="2:16" ht="15.75" x14ac:dyDescent="0.25">
      <c r="B755" s="76" t="s">
        <v>277</v>
      </c>
      <c r="C755" s="135">
        <v>17</v>
      </c>
      <c r="D755" s="101">
        <v>3987.34148306</v>
      </c>
      <c r="E755" s="101">
        <v>3639.0414830600002</v>
      </c>
      <c r="F755" s="101">
        <v>3639.0414830600002</v>
      </c>
      <c r="G755" s="101">
        <v>4614.7914830600002</v>
      </c>
      <c r="H755" s="101">
        <v>4266.4914830600001</v>
      </c>
      <c r="I755" s="101">
        <v>4266.4914830600001</v>
      </c>
      <c r="J755" s="101">
        <v>5549.6014830599997</v>
      </c>
      <c r="K755" s="101">
        <v>5201.3014830600005</v>
      </c>
      <c r="L755" s="101">
        <v>5201.3014830600005</v>
      </c>
      <c r="M755" s="101">
        <v>6510.0114830599996</v>
      </c>
      <c r="N755" s="101">
        <v>6161.7114830599985</v>
      </c>
      <c r="O755" s="101">
        <v>6161.7114830599985</v>
      </c>
      <c r="P755" s="101">
        <v>1595.80148306</v>
      </c>
    </row>
    <row r="756" spans="2:16" ht="15.75" x14ac:dyDescent="0.25">
      <c r="B756" s="76" t="s">
        <v>277</v>
      </c>
      <c r="C756" s="135">
        <v>18</v>
      </c>
      <c r="D756" s="101">
        <v>3994.9026639900003</v>
      </c>
      <c r="E756" s="101">
        <v>3646.6026639900001</v>
      </c>
      <c r="F756" s="101">
        <v>3646.6026639900001</v>
      </c>
      <c r="G756" s="101">
        <v>4622.3526639900001</v>
      </c>
      <c r="H756" s="101">
        <v>4274.0526639899999</v>
      </c>
      <c r="I756" s="101">
        <v>4274.0526639899999</v>
      </c>
      <c r="J756" s="101">
        <v>5557.1626639900005</v>
      </c>
      <c r="K756" s="101">
        <v>5208.8626639900003</v>
      </c>
      <c r="L756" s="101">
        <v>5208.8626639900003</v>
      </c>
      <c r="M756" s="101">
        <v>6517.5726639899995</v>
      </c>
      <c r="N756" s="101">
        <v>6169.2726639899993</v>
      </c>
      <c r="O756" s="101">
        <v>6169.2726639899993</v>
      </c>
      <c r="P756" s="101">
        <v>1603.3626639900001</v>
      </c>
    </row>
    <row r="757" spans="2:16" ht="15.75" x14ac:dyDescent="0.25">
      <c r="B757" s="76" t="s">
        <v>277</v>
      </c>
      <c r="C757" s="135">
        <v>19</v>
      </c>
      <c r="D757" s="101">
        <v>3990.5965133700001</v>
      </c>
      <c r="E757" s="101">
        <v>3642.29651337</v>
      </c>
      <c r="F757" s="101">
        <v>3642.29651337</v>
      </c>
      <c r="G757" s="101">
        <v>4618.04651337</v>
      </c>
      <c r="H757" s="101">
        <v>4269.7465133699998</v>
      </c>
      <c r="I757" s="101">
        <v>4269.7465133699998</v>
      </c>
      <c r="J757" s="101">
        <v>5552.8565133700004</v>
      </c>
      <c r="K757" s="101">
        <v>5204.5565133700002</v>
      </c>
      <c r="L757" s="101">
        <v>5204.5565133700002</v>
      </c>
      <c r="M757" s="101">
        <v>6513.2665133699993</v>
      </c>
      <c r="N757" s="101">
        <v>6164.9665133699991</v>
      </c>
      <c r="O757" s="101">
        <v>6164.9665133699991</v>
      </c>
      <c r="P757" s="101">
        <v>1599.0565133699999</v>
      </c>
    </row>
    <row r="758" spans="2:16" ht="15.75" x14ac:dyDescent="0.25">
      <c r="B758" s="76" t="s">
        <v>277</v>
      </c>
      <c r="C758" s="135">
        <v>20</v>
      </c>
      <c r="D758" s="101">
        <v>3990.1163791099998</v>
      </c>
      <c r="E758" s="101">
        <v>3641.8163791100005</v>
      </c>
      <c r="F758" s="101">
        <v>3641.8163791100005</v>
      </c>
      <c r="G758" s="101">
        <v>4617.5663791099996</v>
      </c>
      <c r="H758" s="101">
        <v>4269.2663791100003</v>
      </c>
      <c r="I758" s="101">
        <v>4269.2663791100003</v>
      </c>
      <c r="J758" s="101">
        <v>5552.37637911</v>
      </c>
      <c r="K758" s="101">
        <v>5204.0763791099998</v>
      </c>
      <c r="L758" s="101">
        <v>5204.0763791099998</v>
      </c>
      <c r="M758" s="101">
        <v>6512.786379109999</v>
      </c>
      <c r="N758" s="101">
        <v>6164.4863791099988</v>
      </c>
      <c r="O758" s="101">
        <v>6164.4863791099988</v>
      </c>
      <c r="P758" s="101">
        <v>1598.5763791100001</v>
      </c>
    </row>
    <row r="759" spans="2:16" ht="15.75" x14ac:dyDescent="0.25">
      <c r="B759" s="76" t="s">
        <v>277</v>
      </c>
      <c r="C759" s="135">
        <v>21</v>
      </c>
      <c r="D759" s="101">
        <v>3960.07978035</v>
      </c>
      <c r="E759" s="101">
        <v>3611.7797803500002</v>
      </c>
      <c r="F759" s="101">
        <v>3611.7797803500002</v>
      </c>
      <c r="G759" s="101">
        <v>4587.5297803499998</v>
      </c>
      <c r="H759" s="101">
        <v>4239.2297803500005</v>
      </c>
      <c r="I759" s="101">
        <v>4239.2297803500005</v>
      </c>
      <c r="J759" s="101">
        <v>5522.3397803500002</v>
      </c>
      <c r="K759" s="101">
        <v>5174.03978035</v>
      </c>
      <c r="L759" s="101">
        <v>5174.03978035</v>
      </c>
      <c r="M759" s="101">
        <v>6482.7497803499991</v>
      </c>
      <c r="N759" s="101">
        <v>6134.4497803499989</v>
      </c>
      <c r="O759" s="101">
        <v>6134.4497803499989</v>
      </c>
      <c r="P759" s="101">
        <v>1568.53978035</v>
      </c>
    </row>
    <row r="760" spans="2:16" ht="15.75" x14ac:dyDescent="0.25">
      <c r="B760" s="76" t="s">
        <v>277</v>
      </c>
      <c r="C760" s="135">
        <v>22</v>
      </c>
      <c r="D760" s="101">
        <v>3961.59369505</v>
      </c>
      <c r="E760" s="101">
        <v>3613.2936950500002</v>
      </c>
      <c r="F760" s="101">
        <v>3613.2936950500002</v>
      </c>
      <c r="G760" s="101">
        <v>4589.0436950499998</v>
      </c>
      <c r="H760" s="101">
        <v>4240.7436950499996</v>
      </c>
      <c r="I760" s="101">
        <v>4240.7436950499996</v>
      </c>
      <c r="J760" s="101">
        <v>5523.8536950500002</v>
      </c>
      <c r="K760" s="101">
        <v>5175.55369505</v>
      </c>
      <c r="L760" s="101">
        <v>5175.55369505</v>
      </c>
      <c r="M760" s="101">
        <v>6484.2636950499991</v>
      </c>
      <c r="N760" s="101">
        <v>6135.9636950499989</v>
      </c>
      <c r="O760" s="101">
        <v>6135.9636950499989</v>
      </c>
      <c r="P760" s="101">
        <v>1570.05369505</v>
      </c>
    </row>
    <row r="761" spans="2:16" ht="15.75" x14ac:dyDescent="0.25">
      <c r="B761" s="76" t="s">
        <v>277</v>
      </c>
      <c r="C761" s="135">
        <v>23</v>
      </c>
      <c r="D761" s="101">
        <v>4009.6156389799999</v>
      </c>
      <c r="E761" s="101">
        <v>3661.3156389800001</v>
      </c>
      <c r="F761" s="101">
        <v>3661.3156389800001</v>
      </c>
      <c r="G761" s="101">
        <v>4637.0656389799997</v>
      </c>
      <c r="H761" s="101">
        <v>4288.7656389799995</v>
      </c>
      <c r="I761" s="101">
        <v>4288.7656389799995</v>
      </c>
      <c r="J761" s="101">
        <v>5571.8756389800001</v>
      </c>
      <c r="K761" s="101">
        <v>5223.5756389799999</v>
      </c>
      <c r="L761" s="101">
        <v>5223.5756389799999</v>
      </c>
      <c r="M761" s="101">
        <v>6532.285638979999</v>
      </c>
      <c r="N761" s="101">
        <v>6183.9856389799988</v>
      </c>
      <c r="O761" s="101">
        <v>6183.9856389799988</v>
      </c>
      <c r="P761" s="101">
        <v>1618.0756389799999</v>
      </c>
    </row>
    <row r="762" spans="2:16" ht="15.75" x14ac:dyDescent="0.25">
      <c r="B762" s="76" t="s">
        <v>277</v>
      </c>
      <c r="C762" s="135">
        <v>24</v>
      </c>
      <c r="D762" s="101">
        <v>4001.4877251299999</v>
      </c>
      <c r="E762" s="101">
        <v>3653.1877251300002</v>
      </c>
      <c r="F762" s="101">
        <v>3653.1877251300002</v>
      </c>
      <c r="G762" s="101">
        <v>4628.9377251299993</v>
      </c>
      <c r="H762" s="101">
        <v>4280.63772513</v>
      </c>
      <c r="I762" s="101">
        <v>4280.63772513</v>
      </c>
      <c r="J762" s="101">
        <v>5563.7477251300006</v>
      </c>
      <c r="K762" s="101">
        <v>5215.4477251299995</v>
      </c>
      <c r="L762" s="101">
        <v>5215.4477251299995</v>
      </c>
      <c r="M762" s="101">
        <v>6524.1577251299987</v>
      </c>
      <c r="N762" s="101">
        <v>6175.8577251299994</v>
      </c>
      <c r="O762" s="101">
        <v>6175.8577251299994</v>
      </c>
      <c r="P762" s="101">
        <v>1609.94772513</v>
      </c>
    </row>
    <row r="763" spans="2:16" s="80" customFormat="1" ht="81.75" customHeight="1" x14ac:dyDescent="0.25">
      <c r="B763" s="245" t="s">
        <v>221</v>
      </c>
      <c r="C763" s="245"/>
      <c r="D763" s="102">
        <v>3990.4997911308342</v>
      </c>
      <c r="E763" s="102">
        <v>3642.1997911308272</v>
      </c>
      <c r="F763" s="102">
        <v>3642.1997911308272</v>
      </c>
      <c r="G763" s="102">
        <v>4617.9497911308281</v>
      </c>
      <c r="H763" s="102">
        <v>4269.6497911308361</v>
      </c>
      <c r="I763" s="102">
        <v>4269.6497911308361</v>
      </c>
      <c r="J763" s="102">
        <v>5552.7597911308367</v>
      </c>
      <c r="K763" s="102">
        <v>5204.4597911308356</v>
      </c>
      <c r="L763" s="102">
        <v>5204.4597911308356</v>
      </c>
      <c r="M763" s="102">
        <v>6513.1697911308356</v>
      </c>
      <c r="N763" s="102">
        <v>6164.86979113083</v>
      </c>
      <c r="O763" s="102">
        <v>6164.86979113083</v>
      </c>
      <c r="P763" s="102">
        <v>1598.9597911308344</v>
      </c>
    </row>
  </sheetData>
  <mergeCells count="34">
    <mergeCell ref="B32:D32"/>
    <mergeCell ref="B33:D33"/>
    <mergeCell ref="G33:I33"/>
    <mergeCell ref="B763:C763"/>
    <mergeCell ref="B27:D27"/>
    <mergeCell ref="B30:D30"/>
    <mergeCell ref="B31:D31"/>
    <mergeCell ref="B28:D28"/>
    <mergeCell ref="G30:I30"/>
    <mergeCell ref="B24:D24"/>
    <mergeCell ref="B26:D26"/>
    <mergeCell ref="G20:J20"/>
    <mergeCell ref="B21:D21"/>
    <mergeCell ref="B13:D13"/>
    <mergeCell ref="B14:D14"/>
    <mergeCell ref="B16:D16"/>
    <mergeCell ref="B15:D15"/>
    <mergeCell ref="B17:D17"/>
    <mergeCell ref="B18:D18"/>
    <mergeCell ref="B20:D20"/>
    <mergeCell ref="B22:D22"/>
    <mergeCell ref="G26:I26"/>
    <mergeCell ref="P39:P42"/>
    <mergeCell ref="B40:B42"/>
    <mergeCell ref="C40:C42"/>
    <mergeCell ref="D39:O39"/>
    <mergeCell ref="D40:F40"/>
    <mergeCell ref="D41:F41"/>
    <mergeCell ref="G40:I40"/>
    <mergeCell ref="G41:I41"/>
    <mergeCell ref="J40:L40"/>
    <mergeCell ref="J41:L41"/>
    <mergeCell ref="M40:O40"/>
    <mergeCell ref="M41:O41"/>
  </mergeCells>
  <pageMargins left="0.7" right="0.7" top="0.75" bottom="0.75" header="0.3" footer="0.3"/>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68"/>
  <sheetViews>
    <sheetView view="pageBreakPreview" zoomScale="90" zoomScaleNormal="90" zoomScaleSheetLayoutView="90" workbookViewId="0">
      <selection sqref="A1:XFD1048576"/>
    </sheetView>
  </sheetViews>
  <sheetFormatPr defaultColWidth="9.140625" defaultRowHeight="15" x14ac:dyDescent="0.25"/>
  <cols>
    <col min="1" max="1" width="5.85546875" style="24" customWidth="1"/>
    <col min="2" max="2" width="48.7109375" style="24" customWidth="1"/>
    <col min="3" max="4" width="17" style="24" customWidth="1"/>
    <col min="5" max="5" width="18.5703125" style="24" customWidth="1"/>
    <col min="6" max="6" width="18.28515625" style="24" customWidth="1"/>
    <col min="7" max="7" width="17" style="24" customWidth="1"/>
    <col min="8" max="8" width="19.5703125" style="24" customWidth="1"/>
    <col min="9" max="9" width="18.7109375" style="24" customWidth="1"/>
    <col min="10" max="10" width="18.140625" style="24" customWidth="1"/>
    <col min="11" max="11" width="20" style="24" customWidth="1"/>
    <col min="12" max="13" width="17" style="24" customWidth="1"/>
    <col min="14" max="14" width="18" style="24" customWidth="1"/>
    <col min="15" max="15" width="17" style="24" customWidth="1"/>
    <col min="16" max="16" width="39.7109375" style="24" customWidth="1"/>
    <col min="17" max="17" width="17" style="24" customWidth="1"/>
    <col min="18" max="18" width="18" style="24" customWidth="1"/>
    <col min="19" max="19" width="17" style="24" customWidth="1"/>
    <col min="20" max="20" width="37" style="24" customWidth="1"/>
    <col min="21" max="16384" width="9.140625" style="24"/>
  </cols>
  <sheetData>
    <row r="1" spans="1:7" ht="18.75" x14ac:dyDescent="0.3">
      <c r="A1" s="25" t="s">
        <v>42</v>
      </c>
    </row>
    <row r="2" spans="1:7" ht="26.25" x14ac:dyDescent="0.4">
      <c r="A2" s="139" t="s">
        <v>238</v>
      </c>
    </row>
    <row r="3" spans="1:7" x14ac:dyDescent="0.25">
      <c r="A3" s="28" t="s">
        <v>44</v>
      </c>
    </row>
    <row r="4" spans="1:7" x14ac:dyDescent="0.25">
      <c r="A4" s="24" t="s">
        <v>43</v>
      </c>
    </row>
    <row r="5" spans="1:7" s="27" customFormat="1" ht="23.25" x14ac:dyDescent="0.35">
      <c r="A5" s="132" t="s">
        <v>50</v>
      </c>
      <c r="B5" s="130"/>
      <c r="C5" s="130" t="s">
        <v>244</v>
      </c>
      <c r="D5" s="30"/>
      <c r="E5" s="131"/>
    </row>
    <row r="7" spans="1:7" s="61" customFormat="1" ht="21" x14ac:dyDescent="0.35">
      <c r="A7" s="61" t="s">
        <v>155</v>
      </c>
    </row>
    <row r="8" spans="1:7" x14ac:dyDescent="0.25">
      <c r="A8" s="24" t="s">
        <v>157</v>
      </c>
    </row>
    <row r="9" spans="1:7" x14ac:dyDescent="0.25">
      <c r="A9" s="24" t="s">
        <v>156</v>
      </c>
    </row>
    <row r="11" spans="1:7" ht="15.75" x14ac:dyDescent="0.25">
      <c r="A11" s="62" t="s">
        <v>141</v>
      </c>
    </row>
    <row r="13" spans="1:7" s="37" customFormat="1" ht="25.5" x14ac:dyDescent="0.2">
      <c r="A13" s="41" t="s">
        <v>53</v>
      </c>
      <c r="B13" s="186" t="s">
        <v>51</v>
      </c>
      <c r="C13" s="186"/>
      <c r="D13" s="186"/>
      <c r="E13" s="36" t="s">
        <v>109</v>
      </c>
      <c r="F13" s="36" t="s">
        <v>52</v>
      </c>
      <c r="G13" s="41" t="s">
        <v>89</v>
      </c>
    </row>
    <row r="14" spans="1:7" s="68" customFormat="1" ht="60" customHeight="1" x14ac:dyDescent="0.25">
      <c r="A14" s="64" t="s">
        <v>30</v>
      </c>
      <c r="B14" s="241" t="s">
        <v>158</v>
      </c>
      <c r="C14" s="242"/>
      <c r="D14" s="243"/>
      <c r="E14" s="65"/>
      <c r="F14" s="66" t="s">
        <v>78</v>
      </c>
      <c r="G14" s="67" t="s">
        <v>160</v>
      </c>
    </row>
    <row r="15" spans="1:7" s="56" customFormat="1" ht="90" customHeight="1" x14ac:dyDescent="0.25">
      <c r="A15" s="46" t="s">
        <v>33</v>
      </c>
      <c r="B15" s="183" t="s">
        <v>159</v>
      </c>
      <c r="C15" s="184"/>
      <c r="D15" s="185"/>
      <c r="E15" s="47"/>
      <c r="F15" s="48" t="s">
        <v>78</v>
      </c>
      <c r="G15" s="63" t="s">
        <v>160</v>
      </c>
    </row>
    <row r="16" spans="1:7" s="56" customFormat="1" ht="30" customHeight="1" x14ac:dyDescent="0.25">
      <c r="A16" s="46" t="s">
        <v>116</v>
      </c>
      <c r="B16" s="183" t="s">
        <v>111</v>
      </c>
      <c r="C16" s="184"/>
      <c r="D16" s="185"/>
      <c r="E16" s="47"/>
      <c r="F16" s="48" t="s">
        <v>78</v>
      </c>
      <c r="G16" s="103">
        <v>9.4600000000000009</v>
      </c>
    </row>
    <row r="17" spans="1:10" ht="60" customHeight="1" x14ac:dyDescent="0.25">
      <c r="A17" s="29"/>
      <c r="B17" s="187" t="s">
        <v>122</v>
      </c>
      <c r="C17" s="188"/>
      <c r="D17" s="189"/>
      <c r="E17" s="55"/>
      <c r="F17" s="32" t="s">
        <v>124</v>
      </c>
      <c r="G17" s="104">
        <v>-290549.59999999998</v>
      </c>
    </row>
    <row r="18" spans="1:10" ht="105" customHeight="1" x14ac:dyDescent="0.25">
      <c r="A18" s="29"/>
      <c r="B18" s="187" t="s">
        <v>123</v>
      </c>
      <c r="C18" s="188"/>
      <c r="D18" s="189"/>
      <c r="E18" s="33"/>
      <c r="F18" s="32" t="s">
        <v>78</v>
      </c>
      <c r="G18" s="104">
        <v>10.35</v>
      </c>
    </row>
    <row r="19" spans="1:10" x14ac:dyDescent="0.25">
      <c r="A19" s="69"/>
    </row>
    <row r="20" spans="1:10" ht="30" customHeight="1" x14ac:dyDescent="0.25">
      <c r="A20" s="70"/>
      <c r="B20" s="181"/>
      <c r="C20" s="181"/>
      <c r="D20" s="181"/>
      <c r="E20" s="53"/>
      <c r="F20" s="40"/>
      <c r="G20" s="186" t="s">
        <v>45</v>
      </c>
      <c r="H20" s="186"/>
      <c r="I20" s="186"/>
      <c r="J20" s="186"/>
    </row>
    <row r="21" spans="1:10" ht="30" customHeight="1" x14ac:dyDescent="0.25">
      <c r="A21" s="70"/>
      <c r="B21" s="181"/>
      <c r="C21" s="181"/>
      <c r="D21" s="181"/>
      <c r="E21" s="53"/>
      <c r="F21" s="40"/>
      <c r="G21" s="36" t="s">
        <v>46</v>
      </c>
      <c r="H21" s="36" t="s">
        <v>47</v>
      </c>
      <c r="I21" s="36" t="s">
        <v>48</v>
      </c>
      <c r="J21" s="36" t="s">
        <v>49</v>
      </c>
    </row>
    <row r="22" spans="1:10" s="56" customFormat="1" ht="75" customHeight="1" x14ac:dyDescent="0.25">
      <c r="A22" s="46" t="s">
        <v>117</v>
      </c>
      <c r="B22" s="193" t="s">
        <v>161</v>
      </c>
      <c r="C22" s="193"/>
      <c r="D22" s="193"/>
      <c r="E22" s="54"/>
      <c r="F22" s="48" t="s">
        <v>78</v>
      </c>
      <c r="G22" s="103">
        <v>75.52</v>
      </c>
      <c r="H22" s="103">
        <v>161.78</v>
      </c>
      <c r="I22" s="103">
        <v>428.71</v>
      </c>
      <c r="J22" s="103">
        <v>490.17</v>
      </c>
    </row>
    <row r="23" spans="1:10" x14ac:dyDescent="0.25">
      <c r="A23" s="69"/>
    </row>
    <row r="24" spans="1:10" s="56" customFormat="1" ht="60" customHeight="1" x14ac:dyDescent="0.25">
      <c r="A24" s="46" t="s">
        <v>118</v>
      </c>
      <c r="B24" s="183" t="s">
        <v>113</v>
      </c>
      <c r="C24" s="184"/>
      <c r="D24" s="185"/>
      <c r="E24" s="47"/>
      <c r="F24" s="48" t="s">
        <v>78</v>
      </c>
      <c r="G24" s="103">
        <v>6.48</v>
      </c>
    </row>
    <row r="25" spans="1:10" x14ac:dyDescent="0.25">
      <c r="A25" s="69"/>
    </row>
    <row r="26" spans="1:10" ht="30" customHeight="1" x14ac:dyDescent="0.25">
      <c r="A26" s="70"/>
      <c r="B26" s="181"/>
      <c r="C26" s="181"/>
      <c r="D26" s="181"/>
      <c r="E26" s="53"/>
      <c r="F26" s="40"/>
      <c r="G26" s="186" t="s">
        <v>115</v>
      </c>
      <c r="H26" s="186"/>
      <c r="I26" s="186"/>
      <c r="J26" s="144"/>
    </row>
    <row r="27" spans="1:10" ht="30" customHeight="1" x14ac:dyDescent="0.25">
      <c r="A27" s="70"/>
      <c r="B27" s="181"/>
      <c r="C27" s="181"/>
      <c r="D27" s="181"/>
      <c r="E27" s="53"/>
      <c r="F27" s="40"/>
      <c r="G27" s="36" t="s">
        <v>237</v>
      </c>
      <c r="H27" s="36" t="s">
        <v>31</v>
      </c>
      <c r="I27" s="36" t="s">
        <v>32</v>
      </c>
    </row>
    <row r="28" spans="1:10" s="56" customFormat="1" ht="60" customHeight="1" x14ac:dyDescent="0.25">
      <c r="A28" s="46" t="s">
        <v>146</v>
      </c>
      <c r="B28" s="183" t="s">
        <v>162</v>
      </c>
      <c r="C28" s="184"/>
      <c r="D28" s="185"/>
      <c r="E28" s="47"/>
      <c r="F28" s="48" t="s">
        <v>78</v>
      </c>
      <c r="G28" s="103">
        <v>522.45000000000005</v>
      </c>
      <c r="H28" s="103">
        <v>174.15</v>
      </c>
      <c r="I28" s="103">
        <v>174.15</v>
      </c>
    </row>
    <row r="29" spans="1:10" x14ac:dyDescent="0.25">
      <c r="A29" s="69"/>
    </row>
    <row r="30" spans="1:10" ht="30" customHeight="1" x14ac:dyDescent="0.25">
      <c r="A30" s="70"/>
      <c r="B30" s="181"/>
      <c r="C30" s="181"/>
      <c r="D30" s="181"/>
      <c r="E30" s="53"/>
      <c r="F30" s="40"/>
      <c r="G30" s="186" t="s">
        <v>115</v>
      </c>
      <c r="H30" s="186"/>
      <c r="I30" s="186"/>
      <c r="J30" s="143"/>
    </row>
    <row r="31" spans="1:10" ht="30" customHeight="1" x14ac:dyDescent="0.25">
      <c r="A31" s="70"/>
      <c r="B31" s="181"/>
      <c r="C31" s="181"/>
      <c r="D31" s="181"/>
      <c r="E31" s="53"/>
      <c r="F31" s="40"/>
      <c r="G31" s="141" t="s">
        <v>237</v>
      </c>
      <c r="H31" s="141" t="s">
        <v>31</v>
      </c>
      <c r="I31" s="141" t="s">
        <v>32</v>
      </c>
      <c r="J31" s="134"/>
    </row>
    <row r="32" spans="1:10" s="68" customFormat="1" ht="45" customHeight="1" x14ac:dyDescent="0.25">
      <c r="A32" s="64" t="s">
        <v>34</v>
      </c>
      <c r="B32" s="241" t="s">
        <v>163</v>
      </c>
      <c r="C32" s="242"/>
      <c r="D32" s="243"/>
      <c r="E32" s="65"/>
      <c r="F32" s="105" t="s">
        <v>100</v>
      </c>
      <c r="G32" s="106">
        <v>621725.90940239304</v>
      </c>
      <c r="H32" s="106">
        <v>621725.90940239304</v>
      </c>
      <c r="I32" s="106">
        <v>621725.90940239304</v>
      </c>
      <c r="J32" s="146"/>
    </row>
    <row r="33" spans="1:20" s="56" customFormat="1" ht="45" customHeight="1" x14ac:dyDescent="0.25">
      <c r="A33" s="46" t="s">
        <v>35</v>
      </c>
      <c r="B33" s="183" t="s">
        <v>149</v>
      </c>
      <c r="C33" s="184"/>
      <c r="D33" s="185"/>
      <c r="E33" s="47"/>
      <c r="F33" s="48" t="s">
        <v>100</v>
      </c>
      <c r="G33" s="244">
        <v>621725.90940239304</v>
      </c>
      <c r="H33" s="244"/>
      <c r="I33" s="244"/>
      <c r="J33" s="145"/>
    </row>
    <row r="34" spans="1:20" x14ac:dyDescent="0.25">
      <c r="A34" s="69"/>
    </row>
    <row r="35" spans="1:20" ht="30" customHeight="1" x14ac:dyDescent="0.25">
      <c r="A35" s="70"/>
      <c r="B35" s="181"/>
      <c r="C35" s="181"/>
      <c r="D35" s="181"/>
      <c r="E35" s="53"/>
      <c r="F35" s="40"/>
      <c r="G35" s="186" t="s">
        <v>45</v>
      </c>
      <c r="H35" s="186"/>
      <c r="I35" s="186"/>
      <c r="J35" s="186"/>
    </row>
    <row r="36" spans="1:20" ht="30" customHeight="1" x14ac:dyDescent="0.25">
      <c r="A36" s="70"/>
      <c r="B36" s="181"/>
      <c r="C36" s="181"/>
      <c r="D36" s="181"/>
      <c r="E36" s="53"/>
      <c r="F36" s="40"/>
      <c r="G36" s="36" t="s">
        <v>46</v>
      </c>
      <c r="H36" s="36" t="s">
        <v>47</v>
      </c>
      <c r="I36" s="36" t="s">
        <v>48</v>
      </c>
      <c r="J36" s="36" t="s">
        <v>49</v>
      </c>
    </row>
    <row r="37" spans="1:20" s="68" customFormat="1" ht="90" customHeight="1" x14ac:dyDescent="0.25">
      <c r="A37" s="64" t="s">
        <v>36</v>
      </c>
      <c r="B37" s="241" t="s">
        <v>166</v>
      </c>
      <c r="C37" s="242"/>
      <c r="D37" s="243"/>
      <c r="E37" s="65"/>
      <c r="F37" s="66" t="s">
        <v>100</v>
      </c>
      <c r="G37" s="106">
        <v>986912.37</v>
      </c>
      <c r="H37" s="106">
        <v>1125357.8700000001</v>
      </c>
      <c r="I37" s="106">
        <v>1182588.8500000001</v>
      </c>
      <c r="J37" s="106">
        <v>1253521.47</v>
      </c>
    </row>
    <row r="38" spans="1:20" s="56" customFormat="1" ht="75" customHeight="1" x14ac:dyDescent="0.25">
      <c r="A38" s="46" t="s">
        <v>37</v>
      </c>
      <c r="B38" s="183" t="s">
        <v>164</v>
      </c>
      <c r="C38" s="184"/>
      <c r="D38" s="185"/>
      <c r="E38" s="47"/>
      <c r="F38" s="48" t="s">
        <v>100</v>
      </c>
      <c r="G38" s="107">
        <v>986912.37</v>
      </c>
      <c r="H38" s="107">
        <v>1125357.8700000001</v>
      </c>
      <c r="I38" s="107">
        <v>1182588.8500000001</v>
      </c>
      <c r="J38" s="107">
        <v>1253521.47</v>
      </c>
    </row>
    <row r="39" spans="1:20" x14ac:dyDescent="0.25">
      <c r="T39" s="73"/>
    </row>
    <row r="40" spans="1:20" x14ac:dyDescent="0.25">
      <c r="T40" s="73"/>
    </row>
    <row r="41" spans="1:20" ht="18.75" x14ac:dyDescent="0.3">
      <c r="P41" s="79" t="s">
        <v>167</v>
      </c>
    </row>
    <row r="42" spans="1:20" ht="15.75" x14ac:dyDescent="0.25">
      <c r="A42" s="62" t="s">
        <v>165</v>
      </c>
    </row>
    <row r="43" spans="1:20" ht="15.75" x14ac:dyDescent="0.25">
      <c r="A43" s="62"/>
      <c r="P43" s="77" t="s">
        <v>152</v>
      </c>
    </row>
    <row r="44" spans="1:20" ht="55.5" customHeight="1" x14ac:dyDescent="0.25">
      <c r="B44" s="136"/>
      <c r="C44" s="136"/>
      <c r="D44" s="237" t="s">
        <v>45</v>
      </c>
      <c r="E44" s="238"/>
      <c r="F44" s="238"/>
      <c r="G44" s="238"/>
      <c r="H44" s="238"/>
      <c r="I44" s="238"/>
      <c r="J44" s="238"/>
      <c r="K44" s="238"/>
      <c r="L44" s="238"/>
      <c r="M44" s="238"/>
      <c r="N44" s="238"/>
      <c r="O44" s="239"/>
      <c r="P44" s="246" t="s">
        <v>151</v>
      </c>
    </row>
    <row r="45" spans="1:20" ht="55.5" customHeight="1" x14ac:dyDescent="0.25">
      <c r="B45" s="234" t="s">
        <v>1</v>
      </c>
      <c r="C45" s="234" t="s">
        <v>2</v>
      </c>
      <c r="D45" s="237" t="s">
        <v>46</v>
      </c>
      <c r="E45" s="238"/>
      <c r="F45" s="239"/>
      <c r="G45" s="237" t="s">
        <v>47</v>
      </c>
      <c r="H45" s="238"/>
      <c r="I45" s="239"/>
      <c r="J45" s="237" t="s">
        <v>48</v>
      </c>
      <c r="K45" s="238"/>
      <c r="L45" s="239"/>
      <c r="M45" s="237" t="s">
        <v>49</v>
      </c>
      <c r="N45" s="238"/>
      <c r="O45" s="239"/>
      <c r="P45" s="246"/>
    </row>
    <row r="46" spans="1:20" ht="55.5" customHeight="1" x14ac:dyDescent="0.25">
      <c r="B46" s="235"/>
      <c r="C46" s="235"/>
      <c r="D46" s="210" t="s">
        <v>115</v>
      </c>
      <c r="E46" s="211"/>
      <c r="F46" s="212"/>
      <c r="G46" s="210" t="s">
        <v>115</v>
      </c>
      <c r="H46" s="211"/>
      <c r="I46" s="212"/>
      <c r="J46" s="210" t="s">
        <v>115</v>
      </c>
      <c r="K46" s="211"/>
      <c r="L46" s="212"/>
      <c r="M46" s="210" t="s">
        <v>115</v>
      </c>
      <c r="N46" s="211"/>
      <c r="O46" s="212"/>
      <c r="P46" s="246"/>
    </row>
    <row r="47" spans="1:20" ht="55.5" customHeight="1" x14ac:dyDescent="0.25">
      <c r="B47" s="236"/>
      <c r="C47" s="236"/>
      <c r="D47" s="141" t="s">
        <v>237</v>
      </c>
      <c r="E47" s="141" t="s">
        <v>31</v>
      </c>
      <c r="F47" s="141" t="s">
        <v>32</v>
      </c>
      <c r="G47" s="141" t="s">
        <v>237</v>
      </c>
      <c r="H47" s="141" t="s">
        <v>31</v>
      </c>
      <c r="I47" s="141" t="s">
        <v>32</v>
      </c>
      <c r="J47" s="141" t="s">
        <v>237</v>
      </c>
      <c r="K47" s="141" t="s">
        <v>31</v>
      </c>
      <c r="L47" s="141" t="s">
        <v>32</v>
      </c>
      <c r="M47" s="141" t="s">
        <v>237</v>
      </c>
      <c r="N47" s="141" t="s">
        <v>31</v>
      </c>
      <c r="O47" s="141" t="s">
        <v>32</v>
      </c>
      <c r="P47" s="246"/>
    </row>
    <row r="48" spans="1:20" s="69" customFormat="1" ht="15.75" x14ac:dyDescent="0.25">
      <c r="B48" s="76" t="s">
        <v>248</v>
      </c>
      <c r="C48" s="135">
        <v>1</v>
      </c>
      <c r="D48" s="101">
        <v>2140.1604248499998</v>
      </c>
      <c r="E48" s="101">
        <v>1791.8604248500001</v>
      </c>
      <c r="F48" s="101">
        <v>1791.8604248500001</v>
      </c>
      <c r="G48" s="101">
        <v>2226.42042485</v>
      </c>
      <c r="H48" s="101">
        <v>1878.1204248499998</v>
      </c>
      <c r="I48" s="101">
        <v>1878.1204248499998</v>
      </c>
      <c r="J48" s="101">
        <v>2493.3504248499999</v>
      </c>
      <c r="K48" s="101">
        <v>2145.0504248500001</v>
      </c>
      <c r="L48" s="101">
        <v>2145.0504248500001</v>
      </c>
      <c r="M48" s="101">
        <v>2554.8104248499999</v>
      </c>
      <c r="N48" s="101">
        <v>2206.5104248500002</v>
      </c>
      <c r="O48" s="101">
        <v>2206.5104248500002</v>
      </c>
      <c r="P48" s="101">
        <v>1526.2504248499999</v>
      </c>
    </row>
    <row r="49" spans="2:16" s="69" customFormat="1" ht="15.75" x14ac:dyDescent="0.25">
      <c r="B49" s="76" t="s">
        <v>248</v>
      </c>
      <c r="C49" s="135">
        <v>2</v>
      </c>
      <c r="D49" s="101">
        <v>2153.73225447</v>
      </c>
      <c r="E49" s="101">
        <v>1805.4322544699999</v>
      </c>
      <c r="F49" s="101">
        <v>1805.4322544699999</v>
      </c>
      <c r="G49" s="101">
        <v>2239.9922544700003</v>
      </c>
      <c r="H49" s="101">
        <v>1891.6922544700001</v>
      </c>
      <c r="I49" s="101">
        <v>1891.6922544700001</v>
      </c>
      <c r="J49" s="101">
        <v>2506.9222544700001</v>
      </c>
      <c r="K49" s="101">
        <v>2158.6222544699999</v>
      </c>
      <c r="L49" s="101">
        <v>2158.6222544699999</v>
      </c>
      <c r="M49" s="101">
        <v>2568.3822544699997</v>
      </c>
      <c r="N49" s="101">
        <v>2220.08225447</v>
      </c>
      <c r="O49" s="101">
        <v>2220.08225447</v>
      </c>
      <c r="P49" s="101">
        <v>1539.82225447</v>
      </c>
    </row>
    <row r="50" spans="2:16" s="69" customFormat="1" ht="15.75" x14ac:dyDescent="0.25">
      <c r="B50" s="76" t="s">
        <v>248</v>
      </c>
      <c r="C50" s="135">
        <v>3</v>
      </c>
      <c r="D50" s="101">
        <v>2171.4990883999999</v>
      </c>
      <c r="E50" s="101">
        <v>1823.1990884000002</v>
      </c>
      <c r="F50" s="101">
        <v>1823.1990884000002</v>
      </c>
      <c r="G50" s="101">
        <v>2257.7590884000001</v>
      </c>
      <c r="H50" s="101">
        <v>1909.4590883999999</v>
      </c>
      <c r="I50" s="101">
        <v>1909.4590883999999</v>
      </c>
      <c r="J50" s="101">
        <v>2524.6890883999999</v>
      </c>
      <c r="K50" s="101">
        <v>2176.3890884000002</v>
      </c>
      <c r="L50" s="101">
        <v>2176.3890884000002</v>
      </c>
      <c r="M50" s="101">
        <v>2586.1490884</v>
      </c>
      <c r="N50" s="101">
        <v>2237.8490884000003</v>
      </c>
      <c r="O50" s="101">
        <v>2237.8490884000003</v>
      </c>
      <c r="P50" s="101">
        <v>1557.5890884</v>
      </c>
    </row>
    <row r="51" spans="2:16" s="69" customFormat="1" ht="15.75" x14ac:dyDescent="0.25">
      <c r="B51" s="76" t="s">
        <v>248</v>
      </c>
      <c r="C51" s="135">
        <v>4</v>
      </c>
      <c r="D51" s="101">
        <v>2205.08105475</v>
      </c>
      <c r="E51" s="101">
        <v>1856.7810547499998</v>
      </c>
      <c r="F51" s="101">
        <v>1856.7810547499998</v>
      </c>
      <c r="G51" s="101">
        <v>2291.3410547499998</v>
      </c>
      <c r="H51" s="101">
        <v>1943.0410547500001</v>
      </c>
      <c r="I51" s="101">
        <v>1943.0410547500001</v>
      </c>
      <c r="J51" s="101">
        <v>2558.2710547500001</v>
      </c>
      <c r="K51" s="101">
        <v>2209.9710547499999</v>
      </c>
      <c r="L51" s="101">
        <v>2209.9710547499999</v>
      </c>
      <c r="M51" s="101">
        <v>2619.7310547500001</v>
      </c>
      <c r="N51" s="101">
        <v>2271.4310547499999</v>
      </c>
      <c r="O51" s="101">
        <v>2271.4310547499999</v>
      </c>
      <c r="P51" s="101">
        <v>1591.1710547499999</v>
      </c>
    </row>
    <row r="52" spans="2:16" s="69" customFormat="1" ht="15.75" x14ac:dyDescent="0.25">
      <c r="B52" s="76" t="s">
        <v>248</v>
      </c>
      <c r="C52" s="135">
        <v>5</v>
      </c>
      <c r="D52" s="101">
        <v>2197.7550620399998</v>
      </c>
      <c r="E52" s="101">
        <v>1849.45506204</v>
      </c>
      <c r="F52" s="101">
        <v>1849.45506204</v>
      </c>
      <c r="G52" s="101">
        <v>2284.01506204</v>
      </c>
      <c r="H52" s="101">
        <v>1935.7150620399998</v>
      </c>
      <c r="I52" s="101">
        <v>1935.7150620399998</v>
      </c>
      <c r="J52" s="101">
        <v>2550.9450620399998</v>
      </c>
      <c r="K52" s="101">
        <v>2202.6450620400001</v>
      </c>
      <c r="L52" s="101">
        <v>2202.6450620400001</v>
      </c>
      <c r="M52" s="101">
        <v>2612.4050620399998</v>
      </c>
      <c r="N52" s="101">
        <v>2264.1050620400001</v>
      </c>
      <c r="O52" s="101">
        <v>2264.1050620400001</v>
      </c>
      <c r="P52" s="101">
        <v>1583.8450620399999</v>
      </c>
    </row>
    <row r="53" spans="2:16" s="69" customFormat="1" ht="15.75" x14ac:dyDescent="0.25">
      <c r="B53" s="76" t="s">
        <v>248</v>
      </c>
      <c r="C53" s="135">
        <v>6</v>
      </c>
      <c r="D53" s="101">
        <v>2175.7269448900001</v>
      </c>
      <c r="E53" s="101">
        <v>1827.42694489</v>
      </c>
      <c r="F53" s="101">
        <v>1827.42694489</v>
      </c>
      <c r="G53" s="101">
        <v>2261.9869448899999</v>
      </c>
      <c r="H53" s="101">
        <v>1913.6869448900002</v>
      </c>
      <c r="I53" s="101">
        <v>1913.6869448900002</v>
      </c>
      <c r="J53" s="101">
        <v>2528.9169448900002</v>
      </c>
      <c r="K53" s="101">
        <v>2180.61694489</v>
      </c>
      <c r="L53" s="101">
        <v>2180.61694489</v>
      </c>
      <c r="M53" s="101">
        <v>2590.3769448900002</v>
      </c>
      <c r="N53" s="101">
        <v>2242.07694489</v>
      </c>
      <c r="O53" s="101">
        <v>2242.07694489</v>
      </c>
      <c r="P53" s="101">
        <v>1561.8169448900001</v>
      </c>
    </row>
    <row r="54" spans="2:16" s="69" customFormat="1" ht="15.75" x14ac:dyDescent="0.25">
      <c r="B54" s="76" t="s">
        <v>248</v>
      </c>
      <c r="C54" s="135">
        <v>7</v>
      </c>
      <c r="D54" s="101">
        <v>2219.6301307000003</v>
      </c>
      <c r="E54" s="101">
        <v>1871.3301307000002</v>
      </c>
      <c r="F54" s="101">
        <v>1871.3301307000002</v>
      </c>
      <c r="G54" s="101">
        <v>2305.8901307000001</v>
      </c>
      <c r="H54" s="101">
        <v>1957.5901306999999</v>
      </c>
      <c r="I54" s="101">
        <v>1957.5901306999999</v>
      </c>
      <c r="J54" s="101">
        <v>2572.8201306999999</v>
      </c>
      <c r="K54" s="101">
        <v>2224.5201306999998</v>
      </c>
      <c r="L54" s="101">
        <v>2224.5201306999998</v>
      </c>
      <c r="M54" s="101">
        <v>2634.2801307</v>
      </c>
      <c r="N54" s="101">
        <v>2285.9801306999998</v>
      </c>
      <c r="O54" s="101">
        <v>2285.9801306999998</v>
      </c>
      <c r="P54" s="101">
        <v>1605.7201307</v>
      </c>
    </row>
    <row r="55" spans="2:16" s="69" customFormat="1" ht="15.75" x14ac:dyDescent="0.25">
      <c r="B55" s="76" t="s">
        <v>248</v>
      </c>
      <c r="C55" s="135">
        <v>8</v>
      </c>
      <c r="D55" s="101">
        <v>2176.7761204899998</v>
      </c>
      <c r="E55" s="101">
        <v>1828.4761204900001</v>
      </c>
      <c r="F55" s="101">
        <v>1828.4761204900001</v>
      </c>
      <c r="G55" s="101">
        <v>2263.03612049</v>
      </c>
      <c r="H55" s="101">
        <v>1914.7361204899998</v>
      </c>
      <c r="I55" s="101">
        <v>1914.7361204899998</v>
      </c>
      <c r="J55" s="101">
        <v>2529.9661204899999</v>
      </c>
      <c r="K55" s="101">
        <v>2181.6661204900001</v>
      </c>
      <c r="L55" s="101">
        <v>2181.6661204900001</v>
      </c>
      <c r="M55" s="101">
        <v>2591.4261204899999</v>
      </c>
      <c r="N55" s="101">
        <v>2243.1261204900002</v>
      </c>
      <c r="O55" s="101">
        <v>2243.1261204900002</v>
      </c>
      <c r="P55" s="101">
        <v>1562.86612049</v>
      </c>
    </row>
    <row r="56" spans="2:16" s="69" customFormat="1" ht="15.75" x14ac:dyDescent="0.25">
      <c r="B56" s="76" t="s">
        <v>248</v>
      </c>
      <c r="C56" s="135">
        <v>9</v>
      </c>
      <c r="D56" s="101">
        <v>2132.81056102</v>
      </c>
      <c r="E56" s="101">
        <v>1784.5105610199998</v>
      </c>
      <c r="F56" s="101">
        <v>1784.5105610199998</v>
      </c>
      <c r="G56" s="101">
        <v>2219.0705610200002</v>
      </c>
      <c r="H56" s="101">
        <v>1870.7705610200001</v>
      </c>
      <c r="I56" s="101">
        <v>1870.7705610200001</v>
      </c>
      <c r="J56" s="101">
        <v>2486.0005610200001</v>
      </c>
      <c r="K56" s="101">
        <v>2137.7005610199999</v>
      </c>
      <c r="L56" s="101">
        <v>2137.7005610199999</v>
      </c>
      <c r="M56" s="101">
        <v>2547.4605610199997</v>
      </c>
      <c r="N56" s="101">
        <v>2199.1605610199999</v>
      </c>
      <c r="O56" s="101">
        <v>2199.1605610199999</v>
      </c>
      <c r="P56" s="101">
        <v>1518.9005610199999</v>
      </c>
    </row>
    <row r="57" spans="2:16" s="69" customFormat="1" ht="15.75" x14ac:dyDescent="0.25">
      <c r="B57" s="76" t="s">
        <v>248</v>
      </c>
      <c r="C57" s="135">
        <v>10</v>
      </c>
      <c r="D57" s="101">
        <v>2149.2909578700001</v>
      </c>
      <c r="E57" s="101">
        <v>1800.9909578699999</v>
      </c>
      <c r="F57" s="101">
        <v>1800.9909578699999</v>
      </c>
      <c r="G57" s="101">
        <v>2235.5509578700003</v>
      </c>
      <c r="H57" s="101">
        <v>1887.2509578700001</v>
      </c>
      <c r="I57" s="101">
        <v>1887.2509578700001</v>
      </c>
      <c r="J57" s="101">
        <v>2502.4809578700001</v>
      </c>
      <c r="K57" s="101">
        <v>2154.1809578699999</v>
      </c>
      <c r="L57" s="101">
        <v>2154.1809578699999</v>
      </c>
      <c r="M57" s="101">
        <v>2563.9409578699997</v>
      </c>
      <c r="N57" s="101">
        <v>2215.64095787</v>
      </c>
      <c r="O57" s="101">
        <v>2215.64095787</v>
      </c>
      <c r="P57" s="101">
        <v>1535.38095787</v>
      </c>
    </row>
    <row r="58" spans="2:16" s="69" customFormat="1" ht="15.75" x14ac:dyDescent="0.25">
      <c r="B58" s="76" t="s">
        <v>248</v>
      </c>
      <c r="C58" s="135">
        <v>11</v>
      </c>
      <c r="D58" s="101">
        <v>2151.2004892</v>
      </c>
      <c r="E58" s="101">
        <v>1802.9004891999998</v>
      </c>
      <c r="F58" s="101">
        <v>1802.9004891999998</v>
      </c>
      <c r="G58" s="101">
        <v>2237.4604891999998</v>
      </c>
      <c r="H58" s="101">
        <v>1889.1604892</v>
      </c>
      <c r="I58" s="101">
        <v>1889.1604892</v>
      </c>
      <c r="J58" s="101">
        <v>2504.3904892</v>
      </c>
      <c r="K58" s="101">
        <v>2156.0904891999999</v>
      </c>
      <c r="L58" s="101">
        <v>2156.0904891999999</v>
      </c>
      <c r="M58" s="101">
        <v>2565.8504892000001</v>
      </c>
      <c r="N58" s="101">
        <v>2217.5504891999999</v>
      </c>
      <c r="O58" s="101">
        <v>2217.5504891999999</v>
      </c>
      <c r="P58" s="101">
        <v>1537.2904891999999</v>
      </c>
    </row>
    <row r="59" spans="2:16" s="69" customFormat="1" ht="15.75" x14ac:dyDescent="0.25">
      <c r="B59" s="76" t="s">
        <v>248</v>
      </c>
      <c r="C59" s="135">
        <v>12</v>
      </c>
      <c r="D59" s="101">
        <v>2150.2047682100001</v>
      </c>
      <c r="E59" s="101">
        <v>1801.9047682099999</v>
      </c>
      <c r="F59" s="101">
        <v>1801.9047682099999</v>
      </c>
      <c r="G59" s="101">
        <v>2236.4647682100003</v>
      </c>
      <c r="H59" s="101">
        <v>1888.1647682100001</v>
      </c>
      <c r="I59" s="101">
        <v>1888.1647682100001</v>
      </c>
      <c r="J59" s="101">
        <v>2503.3947682100002</v>
      </c>
      <c r="K59" s="101">
        <v>2155.09476821</v>
      </c>
      <c r="L59" s="101">
        <v>2155.09476821</v>
      </c>
      <c r="M59" s="101">
        <v>2564.8547682099997</v>
      </c>
      <c r="N59" s="101">
        <v>2216.55476821</v>
      </c>
      <c r="O59" s="101">
        <v>2216.55476821</v>
      </c>
      <c r="P59" s="101">
        <v>1536.29476821</v>
      </c>
    </row>
    <row r="60" spans="2:16" s="69" customFormat="1" ht="15.75" x14ac:dyDescent="0.25">
      <c r="B60" s="76" t="s">
        <v>248</v>
      </c>
      <c r="C60" s="135">
        <v>13</v>
      </c>
      <c r="D60" s="101">
        <v>2162.3051703000001</v>
      </c>
      <c r="E60" s="101">
        <v>1814.0051702999999</v>
      </c>
      <c r="F60" s="101">
        <v>1814.0051702999999</v>
      </c>
      <c r="G60" s="101">
        <v>2248.5651703000003</v>
      </c>
      <c r="H60" s="101">
        <v>1900.2651703000001</v>
      </c>
      <c r="I60" s="101">
        <v>1900.2651703000001</v>
      </c>
      <c r="J60" s="101">
        <v>2515.4951703000002</v>
      </c>
      <c r="K60" s="101">
        <v>2167.1951703</v>
      </c>
      <c r="L60" s="101">
        <v>2167.1951703</v>
      </c>
      <c r="M60" s="101">
        <v>2576.9551702999997</v>
      </c>
      <c r="N60" s="101">
        <v>2228.6551703</v>
      </c>
      <c r="O60" s="101">
        <v>2228.6551703</v>
      </c>
      <c r="P60" s="101">
        <v>1548.3951703</v>
      </c>
    </row>
    <row r="61" spans="2:16" s="69" customFormat="1" ht="15.75" x14ac:dyDescent="0.25">
      <c r="B61" s="76" t="s">
        <v>248</v>
      </c>
      <c r="C61" s="135">
        <v>14</v>
      </c>
      <c r="D61" s="101">
        <v>2161.8084135899999</v>
      </c>
      <c r="E61" s="101">
        <v>1813.5084135900001</v>
      </c>
      <c r="F61" s="101">
        <v>1813.5084135900001</v>
      </c>
      <c r="G61" s="101">
        <v>2248.0684135900001</v>
      </c>
      <c r="H61" s="101">
        <v>1899.7684135899999</v>
      </c>
      <c r="I61" s="101">
        <v>1899.7684135899999</v>
      </c>
      <c r="J61" s="101">
        <v>2514.9984135899999</v>
      </c>
      <c r="K61" s="101">
        <v>2166.6984135900002</v>
      </c>
      <c r="L61" s="101">
        <v>2166.6984135900002</v>
      </c>
      <c r="M61" s="101">
        <v>2576.45841359</v>
      </c>
      <c r="N61" s="101">
        <v>2228.1584135900002</v>
      </c>
      <c r="O61" s="101">
        <v>2228.1584135900002</v>
      </c>
      <c r="P61" s="101">
        <v>1547.89841359</v>
      </c>
    </row>
    <row r="62" spans="2:16" s="69" customFormat="1" ht="15.75" x14ac:dyDescent="0.25">
      <c r="B62" s="76" t="s">
        <v>248</v>
      </c>
      <c r="C62" s="135">
        <v>15</v>
      </c>
      <c r="D62" s="101">
        <v>2169.5247025400004</v>
      </c>
      <c r="E62" s="101">
        <v>1821.2247025400002</v>
      </c>
      <c r="F62" s="101">
        <v>1821.2247025400002</v>
      </c>
      <c r="G62" s="101">
        <v>2255.7847025400001</v>
      </c>
      <c r="H62" s="101">
        <v>1907.4847025399999</v>
      </c>
      <c r="I62" s="101">
        <v>1907.4847025399999</v>
      </c>
      <c r="J62" s="101">
        <v>2522.71470254</v>
      </c>
      <c r="K62" s="101">
        <v>2174.4147025399998</v>
      </c>
      <c r="L62" s="101">
        <v>2174.4147025399998</v>
      </c>
      <c r="M62" s="101">
        <v>2584.17470254</v>
      </c>
      <c r="N62" s="101">
        <v>2235.8747025399998</v>
      </c>
      <c r="O62" s="101">
        <v>2235.8747025399998</v>
      </c>
      <c r="P62" s="101">
        <v>1555.6147025400001</v>
      </c>
    </row>
    <row r="63" spans="2:16" s="69" customFormat="1" ht="15.75" x14ac:dyDescent="0.25">
      <c r="B63" s="76" t="s">
        <v>248</v>
      </c>
      <c r="C63" s="135">
        <v>16</v>
      </c>
      <c r="D63" s="101">
        <v>2168.5640120799999</v>
      </c>
      <c r="E63" s="101">
        <v>1820.2640120800002</v>
      </c>
      <c r="F63" s="101">
        <v>1820.2640120800002</v>
      </c>
      <c r="G63" s="101">
        <v>2254.8240120800001</v>
      </c>
      <c r="H63" s="101">
        <v>1906.5240120799999</v>
      </c>
      <c r="I63" s="101">
        <v>1906.5240120799999</v>
      </c>
      <c r="J63" s="101">
        <v>2521.7540120799999</v>
      </c>
      <c r="K63" s="101">
        <v>2173.4540120800002</v>
      </c>
      <c r="L63" s="101">
        <v>2173.4540120800002</v>
      </c>
      <c r="M63" s="101">
        <v>2583.21401208</v>
      </c>
      <c r="N63" s="101">
        <v>2234.9140120800002</v>
      </c>
      <c r="O63" s="101">
        <v>2234.9140120800002</v>
      </c>
      <c r="P63" s="101">
        <v>1554.65401208</v>
      </c>
    </row>
    <row r="64" spans="2:16" s="69" customFormat="1" ht="15.75" x14ac:dyDescent="0.25">
      <c r="B64" s="76" t="s">
        <v>248</v>
      </c>
      <c r="C64" s="135">
        <v>17</v>
      </c>
      <c r="D64" s="101">
        <v>2162.2924300100003</v>
      </c>
      <c r="E64" s="101">
        <v>1813.9924300100001</v>
      </c>
      <c r="F64" s="101">
        <v>1813.9924300100001</v>
      </c>
      <c r="G64" s="101">
        <v>2248.5524300100001</v>
      </c>
      <c r="H64" s="101">
        <v>1900.2524300099999</v>
      </c>
      <c r="I64" s="101">
        <v>1900.2524300099999</v>
      </c>
      <c r="J64" s="101">
        <v>2515.4824300099999</v>
      </c>
      <c r="K64" s="101">
        <v>2167.1824300099997</v>
      </c>
      <c r="L64" s="101">
        <v>2167.1824300099997</v>
      </c>
      <c r="M64" s="101">
        <v>2576.94243001</v>
      </c>
      <c r="N64" s="101">
        <v>2228.6424300099998</v>
      </c>
      <c r="O64" s="101">
        <v>2228.6424300099998</v>
      </c>
      <c r="P64" s="101">
        <v>1548.38243001</v>
      </c>
    </row>
    <row r="65" spans="2:25" s="69" customFormat="1" ht="15.75" x14ac:dyDescent="0.25">
      <c r="B65" s="76" t="s">
        <v>248</v>
      </c>
      <c r="C65" s="135">
        <v>18</v>
      </c>
      <c r="D65" s="101">
        <v>2203.7343148500004</v>
      </c>
      <c r="E65" s="101">
        <v>1855.4343148500002</v>
      </c>
      <c r="F65" s="101">
        <v>1855.4343148500002</v>
      </c>
      <c r="G65" s="101">
        <v>2289.9943148500001</v>
      </c>
      <c r="H65" s="101">
        <v>1941.69431485</v>
      </c>
      <c r="I65" s="101">
        <v>1941.69431485</v>
      </c>
      <c r="J65" s="101">
        <v>2556.92431485</v>
      </c>
      <c r="K65" s="101">
        <v>2208.6243148499998</v>
      </c>
      <c r="L65" s="101">
        <v>2208.6243148499998</v>
      </c>
      <c r="M65" s="101">
        <v>2618.38431485</v>
      </c>
      <c r="N65" s="101">
        <v>2270.0843148499998</v>
      </c>
      <c r="O65" s="101">
        <v>2270.0843148499998</v>
      </c>
      <c r="P65" s="101">
        <v>1589.8243148500001</v>
      </c>
    </row>
    <row r="66" spans="2:25" s="69" customFormat="1" ht="15.75" x14ac:dyDescent="0.25">
      <c r="B66" s="76" t="s">
        <v>248</v>
      </c>
      <c r="C66" s="135">
        <v>19</v>
      </c>
      <c r="D66" s="101">
        <v>2214.8259146199998</v>
      </c>
      <c r="E66" s="101">
        <v>1866.5259146200001</v>
      </c>
      <c r="F66" s="101">
        <v>1866.5259146200001</v>
      </c>
      <c r="G66" s="101">
        <v>2301.08591462</v>
      </c>
      <c r="H66" s="101">
        <v>1952.7859146199999</v>
      </c>
      <c r="I66" s="101">
        <v>1952.7859146199999</v>
      </c>
      <c r="J66" s="101">
        <v>2568.0159146199999</v>
      </c>
      <c r="K66" s="101">
        <v>2219.7159146200001</v>
      </c>
      <c r="L66" s="101">
        <v>2219.7159146200001</v>
      </c>
      <c r="M66" s="101">
        <v>2629.4759146199999</v>
      </c>
      <c r="N66" s="101">
        <v>2281.1759146200002</v>
      </c>
      <c r="O66" s="101">
        <v>2281.1759146200002</v>
      </c>
      <c r="P66" s="101">
        <v>1600.91591462</v>
      </c>
    </row>
    <row r="67" spans="2:25" s="69" customFormat="1" ht="15.75" x14ac:dyDescent="0.25">
      <c r="B67" s="76" t="s">
        <v>248</v>
      </c>
      <c r="C67" s="135">
        <v>20</v>
      </c>
      <c r="D67" s="101">
        <v>2189.4977957600004</v>
      </c>
      <c r="E67" s="101">
        <v>1841.1977957600002</v>
      </c>
      <c r="F67" s="101">
        <v>1841.1977957600002</v>
      </c>
      <c r="G67" s="101">
        <v>2275.7577957600001</v>
      </c>
      <c r="H67" s="101">
        <v>1927.45779576</v>
      </c>
      <c r="I67" s="101">
        <v>1927.45779576</v>
      </c>
      <c r="J67" s="101">
        <v>2542.68779576</v>
      </c>
      <c r="K67" s="101">
        <v>2194.3877957599998</v>
      </c>
      <c r="L67" s="101">
        <v>2194.3877957599998</v>
      </c>
      <c r="M67" s="101">
        <v>2604.14779576</v>
      </c>
      <c r="N67" s="101">
        <v>2255.8477957599998</v>
      </c>
      <c r="O67" s="101">
        <v>2255.8477957599998</v>
      </c>
      <c r="P67" s="101">
        <v>1575.5877957600001</v>
      </c>
    </row>
    <row r="68" spans="2:25" s="69" customFormat="1" ht="15.75" x14ac:dyDescent="0.25">
      <c r="B68" s="76" t="s">
        <v>248</v>
      </c>
      <c r="C68" s="135">
        <v>21</v>
      </c>
      <c r="D68" s="101">
        <v>2131.4570703999998</v>
      </c>
      <c r="E68" s="101">
        <v>1783.1570704000001</v>
      </c>
      <c r="F68" s="101">
        <v>1783.1570704000001</v>
      </c>
      <c r="G68" s="101">
        <v>2217.7170704</v>
      </c>
      <c r="H68" s="101">
        <v>1869.4170703999998</v>
      </c>
      <c r="I68" s="101">
        <v>1869.4170703999998</v>
      </c>
      <c r="J68" s="101">
        <v>2484.6470703999998</v>
      </c>
      <c r="K68" s="101">
        <v>2136.3470704000001</v>
      </c>
      <c r="L68" s="101">
        <v>2136.3470704000001</v>
      </c>
      <c r="M68" s="101">
        <v>2546.1070703999999</v>
      </c>
      <c r="N68" s="101">
        <v>2197.8070704000002</v>
      </c>
      <c r="O68" s="101">
        <v>2197.8070704000002</v>
      </c>
      <c r="P68" s="101">
        <v>1517.5470703999999</v>
      </c>
    </row>
    <row r="69" spans="2:25" s="69" customFormat="1" ht="15.75" x14ac:dyDescent="0.25">
      <c r="B69" s="76" t="s">
        <v>248</v>
      </c>
      <c r="C69" s="135">
        <v>22</v>
      </c>
      <c r="D69" s="101">
        <v>2142.2046051500001</v>
      </c>
      <c r="E69" s="101">
        <v>1793.90460515</v>
      </c>
      <c r="F69" s="101">
        <v>1793.90460515</v>
      </c>
      <c r="G69" s="101">
        <v>2228.4646051500004</v>
      </c>
      <c r="H69" s="101">
        <v>1880.1646051500002</v>
      </c>
      <c r="I69" s="101">
        <v>1880.1646051500002</v>
      </c>
      <c r="J69" s="101">
        <v>2495.3946051500002</v>
      </c>
      <c r="K69" s="101">
        <v>2147.09460515</v>
      </c>
      <c r="L69" s="101">
        <v>2147.09460515</v>
      </c>
      <c r="M69" s="101">
        <v>2556.8546051499998</v>
      </c>
      <c r="N69" s="101">
        <v>2208.55460515</v>
      </c>
      <c r="O69" s="101">
        <v>2208.55460515</v>
      </c>
      <c r="P69" s="101">
        <v>1528.2946051500001</v>
      </c>
    </row>
    <row r="70" spans="2:25" s="69" customFormat="1" ht="15.75" x14ac:dyDescent="0.25">
      <c r="B70" s="76" t="s">
        <v>248</v>
      </c>
      <c r="C70" s="135">
        <v>23</v>
      </c>
      <c r="D70" s="101">
        <v>2143.3541773000002</v>
      </c>
      <c r="E70" s="101">
        <v>1795.0541773</v>
      </c>
      <c r="F70" s="101">
        <v>1795.0541773</v>
      </c>
      <c r="G70" s="101">
        <v>2229.6141772999999</v>
      </c>
      <c r="H70" s="101">
        <v>1881.3141773000002</v>
      </c>
      <c r="I70" s="101">
        <v>1881.3141773000002</v>
      </c>
      <c r="J70" s="101">
        <v>2496.5441773000002</v>
      </c>
      <c r="K70" s="101">
        <v>2148.2441773</v>
      </c>
      <c r="L70" s="101">
        <v>2148.2441773</v>
      </c>
      <c r="M70" s="101">
        <v>2558.0041773000003</v>
      </c>
      <c r="N70" s="101">
        <v>2209.7041773000001</v>
      </c>
      <c r="O70" s="101">
        <v>2209.7041773000001</v>
      </c>
      <c r="P70" s="101">
        <v>1529.4441773000001</v>
      </c>
      <c r="Q70" s="70"/>
      <c r="R70" s="70"/>
      <c r="S70" s="70"/>
      <c r="T70" s="70"/>
      <c r="U70" s="70"/>
      <c r="V70" s="70"/>
      <c r="W70" s="70"/>
      <c r="X70" s="70"/>
      <c r="Y70" s="70"/>
    </row>
    <row r="71" spans="2:25" s="69" customFormat="1" ht="15.75" x14ac:dyDescent="0.25">
      <c r="B71" s="76" t="s">
        <v>248</v>
      </c>
      <c r="C71" s="135">
        <v>24</v>
      </c>
      <c r="D71" s="101">
        <v>2162.2319320699999</v>
      </c>
      <c r="E71" s="101">
        <v>1813.9319320700001</v>
      </c>
      <c r="F71" s="101">
        <v>1813.9319320700001</v>
      </c>
      <c r="G71" s="101">
        <v>2248.4919320700001</v>
      </c>
      <c r="H71" s="101">
        <v>1900.1919320699999</v>
      </c>
      <c r="I71" s="101">
        <v>1900.1919320699999</v>
      </c>
      <c r="J71" s="101">
        <v>2515.4219320699999</v>
      </c>
      <c r="K71" s="101">
        <v>2167.1219320700002</v>
      </c>
      <c r="L71" s="101">
        <v>2167.1219320700002</v>
      </c>
      <c r="M71" s="101">
        <v>2576.8819320699999</v>
      </c>
      <c r="N71" s="101">
        <v>2228.5819320700002</v>
      </c>
      <c r="O71" s="101">
        <v>2228.5819320700002</v>
      </c>
      <c r="P71" s="101">
        <v>1548.32193207</v>
      </c>
      <c r="Q71" s="70"/>
      <c r="R71" s="70"/>
      <c r="S71" s="70"/>
      <c r="T71" s="70"/>
      <c r="U71" s="70"/>
      <c r="V71" s="70"/>
      <c r="W71" s="70"/>
      <c r="X71" s="70"/>
      <c r="Y71" s="70"/>
    </row>
    <row r="72" spans="2:25" ht="15.75" x14ac:dyDescent="0.25">
      <c r="B72" s="76" t="s">
        <v>249</v>
      </c>
      <c r="C72" s="135">
        <v>1</v>
      </c>
      <c r="D72" s="101">
        <v>2209.6129128100001</v>
      </c>
      <c r="E72" s="101">
        <v>1861.3129128099999</v>
      </c>
      <c r="F72" s="101">
        <v>1861.3129128099999</v>
      </c>
      <c r="G72" s="101">
        <v>2295.8729128100003</v>
      </c>
      <c r="H72" s="101">
        <v>1947.5729128100002</v>
      </c>
      <c r="I72" s="101">
        <v>1947.5729128100002</v>
      </c>
      <c r="J72" s="101">
        <v>2562.8029128100002</v>
      </c>
      <c r="K72" s="101">
        <v>2214.50291281</v>
      </c>
      <c r="L72" s="101">
        <v>2214.50291281</v>
      </c>
      <c r="M72" s="101">
        <v>2624.2629128099998</v>
      </c>
      <c r="N72" s="101">
        <v>2275.96291281</v>
      </c>
      <c r="O72" s="101">
        <v>2275.96291281</v>
      </c>
      <c r="P72" s="101">
        <v>1595.70291281</v>
      </c>
      <c r="Q72" s="75"/>
      <c r="R72" s="75"/>
      <c r="S72" s="75"/>
      <c r="T72" s="75"/>
      <c r="U72" s="75"/>
      <c r="V72" s="75"/>
      <c r="W72" s="75"/>
      <c r="X72" s="75"/>
      <c r="Y72" s="75"/>
    </row>
    <row r="73" spans="2:25" ht="15.75" x14ac:dyDescent="0.25">
      <c r="B73" s="76" t="s">
        <v>249</v>
      </c>
      <c r="C73" s="135">
        <v>2</v>
      </c>
      <c r="D73" s="101">
        <v>2178.28632436</v>
      </c>
      <c r="E73" s="101">
        <v>1829.9863243599998</v>
      </c>
      <c r="F73" s="101">
        <v>1829.9863243599998</v>
      </c>
      <c r="G73" s="101">
        <v>2264.5463243599997</v>
      </c>
      <c r="H73" s="101">
        <v>1916.24632436</v>
      </c>
      <c r="I73" s="101">
        <v>1916.24632436</v>
      </c>
      <c r="J73" s="101">
        <v>2531.47632436</v>
      </c>
      <c r="K73" s="101">
        <v>2183.1763243599999</v>
      </c>
      <c r="L73" s="101">
        <v>2183.1763243599999</v>
      </c>
      <c r="M73" s="101">
        <v>2592.9363243600001</v>
      </c>
      <c r="N73" s="101">
        <v>2244.6363243599999</v>
      </c>
      <c r="O73" s="101">
        <v>2244.6363243599999</v>
      </c>
      <c r="P73" s="101">
        <v>1564.3763243599999</v>
      </c>
      <c r="Q73" s="75"/>
      <c r="R73" s="75"/>
      <c r="S73" s="75"/>
      <c r="T73" s="75"/>
      <c r="U73" s="75"/>
      <c r="V73" s="75"/>
      <c r="W73" s="75"/>
      <c r="X73" s="75"/>
      <c r="Y73" s="75"/>
    </row>
    <row r="74" spans="2:25" ht="15.75" x14ac:dyDescent="0.25">
      <c r="B74" s="76" t="s">
        <v>249</v>
      </c>
      <c r="C74" s="135">
        <v>3</v>
      </c>
      <c r="D74" s="101">
        <v>2226.1675235500002</v>
      </c>
      <c r="E74" s="101">
        <v>1877.86752355</v>
      </c>
      <c r="F74" s="101">
        <v>1877.86752355</v>
      </c>
      <c r="G74" s="101">
        <v>2312.4275235499999</v>
      </c>
      <c r="H74" s="101">
        <v>1964.1275235500002</v>
      </c>
      <c r="I74" s="101">
        <v>1964.1275235500002</v>
      </c>
      <c r="J74" s="101">
        <v>2579.3575235500002</v>
      </c>
      <c r="K74" s="101">
        <v>2231.05752355</v>
      </c>
      <c r="L74" s="101">
        <v>2231.05752355</v>
      </c>
      <c r="M74" s="101">
        <v>2640.8175235500003</v>
      </c>
      <c r="N74" s="101">
        <v>2292.5175235500001</v>
      </c>
      <c r="O74" s="101">
        <v>2292.5175235500001</v>
      </c>
      <c r="P74" s="101">
        <v>1612.2575235500001</v>
      </c>
      <c r="Q74" s="75"/>
      <c r="R74" s="75"/>
      <c r="S74" s="75"/>
      <c r="T74" s="75"/>
      <c r="U74" s="75"/>
      <c r="V74" s="75"/>
      <c r="W74" s="75"/>
      <c r="X74" s="75"/>
      <c r="Y74" s="75"/>
    </row>
    <row r="75" spans="2:25" ht="15.75" x14ac:dyDescent="0.25">
      <c r="B75" s="76" t="s">
        <v>249</v>
      </c>
      <c r="C75" s="135">
        <v>4</v>
      </c>
      <c r="D75" s="101">
        <v>2262.7325290200001</v>
      </c>
      <c r="E75" s="101">
        <v>1914.4325290199999</v>
      </c>
      <c r="F75" s="101">
        <v>1914.4325290199999</v>
      </c>
      <c r="G75" s="101">
        <v>2348.9925290199999</v>
      </c>
      <c r="H75" s="101">
        <v>2000.6925290200002</v>
      </c>
      <c r="I75" s="101">
        <v>2000.6925290200002</v>
      </c>
      <c r="J75" s="101">
        <v>2615.9225290200002</v>
      </c>
      <c r="K75" s="101">
        <v>2267.62252902</v>
      </c>
      <c r="L75" s="101">
        <v>2267.62252902</v>
      </c>
      <c r="M75" s="101">
        <v>2677.3825290200002</v>
      </c>
      <c r="N75" s="101">
        <v>2329.08252902</v>
      </c>
      <c r="O75" s="101">
        <v>2329.08252902</v>
      </c>
      <c r="P75" s="101">
        <v>1648.82252902</v>
      </c>
    </row>
    <row r="76" spans="2:25" ht="15.75" x14ac:dyDescent="0.25">
      <c r="B76" s="76" t="s">
        <v>249</v>
      </c>
      <c r="C76" s="135">
        <v>5</v>
      </c>
      <c r="D76" s="101">
        <v>2248.2091041499998</v>
      </c>
      <c r="E76" s="101">
        <v>1899.9091041500001</v>
      </c>
      <c r="F76" s="101">
        <v>1899.9091041500001</v>
      </c>
      <c r="G76" s="101">
        <v>2334.46910415</v>
      </c>
      <c r="H76" s="101">
        <v>1986.1691041499998</v>
      </c>
      <c r="I76" s="101">
        <v>1986.1691041499998</v>
      </c>
      <c r="J76" s="101">
        <v>2601.3991041499999</v>
      </c>
      <c r="K76" s="101">
        <v>2253.0991041500001</v>
      </c>
      <c r="L76" s="101">
        <v>2253.0991041500001</v>
      </c>
      <c r="M76" s="101">
        <v>2662.8591041499999</v>
      </c>
      <c r="N76" s="101">
        <v>2314.5591041500002</v>
      </c>
      <c r="O76" s="101">
        <v>2314.5591041500002</v>
      </c>
      <c r="P76" s="101">
        <v>1634.2991041499999</v>
      </c>
    </row>
    <row r="77" spans="2:25" ht="15.75" x14ac:dyDescent="0.25">
      <c r="B77" s="76" t="s">
        <v>249</v>
      </c>
      <c r="C77" s="135">
        <v>6</v>
      </c>
      <c r="D77" s="101">
        <v>2209.9003379200003</v>
      </c>
      <c r="E77" s="101">
        <v>1861.6003379200001</v>
      </c>
      <c r="F77" s="101">
        <v>1861.6003379200001</v>
      </c>
      <c r="G77" s="101">
        <v>2296.1603379200001</v>
      </c>
      <c r="H77" s="101">
        <v>1947.8603379199999</v>
      </c>
      <c r="I77" s="101">
        <v>1947.8603379199999</v>
      </c>
      <c r="J77" s="101">
        <v>2563.0903379199999</v>
      </c>
      <c r="K77" s="101">
        <v>2214.7903379199997</v>
      </c>
      <c r="L77" s="101">
        <v>2214.7903379199997</v>
      </c>
      <c r="M77" s="101">
        <v>2624.5503379199999</v>
      </c>
      <c r="N77" s="101">
        <v>2276.2503379199998</v>
      </c>
      <c r="O77" s="101">
        <v>2276.2503379199998</v>
      </c>
      <c r="P77" s="101">
        <v>1595.99033792</v>
      </c>
    </row>
    <row r="78" spans="2:25" ht="15.75" x14ac:dyDescent="0.25">
      <c r="B78" s="76" t="s">
        <v>249</v>
      </c>
      <c r="C78" s="135">
        <v>7</v>
      </c>
      <c r="D78" s="101">
        <v>2188.2237627100003</v>
      </c>
      <c r="E78" s="101">
        <v>1839.9237627100001</v>
      </c>
      <c r="F78" s="101">
        <v>1839.9237627100001</v>
      </c>
      <c r="G78" s="101">
        <v>2274.4837627100001</v>
      </c>
      <c r="H78" s="101">
        <v>1926.1837627099999</v>
      </c>
      <c r="I78" s="101">
        <v>1926.1837627099999</v>
      </c>
      <c r="J78" s="101">
        <v>2541.4137627099999</v>
      </c>
      <c r="K78" s="101">
        <v>2193.1137627099997</v>
      </c>
      <c r="L78" s="101">
        <v>2193.1137627099997</v>
      </c>
      <c r="M78" s="101">
        <v>2602.8737627099999</v>
      </c>
      <c r="N78" s="101">
        <v>2254.5737627099998</v>
      </c>
      <c r="O78" s="101">
        <v>2254.5737627099998</v>
      </c>
      <c r="P78" s="101">
        <v>1574.31376271</v>
      </c>
    </row>
    <row r="79" spans="2:25" ht="15.75" x14ac:dyDescent="0.25">
      <c r="B79" s="76" t="s">
        <v>249</v>
      </c>
      <c r="C79" s="135">
        <v>8</v>
      </c>
      <c r="D79" s="101">
        <v>2191.9987108400001</v>
      </c>
      <c r="E79" s="101">
        <v>1843.6987108399999</v>
      </c>
      <c r="F79" s="101">
        <v>1843.6987108399999</v>
      </c>
      <c r="G79" s="101">
        <v>2278.2587108400003</v>
      </c>
      <c r="H79" s="101">
        <v>1929.9587108400001</v>
      </c>
      <c r="I79" s="101">
        <v>1929.9587108400001</v>
      </c>
      <c r="J79" s="101">
        <v>2545.1887108400001</v>
      </c>
      <c r="K79" s="101">
        <v>2196.8887108399999</v>
      </c>
      <c r="L79" s="101">
        <v>2196.8887108399999</v>
      </c>
      <c r="M79" s="101">
        <v>2606.6487108399997</v>
      </c>
      <c r="N79" s="101">
        <v>2258.34871084</v>
      </c>
      <c r="O79" s="101">
        <v>2258.34871084</v>
      </c>
      <c r="P79" s="101">
        <v>1578.08871084</v>
      </c>
    </row>
    <row r="80" spans="2:25" ht="15.75" x14ac:dyDescent="0.25">
      <c r="B80" s="76" t="s">
        <v>249</v>
      </c>
      <c r="C80" s="135">
        <v>9</v>
      </c>
      <c r="D80" s="101">
        <v>2274.9804501500003</v>
      </c>
      <c r="E80" s="101">
        <v>1926.6804501500001</v>
      </c>
      <c r="F80" s="101">
        <v>1926.6804501500001</v>
      </c>
      <c r="G80" s="101">
        <v>2361.24045015</v>
      </c>
      <c r="H80" s="101">
        <v>2012.9404501499998</v>
      </c>
      <c r="I80" s="101">
        <v>2012.9404501499998</v>
      </c>
      <c r="J80" s="101">
        <v>2628.1704501499999</v>
      </c>
      <c r="K80" s="101">
        <v>2279.8704501499997</v>
      </c>
      <c r="L80" s="101">
        <v>2279.8704501499997</v>
      </c>
      <c r="M80" s="101">
        <v>2689.6304501499999</v>
      </c>
      <c r="N80" s="101">
        <v>2341.3304501499997</v>
      </c>
      <c r="O80" s="101">
        <v>2341.3304501499997</v>
      </c>
      <c r="P80" s="101">
        <v>1661.0704501499999</v>
      </c>
    </row>
    <row r="81" spans="2:16" ht="15.75" x14ac:dyDescent="0.25">
      <c r="B81" s="76" t="s">
        <v>249</v>
      </c>
      <c r="C81" s="135">
        <v>10</v>
      </c>
      <c r="D81" s="101">
        <v>2286.2573895300002</v>
      </c>
      <c r="E81" s="101">
        <v>1937.95738953</v>
      </c>
      <c r="F81" s="101">
        <v>1937.95738953</v>
      </c>
      <c r="G81" s="101">
        <v>2372.5173895300004</v>
      </c>
      <c r="H81" s="101">
        <v>2024.2173895300002</v>
      </c>
      <c r="I81" s="101">
        <v>2024.2173895300002</v>
      </c>
      <c r="J81" s="101">
        <v>2639.4473895300002</v>
      </c>
      <c r="K81" s="101">
        <v>2291.1473895300001</v>
      </c>
      <c r="L81" s="101">
        <v>2291.1473895300001</v>
      </c>
      <c r="M81" s="101">
        <v>2700.9073895299998</v>
      </c>
      <c r="N81" s="101">
        <v>2352.6073895300001</v>
      </c>
      <c r="O81" s="101">
        <v>2352.6073895300001</v>
      </c>
      <c r="P81" s="101">
        <v>1672.3473895300001</v>
      </c>
    </row>
    <row r="82" spans="2:16" ht="15.75" x14ac:dyDescent="0.25">
      <c r="B82" s="76" t="s">
        <v>249</v>
      </c>
      <c r="C82" s="135">
        <v>11</v>
      </c>
      <c r="D82" s="101">
        <v>2283.6143460200001</v>
      </c>
      <c r="E82" s="101">
        <v>1935.3143460199999</v>
      </c>
      <c r="F82" s="101">
        <v>1935.3143460199999</v>
      </c>
      <c r="G82" s="101">
        <v>2369.8743460200003</v>
      </c>
      <c r="H82" s="101">
        <v>2021.5743460200001</v>
      </c>
      <c r="I82" s="101">
        <v>2021.5743460200001</v>
      </c>
      <c r="J82" s="101">
        <v>2636.8043460200001</v>
      </c>
      <c r="K82" s="101">
        <v>2288.50434602</v>
      </c>
      <c r="L82" s="101">
        <v>2288.50434602</v>
      </c>
      <c r="M82" s="101">
        <v>2698.2643460199997</v>
      </c>
      <c r="N82" s="101">
        <v>2349.96434602</v>
      </c>
      <c r="O82" s="101">
        <v>2349.96434602</v>
      </c>
      <c r="P82" s="101">
        <v>1669.70434602</v>
      </c>
    </row>
    <row r="83" spans="2:16" ht="15.75" x14ac:dyDescent="0.25">
      <c r="B83" s="76" t="s">
        <v>249</v>
      </c>
      <c r="C83" s="135">
        <v>12</v>
      </c>
      <c r="D83" s="101">
        <v>2286.5888618899999</v>
      </c>
      <c r="E83" s="101">
        <v>1938.2888618900001</v>
      </c>
      <c r="F83" s="101">
        <v>1938.2888618900001</v>
      </c>
      <c r="G83" s="101">
        <v>2372.8488618900001</v>
      </c>
      <c r="H83" s="101">
        <v>2024.5488618899999</v>
      </c>
      <c r="I83" s="101">
        <v>2024.5488618899999</v>
      </c>
      <c r="J83" s="101">
        <v>2639.7788618899999</v>
      </c>
      <c r="K83" s="101">
        <v>2291.4788618900002</v>
      </c>
      <c r="L83" s="101">
        <v>2291.4788618900002</v>
      </c>
      <c r="M83" s="101">
        <v>2701.23886189</v>
      </c>
      <c r="N83" s="101">
        <v>2352.9388618900002</v>
      </c>
      <c r="O83" s="101">
        <v>2352.9388618900002</v>
      </c>
      <c r="P83" s="101">
        <v>1672.67886189</v>
      </c>
    </row>
    <row r="84" spans="2:16" ht="15.75" x14ac:dyDescent="0.25">
      <c r="B84" s="76" t="s">
        <v>249</v>
      </c>
      <c r="C84" s="135">
        <v>13</v>
      </c>
      <c r="D84" s="101">
        <v>2264.99233301</v>
      </c>
      <c r="E84" s="101">
        <v>1916.6923330099999</v>
      </c>
      <c r="F84" s="101">
        <v>1916.6923330099999</v>
      </c>
      <c r="G84" s="101">
        <v>2351.2523330100003</v>
      </c>
      <c r="H84" s="101">
        <v>2002.9523330100001</v>
      </c>
      <c r="I84" s="101">
        <v>2002.9523330100001</v>
      </c>
      <c r="J84" s="101">
        <v>2618.1823330100001</v>
      </c>
      <c r="K84" s="101">
        <v>2269.8823330099999</v>
      </c>
      <c r="L84" s="101">
        <v>2269.8823330099999</v>
      </c>
      <c r="M84" s="101">
        <v>2679.6423330099997</v>
      </c>
      <c r="N84" s="101">
        <v>2331.3423330099999</v>
      </c>
      <c r="O84" s="101">
        <v>2331.3423330099999</v>
      </c>
      <c r="P84" s="101">
        <v>1651.08233301</v>
      </c>
    </row>
    <row r="85" spans="2:16" ht="15.75" x14ac:dyDescent="0.25">
      <c r="B85" s="76" t="s">
        <v>249</v>
      </c>
      <c r="C85" s="135">
        <v>14</v>
      </c>
      <c r="D85" s="101">
        <v>2288.63764472</v>
      </c>
      <c r="E85" s="101">
        <v>1940.3376447199998</v>
      </c>
      <c r="F85" s="101">
        <v>1940.3376447199998</v>
      </c>
      <c r="G85" s="101">
        <v>2374.8976447200002</v>
      </c>
      <c r="H85" s="101">
        <v>2026.5976447200001</v>
      </c>
      <c r="I85" s="101">
        <v>2026.5976447200001</v>
      </c>
      <c r="J85" s="101">
        <v>2641.8276447200001</v>
      </c>
      <c r="K85" s="101">
        <v>2293.5276447199999</v>
      </c>
      <c r="L85" s="101">
        <v>2293.5276447199999</v>
      </c>
      <c r="M85" s="101">
        <v>2703.2876447199997</v>
      </c>
      <c r="N85" s="101">
        <v>2354.9876447199999</v>
      </c>
      <c r="O85" s="101">
        <v>2354.9876447199999</v>
      </c>
      <c r="P85" s="101">
        <v>1674.7276447199999</v>
      </c>
    </row>
    <row r="86" spans="2:16" ht="15.75" x14ac:dyDescent="0.25">
      <c r="B86" s="76" t="s">
        <v>249</v>
      </c>
      <c r="C86" s="135">
        <v>15</v>
      </c>
      <c r="D86" s="101">
        <v>2261.76444279</v>
      </c>
      <c r="E86" s="101">
        <v>1913.4644427899998</v>
      </c>
      <c r="F86" s="101">
        <v>1913.4644427899998</v>
      </c>
      <c r="G86" s="101">
        <v>2348.0244427899997</v>
      </c>
      <c r="H86" s="101">
        <v>1999.72444279</v>
      </c>
      <c r="I86" s="101">
        <v>1999.72444279</v>
      </c>
      <c r="J86" s="101">
        <v>2614.95444279</v>
      </c>
      <c r="K86" s="101">
        <v>2266.6544427899998</v>
      </c>
      <c r="L86" s="101">
        <v>2266.6544427899998</v>
      </c>
      <c r="M86" s="101">
        <v>2676.4144427900001</v>
      </c>
      <c r="N86" s="101">
        <v>2328.1144427899999</v>
      </c>
      <c r="O86" s="101">
        <v>2328.1144427899999</v>
      </c>
      <c r="P86" s="101">
        <v>1647.8544427899999</v>
      </c>
    </row>
    <row r="87" spans="2:16" ht="15.75" x14ac:dyDescent="0.25">
      <c r="B87" s="76" t="s">
        <v>249</v>
      </c>
      <c r="C87" s="135">
        <v>16</v>
      </c>
      <c r="D87" s="101">
        <v>2251.5670710499999</v>
      </c>
      <c r="E87" s="101">
        <v>1903.2670710500001</v>
      </c>
      <c r="F87" s="101">
        <v>1903.2670710500001</v>
      </c>
      <c r="G87" s="101">
        <v>2337.8270710500001</v>
      </c>
      <c r="H87" s="101">
        <v>1989.5270710499999</v>
      </c>
      <c r="I87" s="101">
        <v>1989.5270710499999</v>
      </c>
      <c r="J87" s="101">
        <v>2604.7570710499999</v>
      </c>
      <c r="K87" s="101">
        <v>2256.4570710500002</v>
      </c>
      <c r="L87" s="101">
        <v>2256.4570710500002</v>
      </c>
      <c r="M87" s="101">
        <v>2666.21707105</v>
      </c>
      <c r="N87" s="101">
        <v>2317.9170710500002</v>
      </c>
      <c r="O87" s="101">
        <v>2317.9170710500002</v>
      </c>
      <c r="P87" s="101">
        <v>1637.65707105</v>
      </c>
    </row>
    <row r="88" spans="2:16" ht="15.75" x14ac:dyDescent="0.25">
      <c r="B88" s="76" t="s">
        <v>249</v>
      </c>
      <c r="C88" s="135">
        <v>17</v>
      </c>
      <c r="D88" s="101">
        <v>2261.0742488599999</v>
      </c>
      <c r="E88" s="101">
        <v>1912.7742488600002</v>
      </c>
      <c r="F88" s="101">
        <v>1912.7742488600002</v>
      </c>
      <c r="G88" s="101">
        <v>2347.3342488600001</v>
      </c>
      <c r="H88" s="101">
        <v>1999.0342488599999</v>
      </c>
      <c r="I88" s="101">
        <v>1999.0342488599999</v>
      </c>
      <c r="J88" s="101">
        <v>2614.26424886</v>
      </c>
      <c r="K88" s="101">
        <v>2265.9642488600002</v>
      </c>
      <c r="L88" s="101">
        <v>2265.9642488600002</v>
      </c>
      <c r="M88" s="101">
        <v>2675.72424886</v>
      </c>
      <c r="N88" s="101">
        <v>2327.4242488600003</v>
      </c>
      <c r="O88" s="101">
        <v>2327.4242488600003</v>
      </c>
      <c r="P88" s="101">
        <v>1647.16424886</v>
      </c>
    </row>
    <row r="89" spans="2:16" ht="15.75" x14ac:dyDescent="0.25">
      <c r="B89" s="76" t="s">
        <v>249</v>
      </c>
      <c r="C89" s="135">
        <v>18</v>
      </c>
      <c r="D89" s="101">
        <v>2267.2871370399998</v>
      </c>
      <c r="E89" s="101">
        <v>1918.9871370400001</v>
      </c>
      <c r="F89" s="101">
        <v>1918.9871370400001</v>
      </c>
      <c r="G89" s="101">
        <v>2353.5471370400001</v>
      </c>
      <c r="H89" s="101">
        <v>2005.2471370399999</v>
      </c>
      <c r="I89" s="101">
        <v>2005.2471370399999</v>
      </c>
      <c r="J89" s="101">
        <v>2620.4771370399999</v>
      </c>
      <c r="K89" s="101">
        <v>2272.1771370400002</v>
      </c>
      <c r="L89" s="101">
        <v>2272.1771370400002</v>
      </c>
      <c r="M89" s="101">
        <v>2681.9371370399999</v>
      </c>
      <c r="N89" s="101">
        <v>2333.6371370400002</v>
      </c>
      <c r="O89" s="101">
        <v>2333.6371370400002</v>
      </c>
      <c r="P89" s="101">
        <v>1653.37713704</v>
      </c>
    </row>
    <row r="90" spans="2:16" ht="15.75" x14ac:dyDescent="0.25">
      <c r="B90" s="76" t="s">
        <v>249</v>
      </c>
      <c r="C90" s="135">
        <v>19</v>
      </c>
      <c r="D90" s="101">
        <v>2260.9440014700003</v>
      </c>
      <c r="E90" s="101">
        <v>1912.6440014700001</v>
      </c>
      <c r="F90" s="101">
        <v>1912.6440014700001</v>
      </c>
      <c r="G90" s="101">
        <v>2347.2040014700001</v>
      </c>
      <c r="H90" s="101">
        <v>1998.9040014699999</v>
      </c>
      <c r="I90" s="101">
        <v>1998.9040014699999</v>
      </c>
      <c r="J90" s="101">
        <v>2614.1340014699999</v>
      </c>
      <c r="K90" s="101">
        <v>2265.8340014699997</v>
      </c>
      <c r="L90" s="101">
        <v>2265.8340014699997</v>
      </c>
      <c r="M90" s="101">
        <v>2675.59400147</v>
      </c>
      <c r="N90" s="101">
        <v>2327.2940014699998</v>
      </c>
      <c r="O90" s="101">
        <v>2327.2940014699998</v>
      </c>
      <c r="P90" s="101">
        <v>1647.03400147</v>
      </c>
    </row>
    <row r="91" spans="2:16" ht="15.75" x14ac:dyDescent="0.25">
      <c r="B91" s="76" t="s">
        <v>249</v>
      </c>
      <c r="C91" s="135">
        <v>20</v>
      </c>
      <c r="D91" s="101">
        <v>2259.87085665</v>
      </c>
      <c r="E91" s="101">
        <v>1911.5708566500002</v>
      </c>
      <c r="F91" s="101">
        <v>1911.5708566500002</v>
      </c>
      <c r="G91" s="101">
        <v>2346.1308566500002</v>
      </c>
      <c r="H91" s="101">
        <v>1997.83085665</v>
      </c>
      <c r="I91" s="101">
        <v>1997.83085665</v>
      </c>
      <c r="J91" s="101">
        <v>2613.06085665</v>
      </c>
      <c r="K91" s="101">
        <v>2264.7608566500003</v>
      </c>
      <c r="L91" s="101">
        <v>2264.7608566500003</v>
      </c>
      <c r="M91" s="101">
        <v>2674.52085665</v>
      </c>
      <c r="N91" s="101">
        <v>2326.2208566500003</v>
      </c>
      <c r="O91" s="101">
        <v>2326.2208566500003</v>
      </c>
      <c r="P91" s="101">
        <v>1645.9608566500001</v>
      </c>
    </row>
    <row r="92" spans="2:16" ht="15.75" x14ac:dyDescent="0.25">
      <c r="B92" s="76" t="s">
        <v>249</v>
      </c>
      <c r="C92" s="135">
        <v>21</v>
      </c>
      <c r="D92" s="101">
        <v>2197.2901722300003</v>
      </c>
      <c r="E92" s="101">
        <v>1848.9901722300001</v>
      </c>
      <c r="F92" s="101">
        <v>1848.9901722300001</v>
      </c>
      <c r="G92" s="101">
        <v>2283.55017223</v>
      </c>
      <c r="H92" s="101">
        <v>1935.2501722299999</v>
      </c>
      <c r="I92" s="101">
        <v>1935.2501722299999</v>
      </c>
      <c r="J92" s="101">
        <v>2550.4801722299999</v>
      </c>
      <c r="K92" s="101">
        <v>2202.1801722299997</v>
      </c>
      <c r="L92" s="101">
        <v>2202.1801722299997</v>
      </c>
      <c r="M92" s="101">
        <v>2611.9401722299999</v>
      </c>
      <c r="N92" s="101">
        <v>2263.6401722299997</v>
      </c>
      <c r="O92" s="101">
        <v>2263.6401722299997</v>
      </c>
      <c r="P92" s="101">
        <v>1583.38017223</v>
      </c>
    </row>
    <row r="93" spans="2:16" ht="15.75" x14ac:dyDescent="0.25">
      <c r="B93" s="76" t="s">
        <v>249</v>
      </c>
      <c r="C93" s="135">
        <v>22</v>
      </c>
      <c r="D93" s="101">
        <v>2168.7402691400002</v>
      </c>
      <c r="E93" s="101">
        <v>1820.4402691400001</v>
      </c>
      <c r="F93" s="101">
        <v>1820.4402691400001</v>
      </c>
      <c r="G93" s="101">
        <v>2255.00026914</v>
      </c>
      <c r="H93" s="101">
        <v>1906.7002691399998</v>
      </c>
      <c r="I93" s="101">
        <v>1906.7002691399998</v>
      </c>
      <c r="J93" s="101">
        <v>2521.9302691399998</v>
      </c>
      <c r="K93" s="101">
        <v>2173.6302691399997</v>
      </c>
      <c r="L93" s="101">
        <v>2173.6302691399997</v>
      </c>
      <c r="M93" s="101">
        <v>2583.3902691399999</v>
      </c>
      <c r="N93" s="101">
        <v>2235.0902691399997</v>
      </c>
      <c r="O93" s="101">
        <v>2235.0902691399997</v>
      </c>
      <c r="P93" s="101">
        <v>1554.8302691399999</v>
      </c>
    </row>
    <row r="94" spans="2:16" ht="15.75" x14ac:dyDescent="0.25">
      <c r="B94" s="76" t="s">
        <v>249</v>
      </c>
      <c r="C94" s="135">
        <v>23</v>
      </c>
      <c r="D94" s="101">
        <v>2133.04898516</v>
      </c>
      <c r="E94" s="101">
        <v>1784.7489851599998</v>
      </c>
      <c r="F94" s="101">
        <v>1784.7489851599998</v>
      </c>
      <c r="G94" s="101">
        <v>2219.3089851599998</v>
      </c>
      <c r="H94" s="101">
        <v>1871.0089851600001</v>
      </c>
      <c r="I94" s="101">
        <v>1871.0089851600001</v>
      </c>
      <c r="J94" s="101">
        <v>2486.2389851600001</v>
      </c>
      <c r="K94" s="101">
        <v>2137.9389851599999</v>
      </c>
      <c r="L94" s="101">
        <v>2137.9389851599999</v>
      </c>
      <c r="M94" s="101">
        <v>2547.6989851600001</v>
      </c>
      <c r="N94" s="101">
        <v>2199.3989851599999</v>
      </c>
      <c r="O94" s="101">
        <v>2199.3989851599999</v>
      </c>
      <c r="P94" s="101">
        <v>1519.1389851599999</v>
      </c>
    </row>
    <row r="95" spans="2:16" ht="15.75" x14ac:dyDescent="0.25">
      <c r="B95" s="76" t="s">
        <v>249</v>
      </c>
      <c r="C95" s="135">
        <v>24</v>
      </c>
      <c r="D95" s="101">
        <v>2128.8865489500004</v>
      </c>
      <c r="E95" s="101">
        <v>1780.5865489500002</v>
      </c>
      <c r="F95" s="101">
        <v>1780.5865489500002</v>
      </c>
      <c r="G95" s="101">
        <v>2215.1465489500001</v>
      </c>
      <c r="H95" s="101">
        <v>1866.8465489499999</v>
      </c>
      <c r="I95" s="101">
        <v>1866.8465489499999</v>
      </c>
      <c r="J95" s="101">
        <v>2482.07654895</v>
      </c>
      <c r="K95" s="101">
        <v>2133.7765489499998</v>
      </c>
      <c r="L95" s="101">
        <v>2133.7765489499998</v>
      </c>
      <c r="M95" s="101">
        <v>2543.53654895</v>
      </c>
      <c r="N95" s="101">
        <v>2195.2365489499998</v>
      </c>
      <c r="O95" s="101">
        <v>2195.2365489499998</v>
      </c>
      <c r="P95" s="101">
        <v>1514.9765489500001</v>
      </c>
    </row>
    <row r="96" spans="2:16" ht="15.75" x14ac:dyDescent="0.25">
      <c r="B96" s="76" t="s">
        <v>250</v>
      </c>
      <c r="C96" s="135">
        <v>1</v>
      </c>
      <c r="D96" s="101">
        <v>2154.7929194899998</v>
      </c>
      <c r="E96" s="101">
        <v>1806.4929194900001</v>
      </c>
      <c r="F96" s="101">
        <v>1806.4929194900001</v>
      </c>
      <c r="G96" s="101">
        <v>2241.05291949</v>
      </c>
      <c r="H96" s="101">
        <v>1892.7529194899998</v>
      </c>
      <c r="I96" s="101">
        <v>1892.7529194899998</v>
      </c>
      <c r="J96" s="101">
        <v>2507.9829194899999</v>
      </c>
      <c r="K96" s="101">
        <v>2159.6829194900001</v>
      </c>
      <c r="L96" s="101">
        <v>2159.6829194900001</v>
      </c>
      <c r="M96" s="101">
        <v>2569.4429194899999</v>
      </c>
      <c r="N96" s="101">
        <v>2221.1429194900002</v>
      </c>
      <c r="O96" s="101">
        <v>2221.1429194900002</v>
      </c>
      <c r="P96" s="101">
        <v>1540.8829194899999</v>
      </c>
    </row>
    <row r="97" spans="2:16" ht="15.75" x14ac:dyDescent="0.25">
      <c r="B97" s="76" t="s">
        <v>250</v>
      </c>
      <c r="C97" s="135">
        <v>2</v>
      </c>
      <c r="D97" s="101">
        <v>2155.96504942</v>
      </c>
      <c r="E97" s="101">
        <v>1807.6650494199998</v>
      </c>
      <c r="F97" s="101">
        <v>1807.6650494199998</v>
      </c>
      <c r="G97" s="101">
        <v>2242.2250494199998</v>
      </c>
      <c r="H97" s="101">
        <v>1893.9250494200001</v>
      </c>
      <c r="I97" s="101">
        <v>1893.9250494200001</v>
      </c>
      <c r="J97" s="101">
        <v>2509.1550494200001</v>
      </c>
      <c r="K97" s="101">
        <v>2160.8550494199999</v>
      </c>
      <c r="L97" s="101">
        <v>2160.8550494199999</v>
      </c>
      <c r="M97" s="101">
        <v>2570.6150494200001</v>
      </c>
      <c r="N97" s="101">
        <v>2222.3150494199999</v>
      </c>
      <c r="O97" s="101">
        <v>2222.3150494199999</v>
      </c>
      <c r="P97" s="101">
        <v>1542.0550494199999</v>
      </c>
    </row>
    <row r="98" spans="2:16" ht="15.75" x14ac:dyDescent="0.25">
      <c r="B98" s="76" t="s">
        <v>250</v>
      </c>
      <c r="C98" s="135">
        <v>3</v>
      </c>
      <c r="D98" s="101">
        <v>2198.4295878299999</v>
      </c>
      <c r="E98" s="101">
        <v>1850.1295878300002</v>
      </c>
      <c r="F98" s="101">
        <v>1850.1295878300002</v>
      </c>
      <c r="G98" s="101">
        <v>2284.6895878300002</v>
      </c>
      <c r="H98" s="101">
        <v>1936.38958783</v>
      </c>
      <c r="I98" s="101">
        <v>1936.38958783</v>
      </c>
      <c r="J98" s="101">
        <v>2551.61958783</v>
      </c>
      <c r="K98" s="101">
        <v>2203.3195878300003</v>
      </c>
      <c r="L98" s="101">
        <v>2203.3195878300003</v>
      </c>
      <c r="M98" s="101">
        <v>2613.07958783</v>
      </c>
      <c r="N98" s="101">
        <v>2264.7795878300003</v>
      </c>
      <c r="O98" s="101">
        <v>2264.7795878300003</v>
      </c>
      <c r="P98" s="101">
        <v>1584.5195878300001</v>
      </c>
    </row>
    <row r="99" spans="2:16" ht="15.75" x14ac:dyDescent="0.25">
      <c r="B99" s="76" t="s">
        <v>250</v>
      </c>
      <c r="C99" s="135">
        <v>4</v>
      </c>
      <c r="D99" s="101">
        <v>2219.9423320699998</v>
      </c>
      <c r="E99" s="101">
        <v>1871.6423320700001</v>
      </c>
      <c r="F99" s="101">
        <v>1871.6423320700001</v>
      </c>
      <c r="G99" s="101">
        <v>2306.20233207</v>
      </c>
      <c r="H99" s="101">
        <v>1957.9023320699998</v>
      </c>
      <c r="I99" s="101">
        <v>1957.9023320699998</v>
      </c>
      <c r="J99" s="101">
        <v>2573.1323320699998</v>
      </c>
      <c r="K99" s="101">
        <v>2224.8323320700001</v>
      </c>
      <c r="L99" s="101">
        <v>2224.8323320700001</v>
      </c>
      <c r="M99" s="101">
        <v>2634.5923320699999</v>
      </c>
      <c r="N99" s="101">
        <v>2286.2923320700002</v>
      </c>
      <c r="O99" s="101">
        <v>2286.2923320700002</v>
      </c>
      <c r="P99" s="101">
        <v>1606.0323320699999</v>
      </c>
    </row>
    <row r="100" spans="2:16" ht="15.75" x14ac:dyDescent="0.25">
      <c r="B100" s="76" t="s">
        <v>250</v>
      </c>
      <c r="C100" s="135">
        <v>5</v>
      </c>
      <c r="D100" s="101">
        <v>2218.3492053300001</v>
      </c>
      <c r="E100" s="101">
        <v>1870.0492053299999</v>
      </c>
      <c r="F100" s="101">
        <v>1870.0492053299999</v>
      </c>
      <c r="G100" s="101">
        <v>2304.6092053299999</v>
      </c>
      <c r="H100" s="101">
        <v>1956.3092053300002</v>
      </c>
      <c r="I100" s="101">
        <v>1956.3092053300002</v>
      </c>
      <c r="J100" s="101">
        <v>2571.5392053300002</v>
      </c>
      <c r="K100" s="101">
        <v>2223.23920533</v>
      </c>
      <c r="L100" s="101">
        <v>2223.23920533</v>
      </c>
      <c r="M100" s="101">
        <v>2632.9992053300002</v>
      </c>
      <c r="N100" s="101">
        <v>2284.69920533</v>
      </c>
      <c r="O100" s="101">
        <v>2284.69920533</v>
      </c>
      <c r="P100" s="101">
        <v>1604.43920533</v>
      </c>
    </row>
    <row r="101" spans="2:16" ht="15.75" x14ac:dyDescent="0.25">
      <c r="B101" s="76" t="s">
        <v>250</v>
      </c>
      <c r="C101" s="135">
        <v>6</v>
      </c>
      <c r="D101" s="101">
        <v>2171.3095308700003</v>
      </c>
      <c r="E101" s="101">
        <v>1823.0095308700002</v>
      </c>
      <c r="F101" s="101">
        <v>1823.0095308700002</v>
      </c>
      <c r="G101" s="101">
        <v>2257.5695308700001</v>
      </c>
      <c r="H101" s="101">
        <v>1909.2695308699999</v>
      </c>
      <c r="I101" s="101">
        <v>1909.2695308699999</v>
      </c>
      <c r="J101" s="101">
        <v>2524.4995308699999</v>
      </c>
      <c r="K101" s="101">
        <v>2176.1995308699998</v>
      </c>
      <c r="L101" s="101">
        <v>2176.1995308699998</v>
      </c>
      <c r="M101" s="101">
        <v>2585.95953087</v>
      </c>
      <c r="N101" s="101">
        <v>2237.6595308699998</v>
      </c>
      <c r="O101" s="101">
        <v>2237.6595308699998</v>
      </c>
      <c r="P101" s="101">
        <v>1557.39953087</v>
      </c>
    </row>
    <row r="102" spans="2:16" ht="15.75" x14ac:dyDescent="0.25">
      <c r="B102" s="76" t="s">
        <v>250</v>
      </c>
      <c r="C102" s="135">
        <v>7</v>
      </c>
      <c r="D102" s="101">
        <v>2171.10925219</v>
      </c>
      <c r="E102" s="101">
        <v>1822.8092521899998</v>
      </c>
      <c r="F102" s="101">
        <v>1822.8092521899998</v>
      </c>
      <c r="G102" s="101">
        <v>2257.3692521900002</v>
      </c>
      <c r="H102" s="101">
        <v>1909.06925219</v>
      </c>
      <c r="I102" s="101">
        <v>1909.06925219</v>
      </c>
      <c r="J102" s="101">
        <v>2524.2992521900001</v>
      </c>
      <c r="K102" s="101">
        <v>2175.9992521899999</v>
      </c>
      <c r="L102" s="101">
        <v>2175.9992521899999</v>
      </c>
      <c r="M102" s="101">
        <v>2585.7592521899996</v>
      </c>
      <c r="N102" s="101">
        <v>2237.4592521899999</v>
      </c>
      <c r="O102" s="101">
        <v>2237.4592521899999</v>
      </c>
      <c r="P102" s="101">
        <v>1557.1992521899999</v>
      </c>
    </row>
    <row r="103" spans="2:16" ht="15.75" x14ac:dyDescent="0.25">
      <c r="B103" s="76" t="s">
        <v>250</v>
      </c>
      <c r="C103" s="135">
        <v>8</v>
      </c>
      <c r="D103" s="101">
        <v>2170.6296733700001</v>
      </c>
      <c r="E103" s="101">
        <v>1822.3296733699999</v>
      </c>
      <c r="F103" s="101">
        <v>1822.3296733699999</v>
      </c>
      <c r="G103" s="101">
        <v>2256.8896733700003</v>
      </c>
      <c r="H103" s="101">
        <v>1908.5896733700001</v>
      </c>
      <c r="I103" s="101">
        <v>1908.5896733700001</v>
      </c>
      <c r="J103" s="101">
        <v>2523.8196733700001</v>
      </c>
      <c r="K103" s="101">
        <v>2175.51967337</v>
      </c>
      <c r="L103" s="101">
        <v>2175.51967337</v>
      </c>
      <c r="M103" s="101">
        <v>2585.2796733699997</v>
      </c>
      <c r="N103" s="101">
        <v>2236.97967337</v>
      </c>
      <c r="O103" s="101">
        <v>2236.97967337</v>
      </c>
      <c r="P103" s="101">
        <v>1556.71967337</v>
      </c>
    </row>
    <row r="104" spans="2:16" ht="15.75" x14ac:dyDescent="0.25">
      <c r="B104" s="76" t="s">
        <v>250</v>
      </c>
      <c r="C104" s="135">
        <v>9</v>
      </c>
      <c r="D104" s="101">
        <v>2216.4681935099998</v>
      </c>
      <c r="E104" s="101">
        <v>1868.16819351</v>
      </c>
      <c r="F104" s="101">
        <v>1868.16819351</v>
      </c>
      <c r="G104" s="101">
        <v>2302.72819351</v>
      </c>
      <c r="H104" s="101">
        <v>1954.4281935099998</v>
      </c>
      <c r="I104" s="101">
        <v>1954.4281935099998</v>
      </c>
      <c r="J104" s="101">
        <v>2569.6581935099998</v>
      </c>
      <c r="K104" s="101">
        <v>2221.3581935100001</v>
      </c>
      <c r="L104" s="101">
        <v>2221.3581935100001</v>
      </c>
      <c r="M104" s="101">
        <v>2631.1181935099999</v>
      </c>
      <c r="N104" s="101">
        <v>2282.8181935100001</v>
      </c>
      <c r="O104" s="101">
        <v>2282.8181935100001</v>
      </c>
      <c r="P104" s="101">
        <v>1602.5581935099999</v>
      </c>
    </row>
    <row r="105" spans="2:16" ht="15.75" x14ac:dyDescent="0.25">
      <c r="B105" s="76" t="s">
        <v>250</v>
      </c>
      <c r="C105" s="135">
        <v>10</v>
      </c>
      <c r="D105" s="101">
        <v>2234.7904777100002</v>
      </c>
      <c r="E105" s="101">
        <v>1886.4904777100001</v>
      </c>
      <c r="F105" s="101">
        <v>1886.4904777100001</v>
      </c>
      <c r="G105" s="101">
        <v>2321.05047771</v>
      </c>
      <c r="H105" s="101">
        <v>1972.7504777099998</v>
      </c>
      <c r="I105" s="101">
        <v>1972.7504777099998</v>
      </c>
      <c r="J105" s="101">
        <v>2587.9804777099998</v>
      </c>
      <c r="K105" s="101">
        <v>2239.6804777099996</v>
      </c>
      <c r="L105" s="101">
        <v>2239.6804777099996</v>
      </c>
      <c r="M105" s="101">
        <v>2649.4404777099999</v>
      </c>
      <c r="N105" s="101">
        <v>2301.1404777099997</v>
      </c>
      <c r="O105" s="101">
        <v>2301.1404777099997</v>
      </c>
      <c r="P105" s="101">
        <v>1620.8804777099999</v>
      </c>
    </row>
    <row r="106" spans="2:16" ht="15.75" x14ac:dyDescent="0.25">
      <c r="B106" s="76" t="s">
        <v>250</v>
      </c>
      <c r="C106" s="135">
        <v>11</v>
      </c>
      <c r="D106" s="101">
        <v>2254.3138190199998</v>
      </c>
      <c r="E106" s="101">
        <v>1906.01381902</v>
      </c>
      <c r="F106" s="101">
        <v>1906.01381902</v>
      </c>
      <c r="G106" s="101">
        <v>2340.57381902</v>
      </c>
      <c r="H106" s="101">
        <v>1992.2738190199998</v>
      </c>
      <c r="I106" s="101">
        <v>1992.2738190199998</v>
      </c>
      <c r="J106" s="101">
        <v>2607.5038190199998</v>
      </c>
      <c r="K106" s="101">
        <v>2259.2038190200001</v>
      </c>
      <c r="L106" s="101">
        <v>2259.2038190200001</v>
      </c>
      <c r="M106" s="101">
        <v>2668.9638190199998</v>
      </c>
      <c r="N106" s="101">
        <v>2320.6638190200001</v>
      </c>
      <c r="O106" s="101">
        <v>2320.6638190200001</v>
      </c>
      <c r="P106" s="101">
        <v>1640.4038190199999</v>
      </c>
    </row>
    <row r="107" spans="2:16" ht="15.75" x14ac:dyDescent="0.25">
      <c r="B107" s="76" t="s">
        <v>250</v>
      </c>
      <c r="C107" s="135">
        <v>12</v>
      </c>
      <c r="D107" s="101">
        <v>2251.6801863600003</v>
      </c>
      <c r="E107" s="101">
        <v>1903.3801863600002</v>
      </c>
      <c r="F107" s="101">
        <v>1903.3801863600002</v>
      </c>
      <c r="G107" s="101">
        <v>2337.9401863600001</v>
      </c>
      <c r="H107" s="101">
        <v>1989.6401863599999</v>
      </c>
      <c r="I107" s="101">
        <v>1989.6401863599999</v>
      </c>
      <c r="J107" s="101">
        <v>2604.8701863599999</v>
      </c>
      <c r="K107" s="101">
        <v>2256.5701863599998</v>
      </c>
      <c r="L107" s="101">
        <v>2256.5701863599998</v>
      </c>
      <c r="M107" s="101">
        <v>2666.33018636</v>
      </c>
      <c r="N107" s="101">
        <v>2318.0301863599998</v>
      </c>
      <c r="O107" s="101">
        <v>2318.0301863599998</v>
      </c>
      <c r="P107" s="101">
        <v>1637.77018636</v>
      </c>
    </row>
    <row r="108" spans="2:16" ht="15.75" x14ac:dyDescent="0.25">
      <c r="B108" s="76" t="s">
        <v>250</v>
      </c>
      <c r="C108" s="135">
        <v>13</v>
      </c>
      <c r="D108" s="101">
        <v>2226.36167234</v>
      </c>
      <c r="E108" s="101">
        <v>1878.0616723399999</v>
      </c>
      <c r="F108" s="101">
        <v>1878.0616723399999</v>
      </c>
      <c r="G108" s="101">
        <v>2312.6216723400003</v>
      </c>
      <c r="H108" s="101">
        <v>1964.3216723400001</v>
      </c>
      <c r="I108" s="101">
        <v>1964.3216723400001</v>
      </c>
      <c r="J108" s="101">
        <v>2579.5516723400001</v>
      </c>
      <c r="K108" s="101">
        <v>2231.2516723399999</v>
      </c>
      <c r="L108" s="101">
        <v>2231.2516723399999</v>
      </c>
      <c r="M108" s="101">
        <v>2641.0116723399997</v>
      </c>
      <c r="N108" s="101">
        <v>2292.71167234</v>
      </c>
      <c r="O108" s="101">
        <v>2292.71167234</v>
      </c>
      <c r="P108" s="101">
        <v>1612.45167234</v>
      </c>
    </row>
    <row r="109" spans="2:16" ht="15.75" x14ac:dyDescent="0.25">
      <c r="B109" s="76" t="s">
        <v>250</v>
      </c>
      <c r="C109" s="135">
        <v>14</v>
      </c>
      <c r="D109" s="101">
        <v>2241.3596536100004</v>
      </c>
      <c r="E109" s="101">
        <v>1893.0596536100002</v>
      </c>
      <c r="F109" s="101">
        <v>1893.0596536100002</v>
      </c>
      <c r="G109" s="101">
        <v>2327.6196536100001</v>
      </c>
      <c r="H109" s="101">
        <v>1979.3196536099999</v>
      </c>
      <c r="I109" s="101">
        <v>1979.3196536099999</v>
      </c>
      <c r="J109" s="101">
        <v>2594.54965361</v>
      </c>
      <c r="K109" s="101">
        <v>2246.2496536099998</v>
      </c>
      <c r="L109" s="101">
        <v>2246.2496536099998</v>
      </c>
      <c r="M109" s="101">
        <v>2656.00965361</v>
      </c>
      <c r="N109" s="101">
        <v>2307.7096536099998</v>
      </c>
      <c r="O109" s="101">
        <v>2307.7096536099998</v>
      </c>
      <c r="P109" s="101">
        <v>1627.44965361</v>
      </c>
    </row>
    <row r="110" spans="2:16" ht="15.75" x14ac:dyDescent="0.25">
      <c r="B110" s="76" t="s">
        <v>250</v>
      </c>
      <c r="C110" s="135">
        <v>15</v>
      </c>
      <c r="D110" s="101">
        <v>2227.4169452300002</v>
      </c>
      <c r="E110" s="101">
        <v>1879.1169452300001</v>
      </c>
      <c r="F110" s="101">
        <v>1879.1169452300001</v>
      </c>
      <c r="G110" s="101">
        <v>2313.67694523</v>
      </c>
      <c r="H110" s="101">
        <v>1965.3769452299998</v>
      </c>
      <c r="I110" s="101">
        <v>1965.3769452299998</v>
      </c>
      <c r="J110" s="101">
        <v>2580.6069452299998</v>
      </c>
      <c r="K110" s="101">
        <v>2232.3069452299997</v>
      </c>
      <c r="L110" s="101">
        <v>2232.3069452299997</v>
      </c>
      <c r="M110" s="101">
        <v>2642.0669452299999</v>
      </c>
      <c r="N110" s="101">
        <v>2293.7669452299997</v>
      </c>
      <c r="O110" s="101">
        <v>2293.7669452299997</v>
      </c>
      <c r="P110" s="101">
        <v>1613.5069452299999</v>
      </c>
    </row>
    <row r="111" spans="2:16" ht="15.75" x14ac:dyDescent="0.25">
      <c r="B111" s="76" t="s">
        <v>250</v>
      </c>
      <c r="C111" s="135">
        <v>16</v>
      </c>
      <c r="D111" s="101">
        <v>2238.8923345499998</v>
      </c>
      <c r="E111" s="101">
        <v>1890.59233455</v>
      </c>
      <c r="F111" s="101">
        <v>1890.59233455</v>
      </c>
      <c r="G111" s="101">
        <v>2325.15233455</v>
      </c>
      <c r="H111" s="101">
        <v>1976.8523345499998</v>
      </c>
      <c r="I111" s="101">
        <v>1976.8523345499998</v>
      </c>
      <c r="J111" s="101">
        <v>2592.0823345499998</v>
      </c>
      <c r="K111" s="101">
        <v>2243.7823345500001</v>
      </c>
      <c r="L111" s="101">
        <v>2243.7823345500001</v>
      </c>
      <c r="M111" s="101">
        <v>2653.5423345499999</v>
      </c>
      <c r="N111" s="101">
        <v>2305.2423345500001</v>
      </c>
      <c r="O111" s="101">
        <v>2305.2423345500001</v>
      </c>
      <c r="P111" s="101">
        <v>1624.9823345499999</v>
      </c>
    </row>
    <row r="112" spans="2:16" ht="15.75" x14ac:dyDescent="0.25">
      <c r="B112" s="76" t="s">
        <v>250</v>
      </c>
      <c r="C112" s="135">
        <v>17</v>
      </c>
      <c r="D112" s="101">
        <v>2244.32245513</v>
      </c>
      <c r="E112" s="101">
        <v>1896.0224551299998</v>
      </c>
      <c r="F112" s="101">
        <v>1896.0224551299998</v>
      </c>
      <c r="G112" s="101">
        <v>2330.5824551300002</v>
      </c>
      <c r="H112" s="101">
        <v>1982.28245513</v>
      </c>
      <c r="I112" s="101">
        <v>1982.28245513</v>
      </c>
      <c r="J112" s="101">
        <v>2597.51245513</v>
      </c>
      <c r="K112" s="101">
        <v>2249.2124551299999</v>
      </c>
      <c r="L112" s="101">
        <v>2249.2124551299999</v>
      </c>
      <c r="M112" s="101">
        <v>2658.9724551299996</v>
      </c>
      <c r="N112" s="101">
        <v>2310.6724551299999</v>
      </c>
      <c r="O112" s="101">
        <v>2310.6724551299999</v>
      </c>
      <c r="P112" s="101">
        <v>1630.4124551299999</v>
      </c>
    </row>
    <row r="113" spans="2:16" ht="15.75" x14ac:dyDescent="0.25">
      <c r="B113" s="76" t="s">
        <v>250</v>
      </c>
      <c r="C113" s="135">
        <v>18</v>
      </c>
      <c r="D113" s="101">
        <v>2237.8977646000003</v>
      </c>
      <c r="E113" s="101">
        <v>1889.5977646000001</v>
      </c>
      <c r="F113" s="101">
        <v>1889.5977646000001</v>
      </c>
      <c r="G113" s="101">
        <v>2324.1577646000001</v>
      </c>
      <c r="H113" s="101">
        <v>1975.8577645999999</v>
      </c>
      <c r="I113" s="101">
        <v>1975.8577645999999</v>
      </c>
      <c r="J113" s="101">
        <v>2591.0877645999999</v>
      </c>
      <c r="K113" s="101">
        <v>2242.7877645999997</v>
      </c>
      <c r="L113" s="101">
        <v>2242.7877645999997</v>
      </c>
      <c r="M113" s="101">
        <v>2652.5477645999999</v>
      </c>
      <c r="N113" s="101">
        <v>2304.2477645999998</v>
      </c>
      <c r="O113" s="101">
        <v>2304.2477645999998</v>
      </c>
      <c r="P113" s="101">
        <v>1623.9877646</v>
      </c>
    </row>
    <row r="114" spans="2:16" ht="15.75" x14ac:dyDescent="0.25">
      <c r="B114" s="76" t="s">
        <v>250</v>
      </c>
      <c r="C114" s="135">
        <v>19</v>
      </c>
      <c r="D114" s="101">
        <v>2255.42306194</v>
      </c>
      <c r="E114" s="101">
        <v>1907.1230619399998</v>
      </c>
      <c r="F114" s="101">
        <v>1907.1230619399998</v>
      </c>
      <c r="G114" s="101">
        <v>2341.6830619399998</v>
      </c>
      <c r="H114" s="101">
        <v>1993.3830619400001</v>
      </c>
      <c r="I114" s="101">
        <v>1993.3830619400001</v>
      </c>
      <c r="J114" s="101">
        <v>2608.6130619400001</v>
      </c>
      <c r="K114" s="101">
        <v>2260.3130619399999</v>
      </c>
      <c r="L114" s="101">
        <v>2260.3130619399999</v>
      </c>
      <c r="M114" s="101">
        <v>2670.0730619400001</v>
      </c>
      <c r="N114" s="101">
        <v>2321.7730619399999</v>
      </c>
      <c r="O114" s="101">
        <v>2321.7730619399999</v>
      </c>
      <c r="P114" s="101">
        <v>1641.5130619399999</v>
      </c>
    </row>
    <row r="115" spans="2:16" ht="15.75" x14ac:dyDescent="0.25">
      <c r="B115" s="76" t="s">
        <v>250</v>
      </c>
      <c r="C115" s="135">
        <v>20</v>
      </c>
      <c r="D115" s="101">
        <v>2232.31043017</v>
      </c>
      <c r="E115" s="101">
        <v>1884.0104301699998</v>
      </c>
      <c r="F115" s="101">
        <v>1884.0104301699998</v>
      </c>
      <c r="G115" s="101">
        <v>2318.5704301699998</v>
      </c>
      <c r="H115" s="101">
        <v>1970.2704301700001</v>
      </c>
      <c r="I115" s="101">
        <v>1970.2704301700001</v>
      </c>
      <c r="J115" s="101">
        <v>2585.5004301700001</v>
      </c>
      <c r="K115" s="101">
        <v>2237.2004301699999</v>
      </c>
      <c r="L115" s="101">
        <v>2237.2004301699999</v>
      </c>
      <c r="M115" s="101">
        <v>2646.9604301700001</v>
      </c>
      <c r="N115" s="101">
        <v>2298.6604301699999</v>
      </c>
      <c r="O115" s="101">
        <v>2298.6604301699999</v>
      </c>
      <c r="P115" s="101">
        <v>1618.4004301699999</v>
      </c>
    </row>
    <row r="116" spans="2:16" ht="15.75" x14ac:dyDescent="0.25">
      <c r="B116" s="76" t="s">
        <v>250</v>
      </c>
      <c r="C116" s="135">
        <v>21</v>
      </c>
      <c r="D116" s="101">
        <v>2216.8444461200002</v>
      </c>
      <c r="E116" s="101">
        <v>1868.54444612</v>
      </c>
      <c r="F116" s="101">
        <v>1868.54444612</v>
      </c>
      <c r="G116" s="101">
        <v>2303.1044461199999</v>
      </c>
      <c r="H116" s="101">
        <v>1954.8044461200002</v>
      </c>
      <c r="I116" s="101">
        <v>1954.8044461200002</v>
      </c>
      <c r="J116" s="101">
        <v>2570.0344461200002</v>
      </c>
      <c r="K116" s="101">
        <v>2221.73444612</v>
      </c>
      <c r="L116" s="101">
        <v>2221.73444612</v>
      </c>
      <c r="M116" s="101">
        <v>2631.4944461200002</v>
      </c>
      <c r="N116" s="101">
        <v>2283.1944461200001</v>
      </c>
      <c r="O116" s="101">
        <v>2283.1944461200001</v>
      </c>
      <c r="P116" s="101">
        <v>1602.9344461200001</v>
      </c>
    </row>
    <row r="117" spans="2:16" ht="15.75" x14ac:dyDescent="0.25">
      <c r="B117" s="76" t="s">
        <v>250</v>
      </c>
      <c r="C117" s="135">
        <v>22</v>
      </c>
      <c r="D117" s="101">
        <v>2190.9015588100001</v>
      </c>
      <c r="E117" s="101">
        <v>1842.6015588099999</v>
      </c>
      <c r="F117" s="101">
        <v>1842.6015588099999</v>
      </c>
      <c r="G117" s="101">
        <v>2277.1615588100003</v>
      </c>
      <c r="H117" s="101">
        <v>1928.8615588100001</v>
      </c>
      <c r="I117" s="101">
        <v>1928.8615588100001</v>
      </c>
      <c r="J117" s="101">
        <v>2544.0915588100002</v>
      </c>
      <c r="K117" s="101">
        <v>2195.79155881</v>
      </c>
      <c r="L117" s="101">
        <v>2195.79155881</v>
      </c>
      <c r="M117" s="101">
        <v>2605.5515588099997</v>
      </c>
      <c r="N117" s="101">
        <v>2257.25155881</v>
      </c>
      <c r="O117" s="101">
        <v>2257.25155881</v>
      </c>
      <c r="P117" s="101">
        <v>1576.99155881</v>
      </c>
    </row>
    <row r="118" spans="2:16" ht="15.75" x14ac:dyDescent="0.25">
      <c r="B118" s="76" t="s">
        <v>250</v>
      </c>
      <c r="C118" s="135">
        <v>23</v>
      </c>
      <c r="D118" s="101">
        <v>2157.72767617</v>
      </c>
      <c r="E118" s="101">
        <v>1809.4276761699998</v>
      </c>
      <c r="F118" s="101">
        <v>1809.4276761699998</v>
      </c>
      <c r="G118" s="101">
        <v>2243.9876761699998</v>
      </c>
      <c r="H118" s="101">
        <v>1895.68767617</v>
      </c>
      <c r="I118" s="101">
        <v>1895.68767617</v>
      </c>
      <c r="J118" s="101">
        <v>2510.91767617</v>
      </c>
      <c r="K118" s="101">
        <v>2162.6176761699999</v>
      </c>
      <c r="L118" s="101">
        <v>2162.6176761699999</v>
      </c>
      <c r="M118" s="101">
        <v>2572.3776761700001</v>
      </c>
      <c r="N118" s="101">
        <v>2224.0776761699999</v>
      </c>
      <c r="O118" s="101">
        <v>2224.0776761699999</v>
      </c>
      <c r="P118" s="101">
        <v>1543.8176761699999</v>
      </c>
    </row>
    <row r="119" spans="2:16" ht="15.75" x14ac:dyDescent="0.25">
      <c r="B119" s="76" t="s">
        <v>250</v>
      </c>
      <c r="C119" s="135">
        <v>24</v>
      </c>
      <c r="D119" s="101">
        <v>2160.9932023800002</v>
      </c>
      <c r="E119" s="101">
        <v>1812.69320238</v>
      </c>
      <c r="F119" s="101">
        <v>1812.69320238</v>
      </c>
      <c r="G119" s="101">
        <v>2247.2532023800004</v>
      </c>
      <c r="H119" s="101">
        <v>1898.9532023800002</v>
      </c>
      <c r="I119" s="101">
        <v>1898.9532023800002</v>
      </c>
      <c r="J119" s="101">
        <v>2514.1832023800002</v>
      </c>
      <c r="K119" s="101">
        <v>2165.8832023800001</v>
      </c>
      <c r="L119" s="101">
        <v>2165.8832023800001</v>
      </c>
      <c r="M119" s="101">
        <v>2575.6432023799998</v>
      </c>
      <c r="N119" s="101">
        <v>2227.3432023800001</v>
      </c>
      <c r="O119" s="101">
        <v>2227.3432023800001</v>
      </c>
      <c r="P119" s="101">
        <v>1547.0832023800001</v>
      </c>
    </row>
    <row r="120" spans="2:16" ht="15.75" x14ac:dyDescent="0.25">
      <c r="B120" s="76" t="s">
        <v>251</v>
      </c>
      <c r="C120" s="135">
        <v>1</v>
      </c>
      <c r="D120" s="101">
        <v>2219.20589268</v>
      </c>
      <c r="E120" s="101">
        <v>1870.9058926799999</v>
      </c>
      <c r="F120" s="101">
        <v>1870.9058926799999</v>
      </c>
      <c r="G120" s="101">
        <v>2305.4658926800003</v>
      </c>
      <c r="H120" s="101">
        <v>1957.1658926800001</v>
      </c>
      <c r="I120" s="101">
        <v>1957.1658926800001</v>
      </c>
      <c r="J120" s="101">
        <v>2572.3958926800001</v>
      </c>
      <c r="K120" s="101">
        <v>2224.0958926799999</v>
      </c>
      <c r="L120" s="101">
        <v>2224.0958926799999</v>
      </c>
      <c r="M120" s="101">
        <v>2633.8558926799997</v>
      </c>
      <c r="N120" s="101">
        <v>2285.5558926799999</v>
      </c>
      <c r="O120" s="101">
        <v>2285.5558926799999</v>
      </c>
      <c r="P120" s="101">
        <v>1605.29589268</v>
      </c>
    </row>
    <row r="121" spans="2:16" ht="15.75" x14ac:dyDescent="0.25">
      <c r="B121" s="76" t="s">
        <v>251</v>
      </c>
      <c r="C121" s="135">
        <v>2</v>
      </c>
      <c r="D121" s="101">
        <v>2258.7579599000001</v>
      </c>
      <c r="E121" s="101">
        <v>1910.4579598999999</v>
      </c>
      <c r="F121" s="101">
        <v>1910.4579598999999</v>
      </c>
      <c r="G121" s="101">
        <v>2345.0179599000003</v>
      </c>
      <c r="H121" s="101">
        <v>1996.7179599000001</v>
      </c>
      <c r="I121" s="101">
        <v>1996.7179599000001</v>
      </c>
      <c r="J121" s="101">
        <v>2611.9479599000001</v>
      </c>
      <c r="K121" s="101">
        <v>2263.6479598999999</v>
      </c>
      <c r="L121" s="101">
        <v>2263.6479598999999</v>
      </c>
      <c r="M121" s="101">
        <v>2673.4079598999997</v>
      </c>
      <c r="N121" s="101">
        <v>2325.1079599</v>
      </c>
      <c r="O121" s="101">
        <v>2325.1079599</v>
      </c>
      <c r="P121" s="101">
        <v>1644.8479599</v>
      </c>
    </row>
    <row r="122" spans="2:16" ht="15.75" x14ac:dyDescent="0.25">
      <c r="B122" s="76" t="s">
        <v>251</v>
      </c>
      <c r="C122" s="135">
        <v>3</v>
      </c>
      <c r="D122" s="101">
        <v>2280.7989695200004</v>
      </c>
      <c r="E122" s="101">
        <v>1932.4989695200002</v>
      </c>
      <c r="F122" s="101">
        <v>1932.4989695200002</v>
      </c>
      <c r="G122" s="101">
        <v>2367.0589695200001</v>
      </c>
      <c r="H122" s="101">
        <v>2018.7589695199999</v>
      </c>
      <c r="I122" s="101">
        <v>2018.7589695199999</v>
      </c>
      <c r="J122" s="101">
        <v>2633.98896952</v>
      </c>
      <c r="K122" s="101">
        <v>2285.6889695199998</v>
      </c>
      <c r="L122" s="101">
        <v>2285.6889695199998</v>
      </c>
      <c r="M122" s="101">
        <v>2695.44896952</v>
      </c>
      <c r="N122" s="101">
        <v>2347.1489695199998</v>
      </c>
      <c r="O122" s="101">
        <v>2347.1489695199998</v>
      </c>
      <c r="P122" s="101">
        <v>1666.88896952</v>
      </c>
    </row>
    <row r="123" spans="2:16" ht="15.75" x14ac:dyDescent="0.25">
      <c r="B123" s="76" t="s">
        <v>251</v>
      </c>
      <c r="C123" s="135">
        <v>4</v>
      </c>
      <c r="D123" s="101">
        <v>2284.5823990400004</v>
      </c>
      <c r="E123" s="101">
        <v>1936.2823990400002</v>
      </c>
      <c r="F123" s="101">
        <v>1936.2823990400002</v>
      </c>
      <c r="G123" s="101">
        <v>2370.8423990400001</v>
      </c>
      <c r="H123" s="101">
        <v>2022.54239904</v>
      </c>
      <c r="I123" s="101">
        <v>2022.54239904</v>
      </c>
      <c r="J123" s="101">
        <v>2637.77239904</v>
      </c>
      <c r="K123" s="101">
        <v>2289.4723990399998</v>
      </c>
      <c r="L123" s="101">
        <v>2289.4723990399998</v>
      </c>
      <c r="M123" s="101">
        <v>2699.23239904</v>
      </c>
      <c r="N123" s="101">
        <v>2350.9323990399998</v>
      </c>
      <c r="O123" s="101">
        <v>2350.9323990399998</v>
      </c>
      <c r="P123" s="101">
        <v>1670.6723990400001</v>
      </c>
    </row>
    <row r="124" spans="2:16" ht="15.75" x14ac:dyDescent="0.25">
      <c r="B124" s="76" t="s">
        <v>251</v>
      </c>
      <c r="C124" s="135">
        <v>5</v>
      </c>
      <c r="D124" s="101">
        <v>2312.1275775300001</v>
      </c>
      <c r="E124" s="101">
        <v>1963.8275775299999</v>
      </c>
      <c r="F124" s="101">
        <v>1963.8275775299999</v>
      </c>
      <c r="G124" s="101">
        <v>2398.3875775300003</v>
      </c>
      <c r="H124" s="101">
        <v>2050.0875775300001</v>
      </c>
      <c r="I124" s="101">
        <v>2050.0875775300001</v>
      </c>
      <c r="J124" s="101">
        <v>2665.3175775300001</v>
      </c>
      <c r="K124" s="101">
        <v>2317.0175775299999</v>
      </c>
      <c r="L124" s="101">
        <v>2317.0175775299999</v>
      </c>
      <c r="M124" s="101">
        <v>2726.7775775299997</v>
      </c>
      <c r="N124" s="101">
        <v>2378.47757753</v>
      </c>
      <c r="O124" s="101">
        <v>2378.47757753</v>
      </c>
      <c r="P124" s="101">
        <v>1698.21757753</v>
      </c>
    </row>
    <row r="125" spans="2:16" ht="15.75" x14ac:dyDescent="0.25">
      <c r="B125" s="76" t="s">
        <v>251</v>
      </c>
      <c r="C125" s="135">
        <v>6</v>
      </c>
      <c r="D125" s="101">
        <v>2293.9070531799998</v>
      </c>
      <c r="E125" s="101">
        <v>1945.6070531800001</v>
      </c>
      <c r="F125" s="101">
        <v>1945.6070531800001</v>
      </c>
      <c r="G125" s="101">
        <v>2380.16705318</v>
      </c>
      <c r="H125" s="101">
        <v>2031.8670531799999</v>
      </c>
      <c r="I125" s="101">
        <v>2031.8670531799999</v>
      </c>
      <c r="J125" s="101">
        <v>2647.0970531799999</v>
      </c>
      <c r="K125" s="101">
        <v>2298.7970531800001</v>
      </c>
      <c r="L125" s="101">
        <v>2298.7970531800001</v>
      </c>
      <c r="M125" s="101">
        <v>2708.5570531799999</v>
      </c>
      <c r="N125" s="101">
        <v>2360.2570531800002</v>
      </c>
      <c r="O125" s="101">
        <v>2360.2570531800002</v>
      </c>
      <c r="P125" s="101">
        <v>1679.99705318</v>
      </c>
    </row>
    <row r="126" spans="2:16" ht="15.75" x14ac:dyDescent="0.25">
      <c r="B126" s="76" t="s">
        <v>251</v>
      </c>
      <c r="C126" s="135">
        <v>7</v>
      </c>
      <c r="D126" s="101">
        <v>2234.8699012400002</v>
      </c>
      <c r="E126" s="101">
        <v>1886.56990124</v>
      </c>
      <c r="F126" s="101">
        <v>1886.56990124</v>
      </c>
      <c r="G126" s="101">
        <v>2321.12990124</v>
      </c>
      <c r="H126" s="101">
        <v>1972.8299012399998</v>
      </c>
      <c r="I126" s="101">
        <v>1972.8299012399998</v>
      </c>
      <c r="J126" s="101">
        <v>2588.0599012399998</v>
      </c>
      <c r="K126" s="101">
        <v>2239.7599012399996</v>
      </c>
      <c r="L126" s="101">
        <v>2239.7599012399996</v>
      </c>
      <c r="M126" s="101">
        <v>2649.5199012399999</v>
      </c>
      <c r="N126" s="101">
        <v>2301.2199012399997</v>
      </c>
      <c r="O126" s="101">
        <v>2301.2199012399997</v>
      </c>
      <c r="P126" s="101">
        <v>1620.9599012399999</v>
      </c>
    </row>
    <row r="127" spans="2:16" ht="15.75" x14ac:dyDescent="0.25">
      <c r="B127" s="76" t="s">
        <v>251</v>
      </c>
      <c r="C127" s="135">
        <v>8</v>
      </c>
      <c r="D127" s="101">
        <v>2237.3013749000002</v>
      </c>
      <c r="E127" s="101">
        <v>1889.0013749</v>
      </c>
      <c r="F127" s="101">
        <v>1889.0013749</v>
      </c>
      <c r="G127" s="101">
        <v>2323.5613749000004</v>
      </c>
      <c r="H127" s="101">
        <v>1975.2613749000002</v>
      </c>
      <c r="I127" s="101">
        <v>1975.2613749000002</v>
      </c>
      <c r="J127" s="101">
        <v>2590.4913749000002</v>
      </c>
      <c r="K127" s="101">
        <v>2242.1913749</v>
      </c>
      <c r="L127" s="101">
        <v>2242.1913749</v>
      </c>
      <c r="M127" s="101">
        <v>2651.9513748999998</v>
      </c>
      <c r="N127" s="101">
        <v>2303.6513749000001</v>
      </c>
      <c r="O127" s="101">
        <v>2303.6513749000001</v>
      </c>
      <c r="P127" s="101">
        <v>1623.3913749000001</v>
      </c>
    </row>
    <row r="128" spans="2:16" ht="15.75" x14ac:dyDescent="0.25">
      <c r="B128" s="76" t="s">
        <v>251</v>
      </c>
      <c r="C128" s="135">
        <v>9</v>
      </c>
      <c r="D128" s="101">
        <v>2245.4347913700003</v>
      </c>
      <c r="E128" s="101">
        <v>1897.1347913700001</v>
      </c>
      <c r="F128" s="101">
        <v>1897.1347913700001</v>
      </c>
      <c r="G128" s="101">
        <v>2331.6947913700001</v>
      </c>
      <c r="H128" s="101">
        <v>1983.3947913699999</v>
      </c>
      <c r="I128" s="101">
        <v>1983.3947913699999</v>
      </c>
      <c r="J128" s="101">
        <v>2598.6247913699999</v>
      </c>
      <c r="K128" s="101">
        <v>2250.3247913699997</v>
      </c>
      <c r="L128" s="101">
        <v>2250.3247913699997</v>
      </c>
      <c r="M128" s="101">
        <v>2660.0847913699999</v>
      </c>
      <c r="N128" s="101">
        <v>2311.7847913699998</v>
      </c>
      <c r="O128" s="101">
        <v>2311.7847913699998</v>
      </c>
      <c r="P128" s="101">
        <v>1631.52479137</v>
      </c>
    </row>
    <row r="129" spans="2:16" ht="15.75" x14ac:dyDescent="0.25">
      <c r="B129" s="76" t="s">
        <v>251</v>
      </c>
      <c r="C129" s="135">
        <v>10</v>
      </c>
      <c r="D129" s="101">
        <v>2201.2643531499998</v>
      </c>
      <c r="E129" s="101">
        <v>1852.9643531500001</v>
      </c>
      <c r="F129" s="101">
        <v>1852.9643531500001</v>
      </c>
      <c r="G129" s="101">
        <v>2287.52435315</v>
      </c>
      <c r="H129" s="101">
        <v>1939.2243531499998</v>
      </c>
      <c r="I129" s="101">
        <v>1939.2243531499998</v>
      </c>
      <c r="J129" s="101">
        <v>2554.4543531499999</v>
      </c>
      <c r="K129" s="101">
        <v>2206.1543531500001</v>
      </c>
      <c r="L129" s="101">
        <v>2206.1543531500001</v>
      </c>
      <c r="M129" s="101">
        <v>2615.9143531499999</v>
      </c>
      <c r="N129" s="101">
        <v>2267.6143531500002</v>
      </c>
      <c r="O129" s="101">
        <v>2267.6143531500002</v>
      </c>
      <c r="P129" s="101">
        <v>1587.35435315</v>
      </c>
    </row>
    <row r="130" spans="2:16" ht="15.75" x14ac:dyDescent="0.25">
      <c r="B130" s="76" t="s">
        <v>251</v>
      </c>
      <c r="C130" s="135">
        <v>11</v>
      </c>
      <c r="D130" s="101">
        <v>2188.69388441</v>
      </c>
      <c r="E130" s="101">
        <v>1840.3938844099998</v>
      </c>
      <c r="F130" s="101">
        <v>1840.3938844099998</v>
      </c>
      <c r="G130" s="101">
        <v>2274.9538844099998</v>
      </c>
      <c r="H130" s="101">
        <v>1926.65388441</v>
      </c>
      <c r="I130" s="101">
        <v>1926.65388441</v>
      </c>
      <c r="J130" s="101">
        <v>2541.8838844100001</v>
      </c>
      <c r="K130" s="101">
        <v>2193.5838844099999</v>
      </c>
      <c r="L130" s="101">
        <v>2193.5838844099999</v>
      </c>
      <c r="M130" s="101">
        <v>2603.3438844100001</v>
      </c>
      <c r="N130" s="101">
        <v>2255.0438844099999</v>
      </c>
      <c r="O130" s="101">
        <v>2255.0438844099999</v>
      </c>
      <c r="P130" s="101">
        <v>1574.7838844099999</v>
      </c>
    </row>
    <row r="131" spans="2:16" ht="15.75" x14ac:dyDescent="0.25">
      <c r="B131" s="76" t="s">
        <v>251</v>
      </c>
      <c r="C131" s="135">
        <v>12</v>
      </c>
      <c r="D131" s="101">
        <v>2193.74863271</v>
      </c>
      <c r="E131" s="101">
        <v>1845.4486327099999</v>
      </c>
      <c r="F131" s="101">
        <v>1845.4486327099999</v>
      </c>
      <c r="G131" s="101">
        <v>2280.0086327099998</v>
      </c>
      <c r="H131" s="101">
        <v>1931.7086327100001</v>
      </c>
      <c r="I131" s="101">
        <v>1931.7086327100001</v>
      </c>
      <c r="J131" s="101">
        <v>2546.9386327100001</v>
      </c>
      <c r="K131" s="101">
        <v>2198.6386327099999</v>
      </c>
      <c r="L131" s="101">
        <v>2198.6386327099999</v>
      </c>
      <c r="M131" s="101">
        <v>2608.3986327100001</v>
      </c>
      <c r="N131" s="101">
        <v>2260.0986327099999</v>
      </c>
      <c r="O131" s="101">
        <v>2260.0986327099999</v>
      </c>
      <c r="P131" s="101">
        <v>1579.83863271</v>
      </c>
    </row>
    <row r="132" spans="2:16" ht="15.75" x14ac:dyDescent="0.25">
      <c r="B132" s="76" t="s">
        <v>251</v>
      </c>
      <c r="C132" s="135">
        <v>13</v>
      </c>
      <c r="D132" s="101">
        <v>2186.3082096100002</v>
      </c>
      <c r="E132" s="101">
        <v>1838.00820961</v>
      </c>
      <c r="F132" s="101">
        <v>1838.00820961</v>
      </c>
      <c r="G132" s="101">
        <v>2272.5682096099999</v>
      </c>
      <c r="H132" s="101">
        <v>1924.2682096100002</v>
      </c>
      <c r="I132" s="101">
        <v>1924.2682096100002</v>
      </c>
      <c r="J132" s="101">
        <v>2539.4982096100002</v>
      </c>
      <c r="K132" s="101">
        <v>2191.19820961</v>
      </c>
      <c r="L132" s="101">
        <v>2191.19820961</v>
      </c>
      <c r="M132" s="101">
        <v>2600.9582096100003</v>
      </c>
      <c r="N132" s="101">
        <v>2252.6582096100001</v>
      </c>
      <c r="O132" s="101">
        <v>2252.6582096100001</v>
      </c>
      <c r="P132" s="101">
        <v>1572.3982096100001</v>
      </c>
    </row>
    <row r="133" spans="2:16" ht="15.75" x14ac:dyDescent="0.25">
      <c r="B133" s="76" t="s">
        <v>251</v>
      </c>
      <c r="C133" s="135">
        <v>14</v>
      </c>
      <c r="D133" s="101">
        <v>2208.1504082000001</v>
      </c>
      <c r="E133" s="101">
        <v>1859.8504081999999</v>
      </c>
      <c r="F133" s="101">
        <v>1859.8504081999999</v>
      </c>
      <c r="G133" s="101">
        <v>2294.4104082000003</v>
      </c>
      <c r="H133" s="101">
        <v>1946.1104082000002</v>
      </c>
      <c r="I133" s="101">
        <v>1946.1104082000002</v>
      </c>
      <c r="J133" s="101">
        <v>2561.3404082000002</v>
      </c>
      <c r="K133" s="101">
        <v>2213.0404082</v>
      </c>
      <c r="L133" s="101">
        <v>2213.0404082</v>
      </c>
      <c r="M133" s="101">
        <v>2622.8004081999998</v>
      </c>
      <c r="N133" s="101">
        <v>2274.5004082</v>
      </c>
      <c r="O133" s="101">
        <v>2274.5004082</v>
      </c>
      <c r="P133" s="101">
        <v>1594.2404082</v>
      </c>
    </row>
    <row r="134" spans="2:16" ht="15.75" x14ac:dyDescent="0.25">
      <c r="B134" s="76" t="s">
        <v>251</v>
      </c>
      <c r="C134" s="135">
        <v>15</v>
      </c>
      <c r="D134" s="101">
        <v>2218.5089146600003</v>
      </c>
      <c r="E134" s="101">
        <v>1870.2089146600001</v>
      </c>
      <c r="F134" s="101">
        <v>1870.2089146600001</v>
      </c>
      <c r="G134" s="101">
        <v>2304.7689146600001</v>
      </c>
      <c r="H134" s="101">
        <v>1956.4689146599999</v>
      </c>
      <c r="I134" s="101">
        <v>1956.4689146599999</v>
      </c>
      <c r="J134" s="101">
        <v>2571.6989146599999</v>
      </c>
      <c r="K134" s="101">
        <v>2223.3989146599997</v>
      </c>
      <c r="L134" s="101">
        <v>2223.3989146599997</v>
      </c>
      <c r="M134" s="101">
        <v>2633.1589146599999</v>
      </c>
      <c r="N134" s="101">
        <v>2284.8589146599998</v>
      </c>
      <c r="O134" s="101">
        <v>2284.8589146599998</v>
      </c>
      <c r="P134" s="101">
        <v>1604.59891466</v>
      </c>
    </row>
    <row r="135" spans="2:16" ht="15.75" x14ac:dyDescent="0.25">
      <c r="B135" s="76" t="s">
        <v>251</v>
      </c>
      <c r="C135" s="135">
        <v>16</v>
      </c>
      <c r="D135" s="101">
        <v>2229.3978154800002</v>
      </c>
      <c r="E135" s="101">
        <v>1881.09781548</v>
      </c>
      <c r="F135" s="101">
        <v>1881.09781548</v>
      </c>
      <c r="G135" s="101">
        <v>2315.65781548</v>
      </c>
      <c r="H135" s="101">
        <v>1967.3578154800002</v>
      </c>
      <c r="I135" s="101">
        <v>1967.3578154800002</v>
      </c>
      <c r="J135" s="101">
        <v>2582.5878154800002</v>
      </c>
      <c r="K135" s="101">
        <v>2234.2878154800001</v>
      </c>
      <c r="L135" s="101">
        <v>2234.2878154800001</v>
      </c>
      <c r="M135" s="101">
        <v>2644.0478154800003</v>
      </c>
      <c r="N135" s="101">
        <v>2295.7478154800001</v>
      </c>
      <c r="O135" s="101">
        <v>2295.7478154800001</v>
      </c>
      <c r="P135" s="101">
        <v>1615.4878154800001</v>
      </c>
    </row>
    <row r="136" spans="2:16" ht="15.75" x14ac:dyDescent="0.25">
      <c r="B136" s="76" t="s">
        <v>251</v>
      </c>
      <c r="C136" s="135">
        <v>17</v>
      </c>
      <c r="D136" s="101">
        <v>2213.1630562800001</v>
      </c>
      <c r="E136" s="101">
        <v>1864.8630562799999</v>
      </c>
      <c r="F136" s="101">
        <v>1864.8630562799999</v>
      </c>
      <c r="G136" s="101">
        <v>2299.4230562800003</v>
      </c>
      <c r="H136" s="101">
        <v>1951.1230562800001</v>
      </c>
      <c r="I136" s="101">
        <v>1951.1230562800001</v>
      </c>
      <c r="J136" s="101">
        <v>2566.3530562800001</v>
      </c>
      <c r="K136" s="101">
        <v>2218.05305628</v>
      </c>
      <c r="L136" s="101">
        <v>2218.05305628</v>
      </c>
      <c r="M136" s="101">
        <v>2627.8130562799997</v>
      </c>
      <c r="N136" s="101">
        <v>2279.51305628</v>
      </c>
      <c r="O136" s="101">
        <v>2279.51305628</v>
      </c>
      <c r="P136" s="101">
        <v>1599.25305628</v>
      </c>
    </row>
    <row r="137" spans="2:16" ht="15.75" x14ac:dyDescent="0.25">
      <c r="B137" s="76" t="s">
        <v>251</v>
      </c>
      <c r="C137" s="135">
        <v>18</v>
      </c>
      <c r="D137" s="101">
        <v>2184.9133920200002</v>
      </c>
      <c r="E137" s="101">
        <v>1836.61339202</v>
      </c>
      <c r="F137" s="101">
        <v>1836.61339202</v>
      </c>
      <c r="G137" s="101">
        <v>2271.1733920200004</v>
      </c>
      <c r="H137" s="101">
        <v>1922.8733920200002</v>
      </c>
      <c r="I137" s="101">
        <v>1922.8733920200002</v>
      </c>
      <c r="J137" s="101">
        <v>2538.1033920200002</v>
      </c>
      <c r="K137" s="101">
        <v>2189.80339202</v>
      </c>
      <c r="L137" s="101">
        <v>2189.80339202</v>
      </c>
      <c r="M137" s="101">
        <v>2599.5633920199998</v>
      </c>
      <c r="N137" s="101">
        <v>2251.2633920200001</v>
      </c>
      <c r="O137" s="101">
        <v>2251.2633920200001</v>
      </c>
      <c r="P137" s="101">
        <v>1571.0033920200001</v>
      </c>
    </row>
    <row r="138" spans="2:16" ht="15.75" x14ac:dyDescent="0.25">
      <c r="B138" s="76" t="s">
        <v>251</v>
      </c>
      <c r="C138" s="135">
        <v>19</v>
      </c>
      <c r="D138" s="101">
        <v>2172.78087654</v>
      </c>
      <c r="E138" s="101">
        <v>1824.4808765399998</v>
      </c>
      <c r="F138" s="101">
        <v>1824.4808765399998</v>
      </c>
      <c r="G138" s="101">
        <v>2259.0408765399998</v>
      </c>
      <c r="H138" s="101">
        <v>1910.74087654</v>
      </c>
      <c r="I138" s="101">
        <v>1910.74087654</v>
      </c>
      <c r="J138" s="101">
        <v>2525.9708765400001</v>
      </c>
      <c r="K138" s="101">
        <v>2177.6708765399999</v>
      </c>
      <c r="L138" s="101">
        <v>2177.6708765399999</v>
      </c>
      <c r="M138" s="101">
        <v>2587.4308765400001</v>
      </c>
      <c r="N138" s="101">
        <v>2239.1308765399999</v>
      </c>
      <c r="O138" s="101">
        <v>2239.1308765399999</v>
      </c>
      <c r="P138" s="101">
        <v>1558.8708765399999</v>
      </c>
    </row>
    <row r="139" spans="2:16" ht="15.75" x14ac:dyDescent="0.25">
      <c r="B139" s="76" t="s">
        <v>251</v>
      </c>
      <c r="C139" s="135">
        <v>20</v>
      </c>
      <c r="D139" s="101">
        <v>2156.9100354900002</v>
      </c>
      <c r="E139" s="101">
        <v>1808.61003549</v>
      </c>
      <c r="F139" s="101">
        <v>1808.61003549</v>
      </c>
      <c r="G139" s="101">
        <v>2243.1700354900004</v>
      </c>
      <c r="H139" s="101">
        <v>1894.8700354900002</v>
      </c>
      <c r="I139" s="101">
        <v>1894.8700354900002</v>
      </c>
      <c r="J139" s="101">
        <v>2510.1000354900002</v>
      </c>
      <c r="K139" s="101">
        <v>2161.80003549</v>
      </c>
      <c r="L139" s="101">
        <v>2161.80003549</v>
      </c>
      <c r="M139" s="101">
        <v>2571.5600354899998</v>
      </c>
      <c r="N139" s="101">
        <v>2223.2600354900001</v>
      </c>
      <c r="O139" s="101">
        <v>2223.2600354900001</v>
      </c>
      <c r="P139" s="101">
        <v>1543.0000354900001</v>
      </c>
    </row>
    <row r="140" spans="2:16" ht="15.75" x14ac:dyDescent="0.25">
      <c r="B140" s="76" t="s">
        <v>251</v>
      </c>
      <c r="C140" s="135">
        <v>21</v>
      </c>
      <c r="D140" s="101">
        <v>2149.7900430300001</v>
      </c>
      <c r="E140" s="101">
        <v>1801.4900430299999</v>
      </c>
      <c r="F140" s="101">
        <v>1801.4900430299999</v>
      </c>
      <c r="G140" s="101">
        <v>2236.0500430299999</v>
      </c>
      <c r="H140" s="101">
        <v>1887.7500430300001</v>
      </c>
      <c r="I140" s="101">
        <v>1887.7500430300001</v>
      </c>
      <c r="J140" s="101">
        <v>2502.9800430300002</v>
      </c>
      <c r="K140" s="101">
        <v>2154.68004303</v>
      </c>
      <c r="L140" s="101">
        <v>2154.68004303</v>
      </c>
      <c r="M140" s="101">
        <v>2564.4400430300002</v>
      </c>
      <c r="N140" s="101">
        <v>2216.14004303</v>
      </c>
      <c r="O140" s="101">
        <v>2216.14004303</v>
      </c>
      <c r="P140" s="101">
        <v>1535.88004303</v>
      </c>
    </row>
    <row r="141" spans="2:16" ht="15.75" x14ac:dyDescent="0.25">
      <c r="B141" s="76" t="s">
        <v>251</v>
      </c>
      <c r="C141" s="135">
        <v>22</v>
      </c>
      <c r="D141" s="101">
        <v>2144.5196791500002</v>
      </c>
      <c r="E141" s="101">
        <v>1796.21967915</v>
      </c>
      <c r="F141" s="101">
        <v>1796.21967915</v>
      </c>
      <c r="G141" s="101">
        <v>2230.77967915</v>
      </c>
      <c r="H141" s="101">
        <v>1882.4796791499998</v>
      </c>
      <c r="I141" s="101">
        <v>1882.4796791499998</v>
      </c>
      <c r="J141" s="101">
        <v>2497.7096791499998</v>
      </c>
      <c r="K141" s="101">
        <v>2149.4096791499996</v>
      </c>
      <c r="L141" s="101">
        <v>2149.4096791499996</v>
      </c>
      <c r="M141" s="101">
        <v>2559.1696791499999</v>
      </c>
      <c r="N141" s="101">
        <v>2210.8696791499997</v>
      </c>
      <c r="O141" s="101">
        <v>2210.8696791499997</v>
      </c>
      <c r="P141" s="101">
        <v>1530.6096791499999</v>
      </c>
    </row>
    <row r="142" spans="2:16" ht="15.75" x14ac:dyDescent="0.25">
      <c r="B142" s="76" t="s">
        <v>251</v>
      </c>
      <c r="C142" s="135">
        <v>23</v>
      </c>
      <c r="D142" s="101">
        <v>2164.7532876400001</v>
      </c>
      <c r="E142" s="101">
        <v>1816.4532876399999</v>
      </c>
      <c r="F142" s="101">
        <v>1816.4532876399999</v>
      </c>
      <c r="G142" s="101">
        <v>2251.0132876400003</v>
      </c>
      <c r="H142" s="101">
        <v>1902.7132876400001</v>
      </c>
      <c r="I142" s="101">
        <v>1902.7132876400001</v>
      </c>
      <c r="J142" s="101">
        <v>2517.9432876400001</v>
      </c>
      <c r="K142" s="101">
        <v>2169.6432876399999</v>
      </c>
      <c r="L142" s="101">
        <v>2169.6432876399999</v>
      </c>
      <c r="M142" s="101">
        <v>2579.4032876399997</v>
      </c>
      <c r="N142" s="101">
        <v>2231.10328764</v>
      </c>
      <c r="O142" s="101">
        <v>2231.10328764</v>
      </c>
      <c r="P142" s="101">
        <v>1550.84328764</v>
      </c>
    </row>
    <row r="143" spans="2:16" ht="15.75" x14ac:dyDescent="0.25">
      <c r="B143" s="76" t="s">
        <v>251</v>
      </c>
      <c r="C143" s="135">
        <v>24</v>
      </c>
      <c r="D143" s="101">
        <v>2166.5512199599998</v>
      </c>
      <c r="E143" s="101">
        <v>1818.2512199600001</v>
      </c>
      <c r="F143" s="101">
        <v>1818.2512199600001</v>
      </c>
      <c r="G143" s="101">
        <v>2252.81121996</v>
      </c>
      <c r="H143" s="101">
        <v>1904.5112199599998</v>
      </c>
      <c r="I143" s="101">
        <v>1904.5112199599998</v>
      </c>
      <c r="J143" s="101">
        <v>2519.7412199599999</v>
      </c>
      <c r="K143" s="101">
        <v>2171.4412199600001</v>
      </c>
      <c r="L143" s="101">
        <v>2171.4412199600001</v>
      </c>
      <c r="M143" s="101">
        <v>2581.2012199599999</v>
      </c>
      <c r="N143" s="101">
        <v>2232.9012199600002</v>
      </c>
      <c r="O143" s="101">
        <v>2232.9012199600002</v>
      </c>
      <c r="P143" s="101">
        <v>1552.6412199599999</v>
      </c>
    </row>
    <row r="144" spans="2:16" ht="15.75" x14ac:dyDescent="0.25">
      <c r="B144" s="76" t="s">
        <v>252</v>
      </c>
      <c r="C144" s="135">
        <v>1</v>
      </c>
      <c r="D144" s="101">
        <v>2173.5877062500003</v>
      </c>
      <c r="E144" s="101">
        <v>1825.2877062500002</v>
      </c>
      <c r="F144" s="101">
        <v>1825.2877062500002</v>
      </c>
      <c r="G144" s="101">
        <v>2259.8477062500001</v>
      </c>
      <c r="H144" s="101">
        <v>1911.5477062499999</v>
      </c>
      <c r="I144" s="101">
        <v>1911.5477062499999</v>
      </c>
      <c r="J144" s="101">
        <v>2526.7777062499999</v>
      </c>
      <c r="K144" s="101">
        <v>2178.4777062499998</v>
      </c>
      <c r="L144" s="101">
        <v>2178.4777062499998</v>
      </c>
      <c r="M144" s="101">
        <v>2588.23770625</v>
      </c>
      <c r="N144" s="101">
        <v>2239.9377062499998</v>
      </c>
      <c r="O144" s="101">
        <v>2239.9377062499998</v>
      </c>
      <c r="P144" s="101">
        <v>1559.67770625</v>
      </c>
    </row>
    <row r="145" spans="2:16" ht="15.75" x14ac:dyDescent="0.25">
      <c r="B145" s="76" t="s">
        <v>252</v>
      </c>
      <c r="C145" s="135">
        <v>2</v>
      </c>
      <c r="D145" s="101">
        <v>2222.9508244400004</v>
      </c>
      <c r="E145" s="101">
        <v>1874.6508244400002</v>
      </c>
      <c r="F145" s="101">
        <v>1874.6508244400002</v>
      </c>
      <c r="G145" s="101">
        <v>2309.2108244400001</v>
      </c>
      <c r="H145" s="101">
        <v>1960.9108244399999</v>
      </c>
      <c r="I145" s="101">
        <v>1960.9108244399999</v>
      </c>
      <c r="J145" s="101">
        <v>2576.14082444</v>
      </c>
      <c r="K145" s="101">
        <v>2227.8408244399998</v>
      </c>
      <c r="L145" s="101">
        <v>2227.8408244399998</v>
      </c>
      <c r="M145" s="101">
        <v>2637.60082444</v>
      </c>
      <c r="N145" s="101">
        <v>2289.3008244399998</v>
      </c>
      <c r="O145" s="101">
        <v>2289.3008244399998</v>
      </c>
      <c r="P145" s="101">
        <v>1609.0408244400001</v>
      </c>
    </row>
    <row r="146" spans="2:16" ht="15.75" x14ac:dyDescent="0.25">
      <c r="B146" s="76" t="s">
        <v>252</v>
      </c>
      <c r="C146" s="135">
        <v>3</v>
      </c>
      <c r="D146" s="101">
        <v>2250.1217521899998</v>
      </c>
      <c r="E146" s="101">
        <v>1901.8217521900001</v>
      </c>
      <c r="F146" s="101">
        <v>1901.8217521900001</v>
      </c>
      <c r="G146" s="101">
        <v>2336.38175219</v>
      </c>
      <c r="H146" s="101">
        <v>1988.0817521899999</v>
      </c>
      <c r="I146" s="101">
        <v>1988.0817521899999</v>
      </c>
      <c r="J146" s="101">
        <v>2603.3117521899999</v>
      </c>
      <c r="K146" s="101">
        <v>2255.0117521900002</v>
      </c>
      <c r="L146" s="101">
        <v>2255.0117521900002</v>
      </c>
      <c r="M146" s="101">
        <v>2664.7717521899999</v>
      </c>
      <c r="N146" s="101">
        <v>2316.4717521900002</v>
      </c>
      <c r="O146" s="101">
        <v>2316.4717521900002</v>
      </c>
      <c r="P146" s="101">
        <v>1636.21175219</v>
      </c>
    </row>
    <row r="147" spans="2:16" ht="15.75" x14ac:dyDescent="0.25">
      <c r="B147" s="76" t="s">
        <v>252</v>
      </c>
      <c r="C147" s="135">
        <v>4</v>
      </c>
      <c r="D147" s="101">
        <v>2254.6388819700001</v>
      </c>
      <c r="E147" s="101">
        <v>1906.3388819699999</v>
      </c>
      <c r="F147" s="101">
        <v>1906.3388819699999</v>
      </c>
      <c r="G147" s="101">
        <v>2340.8988819699998</v>
      </c>
      <c r="H147" s="101">
        <v>1992.5988819700001</v>
      </c>
      <c r="I147" s="101">
        <v>1992.5988819700001</v>
      </c>
      <c r="J147" s="101">
        <v>2607.8288819700001</v>
      </c>
      <c r="K147" s="101">
        <v>2259.5288819699999</v>
      </c>
      <c r="L147" s="101">
        <v>2259.5288819699999</v>
      </c>
      <c r="M147" s="101">
        <v>2669.2888819700001</v>
      </c>
      <c r="N147" s="101">
        <v>2320.98888197</v>
      </c>
      <c r="O147" s="101">
        <v>2320.98888197</v>
      </c>
      <c r="P147" s="101">
        <v>1640.72888197</v>
      </c>
    </row>
    <row r="148" spans="2:16" ht="15.75" x14ac:dyDescent="0.25">
      <c r="B148" s="76" t="s">
        <v>252</v>
      </c>
      <c r="C148" s="135">
        <v>5</v>
      </c>
      <c r="D148" s="101">
        <v>2246.6027655899998</v>
      </c>
      <c r="E148" s="101">
        <v>1898.30276559</v>
      </c>
      <c r="F148" s="101">
        <v>1898.30276559</v>
      </c>
      <c r="G148" s="101">
        <v>2332.86276559</v>
      </c>
      <c r="H148" s="101">
        <v>1984.5627655899998</v>
      </c>
      <c r="I148" s="101">
        <v>1984.5627655899998</v>
      </c>
      <c r="J148" s="101">
        <v>2599.7927655899998</v>
      </c>
      <c r="K148" s="101">
        <v>2251.4927655900001</v>
      </c>
      <c r="L148" s="101">
        <v>2251.4927655900001</v>
      </c>
      <c r="M148" s="101">
        <v>2661.2527655899999</v>
      </c>
      <c r="N148" s="101">
        <v>2312.9527655900001</v>
      </c>
      <c r="O148" s="101">
        <v>2312.9527655900001</v>
      </c>
      <c r="P148" s="101">
        <v>1632.6927655899999</v>
      </c>
    </row>
    <row r="149" spans="2:16" ht="15.75" x14ac:dyDescent="0.25">
      <c r="B149" s="76" t="s">
        <v>252</v>
      </c>
      <c r="C149" s="135">
        <v>6</v>
      </c>
      <c r="D149" s="101">
        <v>2213.9781407199998</v>
      </c>
      <c r="E149" s="101">
        <v>1865.6781407200001</v>
      </c>
      <c r="F149" s="101">
        <v>1865.6781407200001</v>
      </c>
      <c r="G149" s="101">
        <v>2300.23814072</v>
      </c>
      <c r="H149" s="101">
        <v>1951.9381407199999</v>
      </c>
      <c r="I149" s="101">
        <v>1951.9381407199999</v>
      </c>
      <c r="J149" s="101">
        <v>2567.1681407199999</v>
      </c>
      <c r="K149" s="101">
        <v>2218.8681407200002</v>
      </c>
      <c r="L149" s="101">
        <v>2218.8681407200002</v>
      </c>
      <c r="M149" s="101">
        <v>2628.6281407199999</v>
      </c>
      <c r="N149" s="101">
        <v>2280.3281407200002</v>
      </c>
      <c r="O149" s="101">
        <v>2280.3281407200002</v>
      </c>
      <c r="P149" s="101">
        <v>1600.06814072</v>
      </c>
    </row>
    <row r="150" spans="2:16" ht="15.75" x14ac:dyDescent="0.25">
      <c r="B150" s="76" t="s">
        <v>252</v>
      </c>
      <c r="C150" s="135">
        <v>7</v>
      </c>
      <c r="D150" s="101">
        <v>2194.5021014700001</v>
      </c>
      <c r="E150" s="101">
        <v>1846.2021014699999</v>
      </c>
      <c r="F150" s="101">
        <v>1846.2021014699999</v>
      </c>
      <c r="G150" s="101">
        <v>2280.7621014699998</v>
      </c>
      <c r="H150" s="101">
        <v>1932.4621014700001</v>
      </c>
      <c r="I150" s="101">
        <v>1932.4621014700001</v>
      </c>
      <c r="J150" s="101">
        <v>2547.6921014700001</v>
      </c>
      <c r="K150" s="101">
        <v>2199.3921014699999</v>
      </c>
      <c r="L150" s="101">
        <v>2199.3921014699999</v>
      </c>
      <c r="M150" s="101">
        <v>2609.1521014700002</v>
      </c>
      <c r="N150" s="101">
        <v>2260.85210147</v>
      </c>
      <c r="O150" s="101">
        <v>2260.85210147</v>
      </c>
      <c r="P150" s="101">
        <v>1580.59210147</v>
      </c>
    </row>
    <row r="151" spans="2:16" ht="15.75" x14ac:dyDescent="0.25">
      <c r="B151" s="76" t="s">
        <v>252</v>
      </c>
      <c r="C151" s="135">
        <v>8</v>
      </c>
      <c r="D151" s="101">
        <v>2184.25193476</v>
      </c>
      <c r="E151" s="101">
        <v>1835.9519347599999</v>
      </c>
      <c r="F151" s="101">
        <v>1835.9519347599999</v>
      </c>
      <c r="G151" s="101">
        <v>2270.5119347600003</v>
      </c>
      <c r="H151" s="101">
        <v>1922.2119347600001</v>
      </c>
      <c r="I151" s="101">
        <v>1922.2119347600001</v>
      </c>
      <c r="J151" s="101">
        <v>2537.4419347600001</v>
      </c>
      <c r="K151" s="101">
        <v>2189.1419347599999</v>
      </c>
      <c r="L151" s="101">
        <v>2189.1419347599999</v>
      </c>
      <c r="M151" s="101">
        <v>2598.9019347599997</v>
      </c>
      <c r="N151" s="101">
        <v>2250.6019347599999</v>
      </c>
      <c r="O151" s="101">
        <v>2250.6019347599999</v>
      </c>
      <c r="P151" s="101">
        <v>1570.34193476</v>
      </c>
    </row>
    <row r="152" spans="2:16" ht="15.75" x14ac:dyDescent="0.25">
      <c r="B152" s="76" t="s">
        <v>252</v>
      </c>
      <c r="C152" s="135">
        <v>9</v>
      </c>
      <c r="D152" s="101">
        <v>2228.6510351300003</v>
      </c>
      <c r="E152" s="101">
        <v>1880.3510351300001</v>
      </c>
      <c r="F152" s="101">
        <v>1880.3510351300001</v>
      </c>
      <c r="G152" s="101">
        <v>2314.9110351300001</v>
      </c>
      <c r="H152" s="101">
        <v>1966.6110351299999</v>
      </c>
      <c r="I152" s="101">
        <v>1966.6110351299999</v>
      </c>
      <c r="J152" s="101">
        <v>2581.8410351299999</v>
      </c>
      <c r="K152" s="101">
        <v>2233.5410351299997</v>
      </c>
      <c r="L152" s="101">
        <v>2233.5410351299997</v>
      </c>
      <c r="M152" s="101">
        <v>2643.3010351299999</v>
      </c>
      <c r="N152" s="101">
        <v>2295.0010351299998</v>
      </c>
      <c r="O152" s="101">
        <v>2295.0010351299998</v>
      </c>
      <c r="P152" s="101">
        <v>1614.74103513</v>
      </c>
    </row>
    <row r="153" spans="2:16" ht="15.75" x14ac:dyDescent="0.25">
      <c r="B153" s="76" t="s">
        <v>252</v>
      </c>
      <c r="C153" s="135">
        <v>10</v>
      </c>
      <c r="D153" s="101">
        <v>2285.6718831400003</v>
      </c>
      <c r="E153" s="101">
        <v>1937.3718831400001</v>
      </c>
      <c r="F153" s="101">
        <v>1937.3718831400001</v>
      </c>
      <c r="G153" s="101">
        <v>2371.9318831400001</v>
      </c>
      <c r="H153" s="101">
        <v>2023.6318831399999</v>
      </c>
      <c r="I153" s="101">
        <v>2023.6318831399999</v>
      </c>
      <c r="J153" s="101">
        <v>2638.8618831399999</v>
      </c>
      <c r="K153" s="101">
        <v>2290.5618831399997</v>
      </c>
      <c r="L153" s="101">
        <v>2290.5618831399997</v>
      </c>
      <c r="M153" s="101">
        <v>2700.32188314</v>
      </c>
      <c r="N153" s="101">
        <v>2352.0218831399998</v>
      </c>
      <c r="O153" s="101">
        <v>2352.0218831399998</v>
      </c>
      <c r="P153" s="101">
        <v>1671.76188314</v>
      </c>
    </row>
    <row r="154" spans="2:16" ht="15.75" x14ac:dyDescent="0.25">
      <c r="B154" s="76" t="s">
        <v>252</v>
      </c>
      <c r="C154" s="135">
        <v>11</v>
      </c>
      <c r="D154" s="101">
        <v>2300.5501549700002</v>
      </c>
      <c r="E154" s="101">
        <v>1952.25015497</v>
      </c>
      <c r="F154" s="101">
        <v>1952.25015497</v>
      </c>
      <c r="G154" s="101">
        <v>2386.81015497</v>
      </c>
      <c r="H154" s="101">
        <v>2038.5101549699998</v>
      </c>
      <c r="I154" s="101">
        <v>2038.5101549699998</v>
      </c>
      <c r="J154" s="101">
        <v>2653.7401549699998</v>
      </c>
      <c r="K154" s="101">
        <v>2305.4401549699996</v>
      </c>
      <c r="L154" s="101">
        <v>2305.4401549699996</v>
      </c>
      <c r="M154" s="101">
        <v>2715.2001549699999</v>
      </c>
      <c r="N154" s="101">
        <v>2366.9001549699997</v>
      </c>
      <c r="O154" s="101">
        <v>2366.9001549699997</v>
      </c>
      <c r="P154" s="101">
        <v>1686.6401549699999</v>
      </c>
    </row>
    <row r="155" spans="2:16" ht="15.75" x14ac:dyDescent="0.25">
      <c r="B155" s="76" t="s">
        <v>252</v>
      </c>
      <c r="C155" s="135">
        <v>12</v>
      </c>
      <c r="D155" s="101">
        <v>2295.1197007999999</v>
      </c>
      <c r="E155" s="101">
        <v>1946.8197008000002</v>
      </c>
      <c r="F155" s="101">
        <v>1946.8197008000002</v>
      </c>
      <c r="G155" s="101">
        <v>2381.3797008000001</v>
      </c>
      <c r="H155" s="101">
        <v>2033.0797008</v>
      </c>
      <c r="I155" s="101">
        <v>2033.0797008</v>
      </c>
      <c r="J155" s="101">
        <v>2648.3097008</v>
      </c>
      <c r="K155" s="101">
        <v>2300.0097008000002</v>
      </c>
      <c r="L155" s="101">
        <v>2300.0097008000002</v>
      </c>
      <c r="M155" s="101">
        <v>2709.7697008</v>
      </c>
      <c r="N155" s="101">
        <v>2361.4697008000003</v>
      </c>
      <c r="O155" s="101">
        <v>2361.4697008000003</v>
      </c>
      <c r="P155" s="101">
        <v>1681.2097008000001</v>
      </c>
    </row>
    <row r="156" spans="2:16" ht="15.75" x14ac:dyDescent="0.25">
      <c r="B156" s="76" t="s">
        <v>252</v>
      </c>
      <c r="C156" s="135">
        <v>13</v>
      </c>
      <c r="D156" s="101">
        <v>2256.2574141900004</v>
      </c>
      <c r="E156" s="101">
        <v>1907.9574141900002</v>
      </c>
      <c r="F156" s="101">
        <v>1907.9574141900002</v>
      </c>
      <c r="G156" s="101">
        <v>2342.5174141900002</v>
      </c>
      <c r="H156" s="101">
        <v>1994.21741419</v>
      </c>
      <c r="I156" s="101">
        <v>1994.21741419</v>
      </c>
      <c r="J156" s="101">
        <v>2609.44741419</v>
      </c>
      <c r="K156" s="101">
        <v>2261.1474141899998</v>
      </c>
      <c r="L156" s="101">
        <v>2261.1474141899998</v>
      </c>
      <c r="M156" s="101">
        <v>2670.9074141900001</v>
      </c>
      <c r="N156" s="101">
        <v>2322.6074141899999</v>
      </c>
      <c r="O156" s="101">
        <v>2322.6074141899999</v>
      </c>
      <c r="P156" s="101">
        <v>1642.3474141900001</v>
      </c>
    </row>
    <row r="157" spans="2:16" ht="15.75" x14ac:dyDescent="0.25">
      <c r="B157" s="76" t="s">
        <v>252</v>
      </c>
      <c r="C157" s="135">
        <v>14</v>
      </c>
      <c r="D157" s="101">
        <v>2264.81546518</v>
      </c>
      <c r="E157" s="101">
        <v>1916.5154651799999</v>
      </c>
      <c r="F157" s="101">
        <v>1916.5154651799999</v>
      </c>
      <c r="G157" s="101">
        <v>2351.0754651799998</v>
      </c>
      <c r="H157" s="101">
        <v>2002.7754651800001</v>
      </c>
      <c r="I157" s="101">
        <v>2002.7754651800001</v>
      </c>
      <c r="J157" s="101">
        <v>2618.0054651800001</v>
      </c>
      <c r="K157" s="101">
        <v>2269.7054651799999</v>
      </c>
      <c r="L157" s="101">
        <v>2269.7054651799999</v>
      </c>
      <c r="M157" s="101">
        <v>2679.4654651800001</v>
      </c>
      <c r="N157" s="101">
        <v>2331.16546518</v>
      </c>
      <c r="O157" s="101">
        <v>2331.16546518</v>
      </c>
      <c r="P157" s="101">
        <v>1650.90546518</v>
      </c>
    </row>
    <row r="158" spans="2:16" ht="15.75" x14ac:dyDescent="0.25">
      <c r="B158" s="76" t="s">
        <v>252</v>
      </c>
      <c r="C158" s="135">
        <v>15</v>
      </c>
      <c r="D158" s="101">
        <v>2239.1394311900003</v>
      </c>
      <c r="E158" s="101">
        <v>1890.8394311900001</v>
      </c>
      <c r="F158" s="101">
        <v>1890.8394311900001</v>
      </c>
      <c r="G158" s="101">
        <v>2325.3994311900001</v>
      </c>
      <c r="H158" s="101">
        <v>1977.0994311899999</v>
      </c>
      <c r="I158" s="101">
        <v>1977.0994311899999</v>
      </c>
      <c r="J158" s="101">
        <v>2592.3294311899999</v>
      </c>
      <c r="K158" s="101">
        <v>2244.0294311899997</v>
      </c>
      <c r="L158" s="101">
        <v>2244.0294311899997</v>
      </c>
      <c r="M158" s="101">
        <v>2653.78943119</v>
      </c>
      <c r="N158" s="101">
        <v>2305.4894311899998</v>
      </c>
      <c r="O158" s="101">
        <v>2305.4894311899998</v>
      </c>
      <c r="P158" s="101">
        <v>1625.22943119</v>
      </c>
    </row>
    <row r="159" spans="2:16" ht="15.75" x14ac:dyDescent="0.25">
      <c r="B159" s="76" t="s">
        <v>252</v>
      </c>
      <c r="C159" s="135">
        <v>16</v>
      </c>
      <c r="D159" s="101">
        <v>2233.8838587099999</v>
      </c>
      <c r="E159" s="101">
        <v>1885.5838587100002</v>
      </c>
      <c r="F159" s="101">
        <v>1885.5838587100002</v>
      </c>
      <c r="G159" s="101">
        <v>2320.1438587100001</v>
      </c>
      <c r="H159" s="101">
        <v>1971.8438587099999</v>
      </c>
      <c r="I159" s="101">
        <v>1971.8438587099999</v>
      </c>
      <c r="J159" s="101">
        <v>2587.07385871</v>
      </c>
      <c r="K159" s="101">
        <v>2238.7738587100002</v>
      </c>
      <c r="L159" s="101">
        <v>2238.7738587100002</v>
      </c>
      <c r="M159" s="101">
        <v>2648.53385871</v>
      </c>
      <c r="N159" s="101">
        <v>2300.2338587100003</v>
      </c>
      <c r="O159" s="101">
        <v>2300.2338587100003</v>
      </c>
      <c r="P159" s="101">
        <v>1619.9738587100001</v>
      </c>
    </row>
    <row r="160" spans="2:16" ht="15.75" x14ac:dyDescent="0.25">
      <c r="B160" s="76" t="s">
        <v>252</v>
      </c>
      <c r="C160" s="135">
        <v>17</v>
      </c>
      <c r="D160" s="101">
        <v>2246.9470764899997</v>
      </c>
      <c r="E160" s="101">
        <v>1898.64707649</v>
      </c>
      <c r="F160" s="101">
        <v>1898.64707649</v>
      </c>
      <c r="G160" s="101">
        <v>2333.20707649</v>
      </c>
      <c r="H160" s="101">
        <v>1984.9070764899998</v>
      </c>
      <c r="I160" s="101">
        <v>1984.9070764899998</v>
      </c>
      <c r="J160" s="101">
        <v>2600.1370764899998</v>
      </c>
      <c r="K160" s="101">
        <v>2251.8370764900001</v>
      </c>
      <c r="L160" s="101">
        <v>2251.8370764900001</v>
      </c>
      <c r="M160" s="101">
        <v>2661.5970764899998</v>
      </c>
      <c r="N160" s="101">
        <v>2313.2970764900001</v>
      </c>
      <c r="O160" s="101">
        <v>2313.2970764900001</v>
      </c>
      <c r="P160" s="101">
        <v>1633.0370764899999</v>
      </c>
    </row>
    <row r="161" spans="2:16" ht="15.75" x14ac:dyDescent="0.25">
      <c r="B161" s="76" t="s">
        <v>252</v>
      </c>
      <c r="C161" s="135">
        <v>18</v>
      </c>
      <c r="D161" s="101">
        <v>2259.3042927000001</v>
      </c>
      <c r="E161" s="101">
        <v>1911.0042927</v>
      </c>
      <c r="F161" s="101">
        <v>1911.0042927</v>
      </c>
      <c r="G161" s="101">
        <v>2345.5642926999999</v>
      </c>
      <c r="H161" s="101">
        <v>1997.2642927000002</v>
      </c>
      <c r="I161" s="101">
        <v>1997.2642927000002</v>
      </c>
      <c r="J161" s="101">
        <v>2612.4942927000002</v>
      </c>
      <c r="K161" s="101">
        <v>2264.1942927</v>
      </c>
      <c r="L161" s="101">
        <v>2264.1942927</v>
      </c>
      <c r="M161" s="101">
        <v>2673.9542927000002</v>
      </c>
      <c r="N161" s="101">
        <v>2325.6542927</v>
      </c>
      <c r="O161" s="101">
        <v>2325.6542927</v>
      </c>
      <c r="P161" s="101">
        <v>1645.3942927000001</v>
      </c>
    </row>
    <row r="162" spans="2:16" ht="15.75" x14ac:dyDescent="0.25">
      <c r="B162" s="76" t="s">
        <v>252</v>
      </c>
      <c r="C162" s="135">
        <v>19</v>
      </c>
      <c r="D162" s="101">
        <v>2248.33825527</v>
      </c>
      <c r="E162" s="101">
        <v>1900.0382552699998</v>
      </c>
      <c r="F162" s="101">
        <v>1900.0382552699998</v>
      </c>
      <c r="G162" s="101">
        <v>2334.5982552699998</v>
      </c>
      <c r="H162" s="101">
        <v>1986.29825527</v>
      </c>
      <c r="I162" s="101">
        <v>1986.29825527</v>
      </c>
      <c r="J162" s="101">
        <v>2601.52825527</v>
      </c>
      <c r="K162" s="101">
        <v>2253.2282552699999</v>
      </c>
      <c r="L162" s="101">
        <v>2253.2282552699999</v>
      </c>
      <c r="M162" s="101">
        <v>2662.9882552700001</v>
      </c>
      <c r="N162" s="101">
        <v>2314.6882552699999</v>
      </c>
      <c r="O162" s="101">
        <v>2314.6882552699999</v>
      </c>
      <c r="P162" s="101">
        <v>1634.4282552699999</v>
      </c>
    </row>
    <row r="163" spans="2:16" ht="15.75" x14ac:dyDescent="0.25">
      <c r="B163" s="76" t="s">
        <v>252</v>
      </c>
      <c r="C163" s="135">
        <v>20</v>
      </c>
      <c r="D163" s="101">
        <v>2215.3626178200002</v>
      </c>
      <c r="E163" s="101">
        <v>1867.06261782</v>
      </c>
      <c r="F163" s="101">
        <v>1867.06261782</v>
      </c>
      <c r="G163" s="101">
        <v>2301.62261782</v>
      </c>
      <c r="H163" s="101">
        <v>1953.3226178199998</v>
      </c>
      <c r="I163" s="101">
        <v>1953.3226178199998</v>
      </c>
      <c r="J163" s="101">
        <v>2568.5526178199998</v>
      </c>
      <c r="K163" s="101">
        <v>2220.2526178199996</v>
      </c>
      <c r="L163" s="101">
        <v>2220.2526178199996</v>
      </c>
      <c r="M163" s="101">
        <v>2630.0126178199998</v>
      </c>
      <c r="N163" s="101">
        <v>2281.7126178199997</v>
      </c>
      <c r="O163" s="101">
        <v>2281.7126178199997</v>
      </c>
      <c r="P163" s="101">
        <v>1601.4526178199999</v>
      </c>
    </row>
    <row r="164" spans="2:16" ht="15.75" x14ac:dyDescent="0.25">
      <c r="B164" s="76" t="s">
        <v>252</v>
      </c>
      <c r="C164" s="135">
        <v>21</v>
      </c>
      <c r="D164" s="101">
        <v>2173.45188078</v>
      </c>
      <c r="E164" s="101">
        <v>1825.1518807799998</v>
      </c>
      <c r="F164" s="101">
        <v>1825.1518807799998</v>
      </c>
      <c r="G164" s="101">
        <v>2259.7118807799998</v>
      </c>
      <c r="H164" s="101">
        <v>1911.41188078</v>
      </c>
      <c r="I164" s="101">
        <v>1911.41188078</v>
      </c>
      <c r="J164" s="101">
        <v>2526.6418807800001</v>
      </c>
      <c r="K164" s="101">
        <v>2178.3418807799999</v>
      </c>
      <c r="L164" s="101">
        <v>2178.3418807799999</v>
      </c>
      <c r="M164" s="101">
        <v>2588.1018807800001</v>
      </c>
      <c r="N164" s="101">
        <v>2239.8018807799999</v>
      </c>
      <c r="O164" s="101">
        <v>2239.8018807799999</v>
      </c>
      <c r="P164" s="101">
        <v>1559.5418807799999</v>
      </c>
    </row>
    <row r="165" spans="2:16" ht="15.75" x14ac:dyDescent="0.25">
      <c r="B165" s="76" t="s">
        <v>252</v>
      </c>
      <c r="C165" s="135">
        <v>22</v>
      </c>
      <c r="D165" s="101">
        <v>2166.2128125400004</v>
      </c>
      <c r="E165" s="101">
        <v>1817.9128125400002</v>
      </c>
      <c r="F165" s="101">
        <v>1817.9128125400002</v>
      </c>
      <c r="G165" s="101">
        <v>2252.4728125400002</v>
      </c>
      <c r="H165" s="101">
        <v>1904.17281254</v>
      </c>
      <c r="I165" s="101">
        <v>1904.17281254</v>
      </c>
      <c r="J165" s="101">
        <v>2519.40281254</v>
      </c>
      <c r="K165" s="101">
        <v>2171.1028125399998</v>
      </c>
      <c r="L165" s="101">
        <v>2171.1028125399998</v>
      </c>
      <c r="M165" s="101">
        <v>2580.86281254</v>
      </c>
      <c r="N165" s="101">
        <v>2232.5628125399999</v>
      </c>
      <c r="O165" s="101">
        <v>2232.5628125399999</v>
      </c>
      <c r="P165" s="101">
        <v>1552.3028125400001</v>
      </c>
    </row>
    <row r="166" spans="2:16" ht="15.75" x14ac:dyDescent="0.25">
      <c r="B166" s="76" t="s">
        <v>252</v>
      </c>
      <c r="C166" s="135">
        <v>23</v>
      </c>
      <c r="D166" s="101">
        <v>2130.64750142</v>
      </c>
      <c r="E166" s="101">
        <v>1782.3475014199998</v>
      </c>
      <c r="F166" s="101">
        <v>1782.3475014199998</v>
      </c>
      <c r="G166" s="101">
        <v>2216.9075014199998</v>
      </c>
      <c r="H166" s="101">
        <v>1868.6075014200001</v>
      </c>
      <c r="I166" s="101">
        <v>1868.6075014200001</v>
      </c>
      <c r="J166" s="101">
        <v>2483.8375014200001</v>
      </c>
      <c r="K166" s="101">
        <v>2135.5375014199999</v>
      </c>
      <c r="L166" s="101">
        <v>2135.5375014199999</v>
      </c>
      <c r="M166" s="101">
        <v>2545.2975014200001</v>
      </c>
      <c r="N166" s="101">
        <v>2196.9975014199999</v>
      </c>
      <c r="O166" s="101">
        <v>2196.9975014199999</v>
      </c>
      <c r="P166" s="101">
        <v>1516.7375014199999</v>
      </c>
    </row>
    <row r="167" spans="2:16" ht="15.75" x14ac:dyDescent="0.25">
      <c r="B167" s="76" t="s">
        <v>252</v>
      </c>
      <c r="C167" s="135">
        <v>24</v>
      </c>
      <c r="D167" s="101">
        <v>2135.7449898499999</v>
      </c>
      <c r="E167" s="101">
        <v>1787.4449898500002</v>
      </c>
      <c r="F167" s="101">
        <v>1787.4449898500002</v>
      </c>
      <c r="G167" s="101">
        <v>2222.0049898500001</v>
      </c>
      <c r="H167" s="101">
        <v>1873.7049898499999</v>
      </c>
      <c r="I167" s="101">
        <v>1873.7049898499999</v>
      </c>
      <c r="J167" s="101">
        <v>2488.93498985</v>
      </c>
      <c r="K167" s="101">
        <v>2140.6349898500002</v>
      </c>
      <c r="L167" s="101">
        <v>2140.6349898500002</v>
      </c>
      <c r="M167" s="101">
        <v>2550.39498985</v>
      </c>
      <c r="N167" s="101">
        <v>2202.0949898500003</v>
      </c>
      <c r="O167" s="101">
        <v>2202.0949898500003</v>
      </c>
      <c r="P167" s="101">
        <v>1521.8349898500001</v>
      </c>
    </row>
    <row r="168" spans="2:16" ht="15.75" x14ac:dyDescent="0.25">
      <c r="B168" s="76" t="s">
        <v>253</v>
      </c>
      <c r="C168" s="135">
        <v>1</v>
      </c>
      <c r="D168" s="101">
        <v>2191.9827725800001</v>
      </c>
      <c r="E168" s="101">
        <v>1843.6827725799999</v>
      </c>
      <c r="F168" s="101">
        <v>1843.6827725799999</v>
      </c>
      <c r="G168" s="101">
        <v>2278.2427725799998</v>
      </c>
      <c r="H168" s="101">
        <v>1929.9427725800001</v>
      </c>
      <c r="I168" s="101">
        <v>1929.9427725800001</v>
      </c>
      <c r="J168" s="101">
        <v>2545.1727725800001</v>
      </c>
      <c r="K168" s="101">
        <v>2196.8727725799999</v>
      </c>
      <c r="L168" s="101">
        <v>2196.8727725799999</v>
      </c>
      <c r="M168" s="101">
        <v>2606.6327725800002</v>
      </c>
      <c r="N168" s="101">
        <v>2258.33277258</v>
      </c>
      <c r="O168" s="101">
        <v>2258.33277258</v>
      </c>
      <c r="P168" s="101">
        <v>1578.07277258</v>
      </c>
    </row>
    <row r="169" spans="2:16" ht="15.75" x14ac:dyDescent="0.25">
      <c r="B169" s="76" t="s">
        <v>253</v>
      </c>
      <c r="C169" s="135">
        <v>2</v>
      </c>
      <c r="D169" s="101">
        <v>2214.0340424300002</v>
      </c>
      <c r="E169" s="101">
        <v>1865.73404243</v>
      </c>
      <c r="F169" s="101">
        <v>1865.73404243</v>
      </c>
      <c r="G169" s="101">
        <v>2300.29404243</v>
      </c>
      <c r="H169" s="101">
        <v>1951.9940424299998</v>
      </c>
      <c r="I169" s="101">
        <v>1951.9940424299998</v>
      </c>
      <c r="J169" s="101">
        <v>2567.2240424299998</v>
      </c>
      <c r="K169" s="101">
        <v>2218.9240424299996</v>
      </c>
      <c r="L169" s="101">
        <v>2218.9240424299996</v>
      </c>
      <c r="M169" s="101">
        <v>2628.6840424299999</v>
      </c>
      <c r="N169" s="101">
        <v>2280.3840424299997</v>
      </c>
      <c r="O169" s="101">
        <v>2280.3840424299997</v>
      </c>
      <c r="P169" s="101">
        <v>1600.1240424299999</v>
      </c>
    </row>
    <row r="170" spans="2:16" ht="15.75" x14ac:dyDescent="0.25">
      <c r="B170" s="76" t="s">
        <v>253</v>
      </c>
      <c r="C170" s="135">
        <v>3</v>
      </c>
      <c r="D170" s="101">
        <v>2233.1677488200003</v>
      </c>
      <c r="E170" s="101">
        <v>1884.8677488200001</v>
      </c>
      <c r="F170" s="101">
        <v>1884.8677488200001</v>
      </c>
      <c r="G170" s="101">
        <v>2319.42774882</v>
      </c>
      <c r="H170" s="101">
        <v>1971.1277488199999</v>
      </c>
      <c r="I170" s="101">
        <v>1971.1277488199999</v>
      </c>
      <c r="J170" s="101">
        <v>2586.3577488199999</v>
      </c>
      <c r="K170" s="101">
        <v>2238.0577488199997</v>
      </c>
      <c r="L170" s="101">
        <v>2238.0577488199997</v>
      </c>
      <c r="M170" s="101">
        <v>2647.8177488199999</v>
      </c>
      <c r="N170" s="101">
        <v>2299.5177488199997</v>
      </c>
      <c r="O170" s="101">
        <v>2299.5177488199997</v>
      </c>
      <c r="P170" s="101">
        <v>1619.25774882</v>
      </c>
    </row>
    <row r="171" spans="2:16" ht="15.75" x14ac:dyDescent="0.25">
      <c r="B171" s="76" t="s">
        <v>253</v>
      </c>
      <c r="C171" s="135">
        <v>4</v>
      </c>
      <c r="D171" s="101">
        <v>2247.1618504899998</v>
      </c>
      <c r="E171" s="101">
        <v>1898.8618504900001</v>
      </c>
      <c r="F171" s="101">
        <v>1898.8618504900001</v>
      </c>
      <c r="G171" s="101">
        <v>2333.42185049</v>
      </c>
      <c r="H171" s="101">
        <v>1985.1218504899998</v>
      </c>
      <c r="I171" s="101">
        <v>1985.1218504899998</v>
      </c>
      <c r="J171" s="101">
        <v>2600.3518504899998</v>
      </c>
      <c r="K171" s="101">
        <v>2252.0518504900001</v>
      </c>
      <c r="L171" s="101">
        <v>2252.0518504900001</v>
      </c>
      <c r="M171" s="101">
        <v>2661.8118504899999</v>
      </c>
      <c r="N171" s="101">
        <v>2313.5118504900001</v>
      </c>
      <c r="O171" s="101">
        <v>2313.5118504900001</v>
      </c>
      <c r="P171" s="101">
        <v>1633.2518504899999</v>
      </c>
    </row>
    <row r="172" spans="2:16" ht="15.75" x14ac:dyDescent="0.25">
      <c r="B172" s="76" t="s">
        <v>253</v>
      </c>
      <c r="C172" s="135">
        <v>5</v>
      </c>
      <c r="D172" s="101">
        <v>2227.3373230699999</v>
      </c>
      <c r="E172" s="101">
        <v>1879.0373230700002</v>
      </c>
      <c r="F172" s="101">
        <v>1879.0373230700002</v>
      </c>
      <c r="G172" s="101">
        <v>2313.5973230700001</v>
      </c>
      <c r="H172" s="101">
        <v>1965.2973230699999</v>
      </c>
      <c r="I172" s="101">
        <v>1965.2973230699999</v>
      </c>
      <c r="J172" s="101">
        <v>2580.52732307</v>
      </c>
      <c r="K172" s="101">
        <v>2232.2273230700002</v>
      </c>
      <c r="L172" s="101">
        <v>2232.2273230700002</v>
      </c>
      <c r="M172" s="101">
        <v>2641.98732307</v>
      </c>
      <c r="N172" s="101">
        <v>2293.6873230700003</v>
      </c>
      <c r="O172" s="101">
        <v>2293.6873230700003</v>
      </c>
      <c r="P172" s="101">
        <v>1613.4273230700001</v>
      </c>
    </row>
    <row r="173" spans="2:16" ht="15.75" x14ac:dyDescent="0.25">
      <c r="B173" s="76" t="s">
        <v>253</v>
      </c>
      <c r="C173" s="135">
        <v>6</v>
      </c>
      <c r="D173" s="101">
        <v>2212.88714484</v>
      </c>
      <c r="E173" s="101">
        <v>1864.5871448399998</v>
      </c>
      <c r="F173" s="101">
        <v>1864.5871448399998</v>
      </c>
      <c r="G173" s="101">
        <v>2299.1471448399998</v>
      </c>
      <c r="H173" s="101">
        <v>1950.8471448400001</v>
      </c>
      <c r="I173" s="101">
        <v>1950.8471448400001</v>
      </c>
      <c r="J173" s="101">
        <v>2566.0771448400001</v>
      </c>
      <c r="K173" s="101">
        <v>2217.7771448399999</v>
      </c>
      <c r="L173" s="101">
        <v>2217.7771448399999</v>
      </c>
      <c r="M173" s="101">
        <v>2627.5371448400001</v>
      </c>
      <c r="N173" s="101">
        <v>2279.2371448399999</v>
      </c>
      <c r="O173" s="101">
        <v>2279.2371448399999</v>
      </c>
      <c r="P173" s="101">
        <v>1598.9771448399999</v>
      </c>
    </row>
    <row r="174" spans="2:16" ht="15.75" x14ac:dyDescent="0.25">
      <c r="B174" s="76" t="s">
        <v>253</v>
      </c>
      <c r="C174" s="135">
        <v>7</v>
      </c>
      <c r="D174" s="101">
        <v>2185.7025425400002</v>
      </c>
      <c r="E174" s="101">
        <v>1837.40254254</v>
      </c>
      <c r="F174" s="101">
        <v>1837.40254254</v>
      </c>
      <c r="G174" s="101">
        <v>2271.96254254</v>
      </c>
      <c r="H174" s="101">
        <v>1923.6625425400002</v>
      </c>
      <c r="I174" s="101">
        <v>1923.6625425400002</v>
      </c>
      <c r="J174" s="101">
        <v>2538.8925425400002</v>
      </c>
      <c r="K174" s="101">
        <v>2190.5925425400001</v>
      </c>
      <c r="L174" s="101">
        <v>2190.5925425400001</v>
      </c>
      <c r="M174" s="101">
        <v>2600.3525425400003</v>
      </c>
      <c r="N174" s="101">
        <v>2252.0525425400001</v>
      </c>
      <c r="O174" s="101">
        <v>2252.0525425400001</v>
      </c>
      <c r="P174" s="101">
        <v>1571.7925425400001</v>
      </c>
    </row>
    <row r="175" spans="2:16" ht="15.75" x14ac:dyDescent="0.25">
      <c r="B175" s="76" t="s">
        <v>253</v>
      </c>
      <c r="C175" s="135">
        <v>8</v>
      </c>
      <c r="D175" s="101">
        <v>2206.6650704000003</v>
      </c>
      <c r="E175" s="101">
        <v>1858.3650704000001</v>
      </c>
      <c r="F175" s="101">
        <v>1858.3650704000001</v>
      </c>
      <c r="G175" s="101">
        <v>2292.9250704000001</v>
      </c>
      <c r="H175" s="101">
        <v>1944.6250703999999</v>
      </c>
      <c r="I175" s="101">
        <v>1944.6250703999999</v>
      </c>
      <c r="J175" s="101">
        <v>2559.8550703999999</v>
      </c>
      <c r="K175" s="101">
        <v>2211.5550703999997</v>
      </c>
      <c r="L175" s="101">
        <v>2211.5550703999997</v>
      </c>
      <c r="M175" s="101">
        <v>2621.3150704</v>
      </c>
      <c r="N175" s="101">
        <v>2273.0150703999998</v>
      </c>
      <c r="O175" s="101">
        <v>2273.0150703999998</v>
      </c>
      <c r="P175" s="101">
        <v>1592.7550704</v>
      </c>
    </row>
    <row r="176" spans="2:16" ht="15.75" x14ac:dyDescent="0.25">
      <c r="B176" s="76" t="s">
        <v>253</v>
      </c>
      <c r="C176" s="135">
        <v>9</v>
      </c>
      <c r="D176" s="101">
        <v>2255.6732465700002</v>
      </c>
      <c r="E176" s="101">
        <v>1907.37324657</v>
      </c>
      <c r="F176" s="101">
        <v>1907.37324657</v>
      </c>
      <c r="G176" s="101">
        <v>2341.9332465699999</v>
      </c>
      <c r="H176" s="101">
        <v>1993.6332465700002</v>
      </c>
      <c r="I176" s="101">
        <v>1993.6332465700002</v>
      </c>
      <c r="J176" s="101">
        <v>2608.8632465700002</v>
      </c>
      <c r="K176" s="101">
        <v>2260.56324657</v>
      </c>
      <c r="L176" s="101">
        <v>2260.56324657</v>
      </c>
      <c r="M176" s="101">
        <v>2670.3232465700003</v>
      </c>
      <c r="N176" s="101">
        <v>2322.0232465700001</v>
      </c>
      <c r="O176" s="101">
        <v>2322.0232465700001</v>
      </c>
      <c r="P176" s="101">
        <v>1641.7632465700001</v>
      </c>
    </row>
    <row r="177" spans="2:16" ht="15.75" x14ac:dyDescent="0.25">
      <c r="B177" s="76" t="s">
        <v>253</v>
      </c>
      <c r="C177" s="135">
        <v>10</v>
      </c>
      <c r="D177" s="101">
        <v>2294.8651948900001</v>
      </c>
      <c r="E177" s="101">
        <v>1946.5651948899999</v>
      </c>
      <c r="F177" s="101">
        <v>1946.5651948899999</v>
      </c>
      <c r="G177" s="101">
        <v>2381.1251948899999</v>
      </c>
      <c r="H177" s="101">
        <v>2032.8251948900001</v>
      </c>
      <c r="I177" s="101">
        <v>2032.8251948900001</v>
      </c>
      <c r="J177" s="101">
        <v>2648.0551948900002</v>
      </c>
      <c r="K177" s="101">
        <v>2299.75519489</v>
      </c>
      <c r="L177" s="101">
        <v>2299.75519489</v>
      </c>
      <c r="M177" s="101">
        <v>2709.5151948900002</v>
      </c>
      <c r="N177" s="101">
        <v>2361.21519489</v>
      </c>
      <c r="O177" s="101">
        <v>2361.21519489</v>
      </c>
      <c r="P177" s="101">
        <v>1680.95519489</v>
      </c>
    </row>
    <row r="178" spans="2:16" ht="15.75" x14ac:dyDescent="0.25">
      <c r="B178" s="76" t="s">
        <v>253</v>
      </c>
      <c r="C178" s="135">
        <v>11</v>
      </c>
      <c r="D178" s="101">
        <v>2294.8524196799999</v>
      </c>
      <c r="E178" s="101">
        <v>1946.5524196800002</v>
      </c>
      <c r="F178" s="101">
        <v>1946.5524196800002</v>
      </c>
      <c r="G178" s="101">
        <v>2381.1124196800001</v>
      </c>
      <c r="H178" s="101">
        <v>2032.8124196799999</v>
      </c>
      <c r="I178" s="101">
        <v>2032.8124196799999</v>
      </c>
      <c r="J178" s="101">
        <v>2648.04241968</v>
      </c>
      <c r="K178" s="101">
        <v>2299.7424196800002</v>
      </c>
      <c r="L178" s="101">
        <v>2299.7424196800002</v>
      </c>
      <c r="M178" s="101">
        <v>2709.50241968</v>
      </c>
      <c r="N178" s="101">
        <v>2361.2024196800003</v>
      </c>
      <c r="O178" s="101">
        <v>2361.2024196800003</v>
      </c>
      <c r="P178" s="101">
        <v>1680.9424196800001</v>
      </c>
    </row>
    <row r="179" spans="2:16" ht="15.75" x14ac:dyDescent="0.25">
      <c r="B179" s="76" t="s">
        <v>253</v>
      </c>
      <c r="C179" s="135">
        <v>12</v>
      </c>
      <c r="D179" s="101">
        <v>2304.5618058099999</v>
      </c>
      <c r="E179" s="101">
        <v>1956.2618058100002</v>
      </c>
      <c r="F179" s="101">
        <v>1956.2618058100002</v>
      </c>
      <c r="G179" s="101">
        <v>2390.8218058100001</v>
      </c>
      <c r="H179" s="101">
        <v>2042.5218058099999</v>
      </c>
      <c r="I179" s="101">
        <v>2042.5218058099999</v>
      </c>
      <c r="J179" s="101">
        <v>2657.75180581</v>
      </c>
      <c r="K179" s="101">
        <v>2309.4518058100002</v>
      </c>
      <c r="L179" s="101">
        <v>2309.4518058100002</v>
      </c>
      <c r="M179" s="101">
        <v>2719.21180581</v>
      </c>
      <c r="N179" s="101">
        <v>2370.9118058100003</v>
      </c>
      <c r="O179" s="101">
        <v>2370.9118058100003</v>
      </c>
      <c r="P179" s="101">
        <v>1690.65180581</v>
      </c>
    </row>
    <row r="180" spans="2:16" ht="15.75" x14ac:dyDescent="0.25">
      <c r="B180" s="76" t="s">
        <v>253</v>
      </c>
      <c r="C180" s="135">
        <v>13</v>
      </c>
      <c r="D180" s="101">
        <v>2286.2625178400003</v>
      </c>
      <c r="E180" s="101">
        <v>1937.9625178400001</v>
      </c>
      <c r="F180" s="101">
        <v>1937.9625178400001</v>
      </c>
      <c r="G180" s="101">
        <v>2372.5225178400001</v>
      </c>
      <c r="H180" s="101">
        <v>2024.2225178399999</v>
      </c>
      <c r="I180" s="101">
        <v>2024.2225178399999</v>
      </c>
      <c r="J180" s="101">
        <v>2639.4525178399999</v>
      </c>
      <c r="K180" s="101">
        <v>2291.1525178399997</v>
      </c>
      <c r="L180" s="101">
        <v>2291.1525178399997</v>
      </c>
      <c r="M180" s="101">
        <v>2700.91251784</v>
      </c>
      <c r="N180" s="101">
        <v>2352.6125178399998</v>
      </c>
      <c r="O180" s="101">
        <v>2352.6125178399998</v>
      </c>
      <c r="P180" s="101">
        <v>1672.35251784</v>
      </c>
    </row>
    <row r="181" spans="2:16" ht="15.75" x14ac:dyDescent="0.25">
      <c r="B181" s="76" t="s">
        <v>253</v>
      </c>
      <c r="C181" s="135">
        <v>14</v>
      </c>
      <c r="D181" s="101">
        <v>2295.79251574</v>
      </c>
      <c r="E181" s="101">
        <v>1947.4925157399998</v>
      </c>
      <c r="F181" s="101">
        <v>1947.4925157399998</v>
      </c>
      <c r="G181" s="101">
        <v>2382.0525157399998</v>
      </c>
      <c r="H181" s="101">
        <v>2033.75251574</v>
      </c>
      <c r="I181" s="101">
        <v>2033.75251574</v>
      </c>
      <c r="J181" s="101">
        <v>2648.9825157400001</v>
      </c>
      <c r="K181" s="101">
        <v>2300.6825157399999</v>
      </c>
      <c r="L181" s="101">
        <v>2300.6825157399999</v>
      </c>
      <c r="M181" s="101">
        <v>2710.4425157400001</v>
      </c>
      <c r="N181" s="101">
        <v>2362.1425157399999</v>
      </c>
      <c r="O181" s="101">
        <v>2362.1425157399999</v>
      </c>
      <c r="P181" s="101">
        <v>1681.8825157399999</v>
      </c>
    </row>
    <row r="182" spans="2:16" ht="15.75" x14ac:dyDescent="0.25">
      <c r="B182" s="76" t="s">
        <v>253</v>
      </c>
      <c r="C182" s="135">
        <v>15</v>
      </c>
      <c r="D182" s="101">
        <v>2276.3458917200001</v>
      </c>
      <c r="E182" s="101">
        <v>1928.0458917199999</v>
      </c>
      <c r="F182" s="101">
        <v>1928.0458917199999</v>
      </c>
      <c r="G182" s="101">
        <v>2362.6058917199998</v>
      </c>
      <c r="H182" s="101">
        <v>2014.3058917200001</v>
      </c>
      <c r="I182" s="101">
        <v>2014.3058917200001</v>
      </c>
      <c r="J182" s="101">
        <v>2629.5358917200001</v>
      </c>
      <c r="K182" s="101">
        <v>2281.2358917199999</v>
      </c>
      <c r="L182" s="101">
        <v>2281.2358917199999</v>
      </c>
      <c r="M182" s="101">
        <v>2690.9958917200001</v>
      </c>
      <c r="N182" s="101">
        <v>2342.69589172</v>
      </c>
      <c r="O182" s="101">
        <v>2342.69589172</v>
      </c>
      <c r="P182" s="101">
        <v>1662.43589172</v>
      </c>
    </row>
    <row r="183" spans="2:16" ht="15.75" x14ac:dyDescent="0.25">
      <c r="B183" s="76" t="s">
        <v>253</v>
      </c>
      <c r="C183" s="135">
        <v>16</v>
      </c>
      <c r="D183" s="101">
        <v>2259.4969494699999</v>
      </c>
      <c r="E183" s="101">
        <v>1911.1969494700002</v>
      </c>
      <c r="F183" s="101">
        <v>1911.1969494700002</v>
      </c>
      <c r="G183" s="101">
        <v>2345.7569494700001</v>
      </c>
      <c r="H183" s="101">
        <v>1997.4569494699999</v>
      </c>
      <c r="I183" s="101">
        <v>1997.4569494699999</v>
      </c>
      <c r="J183" s="101">
        <v>2612.6869494699999</v>
      </c>
      <c r="K183" s="101">
        <v>2264.3869494700002</v>
      </c>
      <c r="L183" s="101">
        <v>2264.3869494700002</v>
      </c>
      <c r="M183" s="101">
        <v>2674.14694947</v>
      </c>
      <c r="N183" s="101">
        <v>2325.8469494700003</v>
      </c>
      <c r="O183" s="101">
        <v>2325.8469494700003</v>
      </c>
      <c r="P183" s="101">
        <v>1645.58694947</v>
      </c>
    </row>
    <row r="184" spans="2:16" ht="15.75" x14ac:dyDescent="0.25">
      <c r="B184" s="76" t="s">
        <v>253</v>
      </c>
      <c r="C184" s="135">
        <v>17</v>
      </c>
      <c r="D184" s="101">
        <v>2258.8405121100004</v>
      </c>
      <c r="E184" s="101">
        <v>1910.5405121100002</v>
      </c>
      <c r="F184" s="101">
        <v>1910.5405121100002</v>
      </c>
      <c r="G184" s="101">
        <v>2345.1005121100002</v>
      </c>
      <c r="H184" s="101">
        <v>1996.80051211</v>
      </c>
      <c r="I184" s="101">
        <v>1996.80051211</v>
      </c>
      <c r="J184" s="101">
        <v>2612.03051211</v>
      </c>
      <c r="K184" s="101">
        <v>2263.7305121099998</v>
      </c>
      <c r="L184" s="101">
        <v>2263.7305121099998</v>
      </c>
      <c r="M184" s="101">
        <v>2673.4905121100001</v>
      </c>
      <c r="N184" s="101">
        <v>2325.1905121099999</v>
      </c>
      <c r="O184" s="101">
        <v>2325.1905121099999</v>
      </c>
      <c r="P184" s="101">
        <v>1644.9305121100001</v>
      </c>
    </row>
    <row r="185" spans="2:16" ht="15.75" x14ac:dyDescent="0.25">
      <c r="B185" s="76" t="s">
        <v>253</v>
      </c>
      <c r="C185" s="135">
        <v>18</v>
      </c>
      <c r="D185" s="101">
        <v>2273.2360830100001</v>
      </c>
      <c r="E185" s="101">
        <v>1924.9360830099999</v>
      </c>
      <c r="F185" s="101">
        <v>1924.9360830099999</v>
      </c>
      <c r="G185" s="101">
        <v>2359.4960830099999</v>
      </c>
      <c r="H185" s="101">
        <v>2011.1960830100002</v>
      </c>
      <c r="I185" s="101">
        <v>2011.1960830100002</v>
      </c>
      <c r="J185" s="101">
        <v>2626.4260830100002</v>
      </c>
      <c r="K185" s="101">
        <v>2278.12608301</v>
      </c>
      <c r="L185" s="101">
        <v>2278.12608301</v>
      </c>
      <c r="M185" s="101">
        <v>2687.8860830100002</v>
      </c>
      <c r="N185" s="101">
        <v>2339.58608301</v>
      </c>
      <c r="O185" s="101">
        <v>2339.58608301</v>
      </c>
      <c r="P185" s="101">
        <v>1659.32608301</v>
      </c>
    </row>
    <row r="186" spans="2:16" ht="15.75" x14ac:dyDescent="0.25">
      <c r="B186" s="76" t="s">
        <v>253</v>
      </c>
      <c r="C186" s="135">
        <v>19</v>
      </c>
      <c r="D186" s="101">
        <v>2265.5850282900001</v>
      </c>
      <c r="E186" s="101">
        <v>1917.2850282899999</v>
      </c>
      <c r="F186" s="101">
        <v>1917.2850282899999</v>
      </c>
      <c r="G186" s="101">
        <v>2351.8450282900003</v>
      </c>
      <c r="H186" s="101">
        <v>2003.5450282900001</v>
      </c>
      <c r="I186" s="101">
        <v>2003.5450282900001</v>
      </c>
      <c r="J186" s="101">
        <v>2618.7750282900001</v>
      </c>
      <c r="K186" s="101">
        <v>2270.47502829</v>
      </c>
      <c r="L186" s="101">
        <v>2270.47502829</v>
      </c>
      <c r="M186" s="101">
        <v>2680.2350282899997</v>
      </c>
      <c r="N186" s="101">
        <v>2331.93502829</v>
      </c>
      <c r="O186" s="101">
        <v>2331.93502829</v>
      </c>
      <c r="P186" s="101">
        <v>1651.67502829</v>
      </c>
    </row>
    <row r="187" spans="2:16" ht="15.75" x14ac:dyDescent="0.25">
      <c r="B187" s="76" t="s">
        <v>253</v>
      </c>
      <c r="C187" s="135">
        <v>20</v>
      </c>
      <c r="D187" s="101">
        <v>2264.41791874</v>
      </c>
      <c r="E187" s="101">
        <v>1916.1179187399998</v>
      </c>
      <c r="F187" s="101">
        <v>1916.1179187399998</v>
      </c>
      <c r="G187" s="101">
        <v>2350.6779187399998</v>
      </c>
      <c r="H187" s="101">
        <v>2002.37791874</v>
      </c>
      <c r="I187" s="101">
        <v>2002.37791874</v>
      </c>
      <c r="J187" s="101">
        <v>2617.6079187400001</v>
      </c>
      <c r="K187" s="101">
        <v>2269.3079187399999</v>
      </c>
      <c r="L187" s="101">
        <v>2269.3079187399999</v>
      </c>
      <c r="M187" s="101">
        <v>2679.0679187400001</v>
      </c>
      <c r="N187" s="101">
        <v>2330.7679187399999</v>
      </c>
      <c r="O187" s="101">
        <v>2330.7679187399999</v>
      </c>
      <c r="P187" s="101">
        <v>1650.5079187399999</v>
      </c>
    </row>
    <row r="188" spans="2:16" ht="15.75" x14ac:dyDescent="0.25">
      <c r="B188" s="76" t="s">
        <v>253</v>
      </c>
      <c r="C188" s="135">
        <v>21</v>
      </c>
      <c r="D188" s="101">
        <v>2245.45813516</v>
      </c>
      <c r="E188" s="101">
        <v>1897.1581351599998</v>
      </c>
      <c r="F188" s="101">
        <v>1897.1581351599998</v>
      </c>
      <c r="G188" s="101">
        <v>2331.7181351600002</v>
      </c>
      <c r="H188" s="101">
        <v>1983.41813516</v>
      </c>
      <c r="I188" s="101">
        <v>1983.41813516</v>
      </c>
      <c r="J188" s="101">
        <v>2598.64813516</v>
      </c>
      <c r="K188" s="101">
        <v>2250.3481351599999</v>
      </c>
      <c r="L188" s="101">
        <v>2250.3481351599999</v>
      </c>
      <c r="M188" s="101">
        <v>2660.1081351599996</v>
      </c>
      <c r="N188" s="101">
        <v>2311.8081351599999</v>
      </c>
      <c r="O188" s="101">
        <v>2311.8081351599999</v>
      </c>
      <c r="P188" s="101">
        <v>1631.5481351599999</v>
      </c>
    </row>
    <row r="189" spans="2:16" ht="15.75" x14ac:dyDescent="0.25">
      <c r="B189" s="76" t="s">
        <v>253</v>
      </c>
      <c r="C189" s="135">
        <v>22</v>
      </c>
      <c r="D189" s="101">
        <v>2238.2370817600004</v>
      </c>
      <c r="E189" s="101">
        <v>1889.9370817600002</v>
      </c>
      <c r="F189" s="101">
        <v>1889.9370817600002</v>
      </c>
      <c r="G189" s="101">
        <v>2324.4970817600001</v>
      </c>
      <c r="H189" s="101">
        <v>1976.1970817599999</v>
      </c>
      <c r="I189" s="101">
        <v>1976.1970817599999</v>
      </c>
      <c r="J189" s="101">
        <v>2591.42708176</v>
      </c>
      <c r="K189" s="101">
        <v>2243.1270817599998</v>
      </c>
      <c r="L189" s="101">
        <v>2243.1270817599998</v>
      </c>
      <c r="M189" s="101">
        <v>2652.88708176</v>
      </c>
      <c r="N189" s="101">
        <v>2304.5870817599998</v>
      </c>
      <c r="O189" s="101">
        <v>2304.5870817599998</v>
      </c>
      <c r="P189" s="101">
        <v>1624.3270817600001</v>
      </c>
    </row>
    <row r="190" spans="2:16" ht="15.75" x14ac:dyDescent="0.25">
      <c r="B190" s="76" t="s">
        <v>253</v>
      </c>
      <c r="C190" s="135">
        <v>23</v>
      </c>
      <c r="D190" s="101">
        <v>2160.6256763900001</v>
      </c>
      <c r="E190" s="101">
        <v>1812.3256763899999</v>
      </c>
      <c r="F190" s="101">
        <v>1812.3256763899999</v>
      </c>
      <c r="G190" s="101">
        <v>2246.8856763900003</v>
      </c>
      <c r="H190" s="101">
        <v>1898.5856763900001</v>
      </c>
      <c r="I190" s="101">
        <v>1898.5856763900001</v>
      </c>
      <c r="J190" s="101">
        <v>2513.8156763900001</v>
      </c>
      <c r="K190" s="101">
        <v>2165.51567639</v>
      </c>
      <c r="L190" s="101">
        <v>2165.51567639</v>
      </c>
      <c r="M190" s="101">
        <v>2575.2756763899997</v>
      </c>
      <c r="N190" s="101">
        <v>2226.97567639</v>
      </c>
      <c r="O190" s="101">
        <v>2226.97567639</v>
      </c>
      <c r="P190" s="101">
        <v>1546.71567639</v>
      </c>
    </row>
    <row r="191" spans="2:16" ht="15.75" x14ac:dyDescent="0.25">
      <c r="B191" s="76" t="s">
        <v>253</v>
      </c>
      <c r="C191" s="135">
        <v>24</v>
      </c>
      <c r="D191" s="101">
        <v>2150.5225756600003</v>
      </c>
      <c r="E191" s="101">
        <v>1802.2225756600001</v>
      </c>
      <c r="F191" s="101">
        <v>1802.2225756600001</v>
      </c>
      <c r="G191" s="101">
        <v>2236.78257566</v>
      </c>
      <c r="H191" s="101">
        <v>1888.4825756599998</v>
      </c>
      <c r="I191" s="101">
        <v>1888.4825756599998</v>
      </c>
      <c r="J191" s="101">
        <v>2503.7125756599999</v>
      </c>
      <c r="K191" s="101">
        <v>2155.4125756599997</v>
      </c>
      <c r="L191" s="101">
        <v>2155.4125756599997</v>
      </c>
      <c r="M191" s="101">
        <v>2565.1725756599999</v>
      </c>
      <c r="N191" s="101">
        <v>2216.8725756599997</v>
      </c>
      <c r="O191" s="101">
        <v>2216.8725756599997</v>
      </c>
      <c r="P191" s="101">
        <v>1536.6125756599999</v>
      </c>
    </row>
    <row r="192" spans="2:16" ht="15.75" x14ac:dyDescent="0.25">
      <c r="B192" s="76" t="s">
        <v>254</v>
      </c>
      <c r="C192" s="135">
        <v>1</v>
      </c>
      <c r="D192" s="101">
        <v>2194.9629350100004</v>
      </c>
      <c r="E192" s="101">
        <v>1846.6629350100002</v>
      </c>
      <c r="F192" s="101">
        <v>1846.6629350100002</v>
      </c>
      <c r="G192" s="101">
        <v>2281.2229350100001</v>
      </c>
      <c r="H192" s="101">
        <v>1932.9229350099999</v>
      </c>
      <c r="I192" s="101">
        <v>1932.9229350099999</v>
      </c>
      <c r="J192" s="101">
        <v>2548.15293501</v>
      </c>
      <c r="K192" s="101">
        <v>2199.8529350099998</v>
      </c>
      <c r="L192" s="101">
        <v>2199.8529350099998</v>
      </c>
      <c r="M192" s="101">
        <v>2609.61293501</v>
      </c>
      <c r="N192" s="101">
        <v>2261.3129350099998</v>
      </c>
      <c r="O192" s="101">
        <v>2261.3129350099998</v>
      </c>
      <c r="P192" s="101">
        <v>1581.0529350100001</v>
      </c>
    </row>
    <row r="193" spans="2:16" ht="15.75" x14ac:dyDescent="0.25">
      <c r="B193" s="76" t="s">
        <v>254</v>
      </c>
      <c r="C193" s="135">
        <v>2</v>
      </c>
      <c r="D193" s="101">
        <v>2209.6115625000002</v>
      </c>
      <c r="E193" s="101">
        <v>1861.3115625</v>
      </c>
      <c r="F193" s="101">
        <v>1861.3115625</v>
      </c>
      <c r="G193" s="101">
        <v>2295.8715625</v>
      </c>
      <c r="H193" s="101">
        <v>1947.5715624999998</v>
      </c>
      <c r="I193" s="101">
        <v>1947.5715624999998</v>
      </c>
      <c r="J193" s="101">
        <v>2562.8015624999998</v>
      </c>
      <c r="K193" s="101">
        <v>2214.5015624999996</v>
      </c>
      <c r="L193" s="101">
        <v>2214.5015624999996</v>
      </c>
      <c r="M193" s="101">
        <v>2624.2615624999999</v>
      </c>
      <c r="N193" s="101">
        <v>2275.9615624999997</v>
      </c>
      <c r="O193" s="101">
        <v>2275.9615624999997</v>
      </c>
      <c r="P193" s="101">
        <v>1595.7015624999999</v>
      </c>
    </row>
    <row r="194" spans="2:16" ht="15.75" x14ac:dyDescent="0.25">
      <c r="B194" s="76" t="s">
        <v>254</v>
      </c>
      <c r="C194" s="135">
        <v>3</v>
      </c>
      <c r="D194" s="101">
        <v>2228.3246712999999</v>
      </c>
      <c r="E194" s="101">
        <v>1880.0246713000001</v>
      </c>
      <c r="F194" s="101">
        <v>1880.0246713000001</v>
      </c>
      <c r="G194" s="101">
        <v>2314.5846713000001</v>
      </c>
      <c r="H194" s="101">
        <v>1966.2846712999999</v>
      </c>
      <c r="I194" s="101">
        <v>1966.2846712999999</v>
      </c>
      <c r="J194" s="101">
        <v>2581.5146712999999</v>
      </c>
      <c r="K194" s="101">
        <v>2233.2146713000002</v>
      </c>
      <c r="L194" s="101">
        <v>2233.2146713000002</v>
      </c>
      <c r="M194" s="101">
        <v>2642.9746713</v>
      </c>
      <c r="N194" s="101">
        <v>2294.6746713000002</v>
      </c>
      <c r="O194" s="101">
        <v>2294.6746713000002</v>
      </c>
      <c r="P194" s="101">
        <v>1614.4146713</v>
      </c>
    </row>
    <row r="195" spans="2:16" ht="15.75" x14ac:dyDescent="0.25">
      <c r="B195" s="76" t="s">
        <v>254</v>
      </c>
      <c r="C195" s="135">
        <v>4</v>
      </c>
      <c r="D195" s="101">
        <v>2242.6885577800003</v>
      </c>
      <c r="E195" s="101">
        <v>1894.3885577800002</v>
      </c>
      <c r="F195" s="101">
        <v>1894.3885577800002</v>
      </c>
      <c r="G195" s="101">
        <v>2328.9485577800001</v>
      </c>
      <c r="H195" s="101">
        <v>1980.6485577799999</v>
      </c>
      <c r="I195" s="101">
        <v>1980.6485577799999</v>
      </c>
      <c r="J195" s="101">
        <v>2595.8785577799999</v>
      </c>
      <c r="K195" s="101">
        <v>2247.5785577799998</v>
      </c>
      <c r="L195" s="101">
        <v>2247.5785577799998</v>
      </c>
      <c r="M195" s="101">
        <v>2657.33855778</v>
      </c>
      <c r="N195" s="101">
        <v>2309.0385577799998</v>
      </c>
      <c r="O195" s="101">
        <v>2309.0385577799998</v>
      </c>
      <c r="P195" s="101">
        <v>1628.77855778</v>
      </c>
    </row>
    <row r="196" spans="2:16" ht="15.75" x14ac:dyDescent="0.25">
      <c r="B196" s="76" t="s">
        <v>254</v>
      </c>
      <c r="C196" s="135">
        <v>5</v>
      </c>
      <c r="D196" s="101">
        <v>2241.0711060399999</v>
      </c>
      <c r="E196" s="101">
        <v>1892.7711060400002</v>
      </c>
      <c r="F196" s="101">
        <v>1892.7711060400002</v>
      </c>
      <c r="G196" s="101">
        <v>2327.3311060400001</v>
      </c>
      <c r="H196" s="101">
        <v>1979.0311060399999</v>
      </c>
      <c r="I196" s="101">
        <v>1979.0311060399999</v>
      </c>
      <c r="J196" s="101">
        <v>2594.26110604</v>
      </c>
      <c r="K196" s="101">
        <v>2245.9611060400002</v>
      </c>
      <c r="L196" s="101">
        <v>2245.9611060400002</v>
      </c>
      <c r="M196" s="101">
        <v>2655.72110604</v>
      </c>
      <c r="N196" s="101">
        <v>2307.4211060400003</v>
      </c>
      <c r="O196" s="101">
        <v>2307.4211060400003</v>
      </c>
      <c r="P196" s="101">
        <v>1627.16110604</v>
      </c>
    </row>
    <row r="197" spans="2:16" ht="15.75" x14ac:dyDescent="0.25">
      <c r="B197" s="76" t="s">
        <v>254</v>
      </c>
      <c r="C197" s="135">
        <v>6</v>
      </c>
      <c r="D197" s="101">
        <v>2237.8468724000004</v>
      </c>
      <c r="E197" s="101">
        <v>1889.5468724000002</v>
      </c>
      <c r="F197" s="101">
        <v>1889.5468724000002</v>
      </c>
      <c r="G197" s="101">
        <v>2324.1068724000002</v>
      </c>
      <c r="H197" s="101">
        <v>1975.8068724</v>
      </c>
      <c r="I197" s="101">
        <v>1975.8068724</v>
      </c>
      <c r="J197" s="101">
        <v>2591.0368724</v>
      </c>
      <c r="K197" s="101">
        <v>2242.7368723999998</v>
      </c>
      <c r="L197" s="101">
        <v>2242.7368723999998</v>
      </c>
      <c r="M197" s="101">
        <v>2652.4968724</v>
      </c>
      <c r="N197" s="101">
        <v>2304.1968723999998</v>
      </c>
      <c r="O197" s="101">
        <v>2304.1968723999998</v>
      </c>
      <c r="P197" s="101">
        <v>1623.9368724000001</v>
      </c>
    </row>
    <row r="198" spans="2:16" ht="15.75" x14ac:dyDescent="0.25">
      <c r="B198" s="76" t="s">
        <v>254</v>
      </c>
      <c r="C198" s="135">
        <v>7</v>
      </c>
      <c r="D198" s="101">
        <v>2178.8245825100003</v>
      </c>
      <c r="E198" s="101">
        <v>1830.5245825100001</v>
      </c>
      <c r="F198" s="101">
        <v>1830.5245825100001</v>
      </c>
      <c r="G198" s="101">
        <v>2265.08458251</v>
      </c>
      <c r="H198" s="101">
        <v>1916.7845825099998</v>
      </c>
      <c r="I198" s="101">
        <v>1916.7845825099998</v>
      </c>
      <c r="J198" s="101">
        <v>2532.0145825099999</v>
      </c>
      <c r="K198" s="101">
        <v>2183.7145825099997</v>
      </c>
      <c r="L198" s="101">
        <v>2183.7145825099997</v>
      </c>
      <c r="M198" s="101">
        <v>2593.4745825099999</v>
      </c>
      <c r="N198" s="101">
        <v>2245.1745825099997</v>
      </c>
      <c r="O198" s="101">
        <v>2245.1745825099997</v>
      </c>
      <c r="P198" s="101">
        <v>1564.9145825099999</v>
      </c>
    </row>
    <row r="199" spans="2:16" ht="15.75" x14ac:dyDescent="0.25">
      <c r="B199" s="76" t="s">
        <v>254</v>
      </c>
      <c r="C199" s="135">
        <v>8</v>
      </c>
      <c r="D199" s="101">
        <v>2194.14700963</v>
      </c>
      <c r="E199" s="101">
        <v>1845.8470096300002</v>
      </c>
      <c r="F199" s="101">
        <v>1845.8470096300002</v>
      </c>
      <c r="G199" s="101">
        <v>2280.4070096300002</v>
      </c>
      <c r="H199" s="101">
        <v>1932.10700963</v>
      </c>
      <c r="I199" s="101">
        <v>1932.10700963</v>
      </c>
      <c r="J199" s="101">
        <v>2547.33700963</v>
      </c>
      <c r="K199" s="101">
        <v>2199.0370096300003</v>
      </c>
      <c r="L199" s="101">
        <v>2199.0370096300003</v>
      </c>
      <c r="M199" s="101">
        <v>2608.79700963</v>
      </c>
      <c r="N199" s="101">
        <v>2260.4970096300003</v>
      </c>
      <c r="O199" s="101">
        <v>2260.4970096300003</v>
      </c>
      <c r="P199" s="101">
        <v>1580.2370096300001</v>
      </c>
    </row>
    <row r="200" spans="2:16" ht="15.75" x14ac:dyDescent="0.25">
      <c r="B200" s="76" t="s">
        <v>254</v>
      </c>
      <c r="C200" s="135">
        <v>9</v>
      </c>
      <c r="D200" s="101">
        <v>2182.5556395499998</v>
      </c>
      <c r="E200" s="101">
        <v>1834.2556395500001</v>
      </c>
      <c r="F200" s="101">
        <v>1834.2556395500001</v>
      </c>
      <c r="G200" s="101">
        <v>2268.81563955</v>
      </c>
      <c r="H200" s="101">
        <v>1920.5156395499998</v>
      </c>
      <c r="I200" s="101">
        <v>1920.5156395499998</v>
      </c>
      <c r="J200" s="101">
        <v>2535.7456395499999</v>
      </c>
      <c r="K200" s="101">
        <v>2187.4456395500001</v>
      </c>
      <c r="L200" s="101">
        <v>2187.4456395500001</v>
      </c>
      <c r="M200" s="101">
        <v>2597.2056395499999</v>
      </c>
      <c r="N200" s="101">
        <v>2248.9056395500002</v>
      </c>
      <c r="O200" s="101">
        <v>2248.9056395500002</v>
      </c>
      <c r="P200" s="101">
        <v>1568.6456395499999</v>
      </c>
    </row>
    <row r="201" spans="2:16" ht="15.75" x14ac:dyDescent="0.25">
      <c r="B201" s="76" t="s">
        <v>254</v>
      </c>
      <c r="C201" s="135">
        <v>10</v>
      </c>
      <c r="D201" s="101">
        <v>2232.7875155400002</v>
      </c>
      <c r="E201" s="101">
        <v>1884.48751554</v>
      </c>
      <c r="F201" s="101">
        <v>1884.48751554</v>
      </c>
      <c r="G201" s="101">
        <v>2319.0475155399999</v>
      </c>
      <c r="H201" s="101">
        <v>1970.7475155400002</v>
      </c>
      <c r="I201" s="101">
        <v>1970.7475155400002</v>
      </c>
      <c r="J201" s="101">
        <v>2585.9775155400002</v>
      </c>
      <c r="K201" s="101">
        <v>2237.6775155400001</v>
      </c>
      <c r="L201" s="101">
        <v>2237.6775155400001</v>
      </c>
      <c r="M201" s="101">
        <v>2647.4375155400003</v>
      </c>
      <c r="N201" s="101">
        <v>2299.1375155400001</v>
      </c>
      <c r="O201" s="101">
        <v>2299.1375155400001</v>
      </c>
      <c r="P201" s="101">
        <v>1618.8775155400001</v>
      </c>
    </row>
    <row r="202" spans="2:16" ht="15.75" x14ac:dyDescent="0.25">
      <c r="B202" s="76" t="s">
        <v>254</v>
      </c>
      <c r="C202" s="135">
        <v>11</v>
      </c>
      <c r="D202" s="101">
        <v>2250.2700429300003</v>
      </c>
      <c r="E202" s="101">
        <v>1901.9700429300001</v>
      </c>
      <c r="F202" s="101">
        <v>1901.9700429300001</v>
      </c>
      <c r="G202" s="101">
        <v>2336.53004293</v>
      </c>
      <c r="H202" s="101">
        <v>1988.2300429299999</v>
      </c>
      <c r="I202" s="101">
        <v>1988.2300429299999</v>
      </c>
      <c r="J202" s="101">
        <v>2603.4600429299999</v>
      </c>
      <c r="K202" s="101">
        <v>2255.1600429299997</v>
      </c>
      <c r="L202" s="101">
        <v>2255.1600429299997</v>
      </c>
      <c r="M202" s="101">
        <v>2664.9200429299999</v>
      </c>
      <c r="N202" s="101">
        <v>2316.6200429299997</v>
      </c>
      <c r="O202" s="101">
        <v>2316.6200429299997</v>
      </c>
      <c r="P202" s="101">
        <v>1636.36004293</v>
      </c>
    </row>
    <row r="203" spans="2:16" ht="15.75" x14ac:dyDescent="0.25">
      <c r="B203" s="76" t="s">
        <v>254</v>
      </c>
      <c r="C203" s="135">
        <v>12</v>
      </c>
      <c r="D203" s="101">
        <v>2258.28636564</v>
      </c>
      <c r="E203" s="101">
        <v>1909.9863656399998</v>
      </c>
      <c r="F203" s="101">
        <v>1909.9863656399998</v>
      </c>
      <c r="G203" s="101">
        <v>2344.5463656399997</v>
      </c>
      <c r="H203" s="101">
        <v>1996.24636564</v>
      </c>
      <c r="I203" s="101">
        <v>1996.24636564</v>
      </c>
      <c r="J203" s="101">
        <v>2611.47636564</v>
      </c>
      <c r="K203" s="101">
        <v>2263.1763656399999</v>
      </c>
      <c r="L203" s="101">
        <v>2263.1763656399999</v>
      </c>
      <c r="M203" s="101">
        <v>2672.9363656400001</v>
      </c>
      <c r="N203" s="101">
        <v>2324.6363656399999</v>
      </c>
      <c r="O203" s="101">
        <v>2324.6363656399999</v>
      </c>
      <c r="P203" s="101">
        <v>1644.3763656399999</v>
      </c>
    </row>
    <row r="204" spans="2:16" ht="15.75" x14ac:dyDescent="0.25">
      <c r="B204" s="76" t="s">
        <v>254</v>
      </c>
      <c r="C204" s="135">
        <v>13</v>
      </c>
      <c r="D204" s="101">
        <v>2260.5932309199998</v>
      </c>
      <c r="E204" s="101">
        <v>1912.29323092</v>
      </c>
      <c r="F204" s="101">
        <v>1912.29323092</v>
      </c>
      <c r="G204" s="101">
        <v>2346.85323092</v>
      </c>
      <c r="H204" s="101">
        <v>1998.5532309199998</v>
      </c>
      <c r="I204" s="101">
        <v>1998.5532309199998</v>
      </c>
      <c r="J204" s="101">
        <v>2613.7832309199998</v>
      </c>
      <c r="K204" s="101">
        <v>2265.4832309200001</v>
      </c>
      <c r="L204" s="101">
        <v>2265.4832309200001</v>
      </c>
      <c r="M204" s="101">
        <v>2675.2432309199999</v>
      </c>
      <c r="N204" s="101">
        <v>2326.9432309200001</v>
      </c>
      <c r="O204" s="101">
        <v>2326.9432309200001</v>
      </c>
      <c r="P204" s="101">
        <v>1646.6832309199999</v>
      </c>
    </row>
    <row r="205" spans="2:16" ht="15.75" x14ac:dyDescent="0.25">
      <c r="B205" s="76" t="s">
        <v>254</v>
      </c>
      <c r="C205" s="135">
        <v>14</v>
      </c>
      <c r="D205" s="101">
        <v>2265.9910163700001</v>
      </c>
      <c r="E205" s="101">
        <v>1917.6910163699999</v>
      </c>
      <c r="F205" s="101">
        <v>1917.6910163699999</v>
      </c>
      <c r="G205" s="101">
        <v>2352.2510163699999</v>
      </c>
      <c r="H205" s="101">
        <v>2003.9510163700002</v>
      </c>
      <c r="I205" s="101">
        <v>2003.9510163700002</v>
      </c>
      <c r="J205" s="101">
        <v>2619.1810163700002</v>
      </c>
      <c r="K205" s="101">
        <v>2270.88101637</v>
      </c>
      <c r="L205" s="101">
        <v>2270.88101637</v>
      </c>
      <c r="M205" s="101">
        <v>2680.6410163700002</v>
      </c>
      <c r="N205" s="101">
        <v>2332.34101637</v>
      </c>
      <c r="O205" s="101">
        <v>2332.34101637</v>
      </c>
      <c r="P205" s="101">
        <v>1652.08101637</v>
      </c>
    </row>
    <row r="206" spans="2:16" ht="15.75" x14ac:dyDescent="0.25">
      <c r="B206" s="76" t="s">
        <v>254</v>
      </c>
      <c r="C206" s="135">
        <v>15</v>
      </c>
      <c r="D206" s="101">
        <v>2262.1732408500002</v>
      </c>
      <c r="E206" s="101">
        <v>1913.87324085</v>
      </c>
      <c r="F206" s="101">
        <v>1913.87324085</v>
      </c>
      <c r="G206" s="101">
        <v>2348.4332408500004</v>
      </c>
      <c r="H206" s="101">
        <v>2000.1332408500002</v>
      </c>
      <c r="I206" s="101">
        <v>2000.1332408500002</v>
      </c>
      <c r="J206" s="101">
        <v>2615.3632408500002</v>
      </c>
      <c r="K206" s="101">
        <v>2267.0632408500001</v>
      </c>
      <c r="L206" s="101">
        <v>2267.0632408500001</v>
      </c>
      <c r="M206" s="101">
        <v>2676.8232408499998</v>
      </c>
      <c r="N206" s="101">
        <v>2328.5232408500001</v>
      </c>
      <c r="O206" s="101">
        <v>2328.5232408500001</v>
      </c>
      <c r="P206" s="101">
        <v>1648.2632408500001</v>
      </c>
    </row>
    <row r="207" spans="2:16" ht="15.75" x14ac:dyDescent="0.25">
      <c r="B207" s="76" t="s">
        <v>254</v>
      </c>
      <c r="C207" s="135">
        <v>16</v>
      </c>
      <c r="D207" s="101">
        <v>2249.38056082</v>
      </c>
      <c r="E207" s="101">
        <v>1901.0805608199998</v>
      </c>
      <c r="F207" s="101">
        <v>1901.0805608199998</v>
      </c>
      <c r="G207" s="101">
        <v>2335.6405608200002</v>
      </c>
      <c r="H207" s="101">
        <v>1987.3405608200001</v>
      </c>
      <c r="I207" s="101">
        <v>1987.3405608200001</v>
      </c>
      <c r="J207" s="101">
        <v>2602.5705608200001</v>
      </c>
      <c r="K207" s="101">
        <v>2254.2705608199999</v>
      </c>
      <c r="L207" s="101">
        <v>2254.2705608199999</v>
      </c>
      <c r="M207" s="101">
        <v>2664.0305608199997</v>
      </c>
      <c r="N207" s="101">
        <v>2315.7305608199999</v>
      </c>
      <c r="O207" s="101">
        <v>2315.7305608199999</v>
      </c>
      <c r="P207" s="101">
        <v>1635.4705608199999</v>
      </c>
    </row>
    <row r="208" spans="2:16" ht="15.75" x14ac:dyDescent="0.25">
      <c r="B208" s="76" t="s">
        <v>254</v>
      </c>
      <c r="C208" s="135">
        <v>17</v>
      </c>
      <c r="D208" s="101">
        <v>2247.1422278500004</v>
      </c>
      <c r="E208" s="101">
        <v>1898.8422278500002</v>
      </c>
      <c r="F208" s="101">
        <v>1898.8422278500002</v>
      </c>
      <c r="G208" s="101">
        <v>2333.4022278500001</v>
      </c>
      <c r="H208" s="101">
        <v>1985.10222785</v>
      </c>
      <c r="I208" s="101">
        <v>1985.10222785</v>
      </c>
      <c r="J208" s="101">
        <v>2600.33222785</v>
      </c>
      <c r="K208" s="101">
        <v>2252.0322278499998</v>
      </c>
      <c r="L208" s="101">
        <v>2252.0322278499998</v>
      </c>
      <c r="M208" s="101">
        <v>2661.79222785</v>
      </c>
      <c r="N208" s="101">
        <v>2313.4922278499998</v>
      </c>
      <c r="O208" s="101">
        <v>2313.4922278499998</v>
      </c>
      <c r="P208" s="101">
        <v>1633.2322278500001</v>
      </c>
    </row>
    <row r="209" spans="2:16" ht="15.75" x14ac:dyDescent="0.25">
      <c r="B209" s="76" t="s">
        <v>254</v>
      </c>
      <c r="C209" s="135">
        <v>18</v>
      </c>
      <c r="D209" s="101">
        <v>2274.5691518100002</v>
      </c>
      <c r="E209" s="101">
        <v>1926.26915181</v>
      </c>
      <c r="F209" s="101">
        <v>1926.26915181</v>
      </c>
      <c r="G209" s="101">
        <v>2360.82915181</v>
      </c>
      <c r="H209" s="101">
        <v>2012.5291518099998</v>
      </c>
      <c r="I209" s="101">
        <v>2012.5291518099998</v>
      </c>
      <c r="J209" s="101">
        <v>2627.7591518099998</v>
      </c>
      <c r="K209" s="101">
        <v>2279.4591518099996</v>
      </c>
      <c r="L209" s="101">
        <v>2279.4591518099996</v>
      </c>
      <c r="M209" s="101">
        <v>2689.2191518099999</v>
      </c>
      <c r="N209" s="101">
        <v>2340.9191518099997</v>
      </c>
      <c r="O209" s="101">
        <v>2340.9191518099997</v>
      </c>
      <c r="P209" s="101">
        <v>1660.6591518099999</v>
      </c>
    </row>
    <row r="210" spans="2:16" ht="15.75" x14ac:dyDescent="0.25">
      <c r="B210" s="76" t="s">
        <v>254</v>
      </c>
      <c r="C210" s="135">
        <v>19</v>
      </c>
      <c r="D210" s="101">
        <v>2267.7942884399999</v>
      </c>
      <c r="E210" s="101">
        <v>1919.4942884400002</v>
      </c>
      <c r="F210" s="101">
        <v>1919.4942884400002</v>
      </c>
      <c r="G210" s="101">
        <v>2354.0542884400002</v>
      </c>
      <c r="H210" s="101">
        <v>2005.75428844</v>
      </c>
      <c r="I210" s="101">
        <v>2005.75428844</v>
      </c>
      <c r="J210" s="101">
        <v>2620.98428844</v>
      </c>
      <c r="K210" s="101">
        <v>2272.6842884400003</v>
      </c>
      <c r="L210" s="101">
        <v>2272.6842884400003</v>
      </c>
      <c r="M210" s="101">
        <v>2682.44428844</v>
      </c>
      <c r="N210" s="101">
        <v>2334.1442884400003</v>
      </c>
      <c r="O210" s="101">
        <v>2334.1442884400003</v>
      </c>
      <c r="P210" s="101">
        <v>1653.8842884400001</v>
      </c>
    </row>
    <row r="211" spans="2:16" ht="15.75" x14ac:dyDescent="0.25">
      <c r="B211" s="76" t="s">
        <v>254</v>
      </c>
      <c r="C211" s="135">
        <v>20</v>
      </c>
      <c r="D211" s="101">
        <v>2258.19724873</v>
      </c>
      <c r="E211" s="101">
        <v>1909.8972487300002</v>
      </c>
      <c r="F211" s="101">
        <v>1909.8972487300002</v>
      </c>
      <c r="G211" s="101">
        <v>2344.4572487300002</v>
      </c>
      <c r="H211" s="101">
        <v>1996.15724873</v>
      </c>
      <c r="I211" s="101">
        <v>1996.15724873</v>
      </c>
      <c r="J211" s="101">
        <v>2611.38724873</v>
      </c>
      <c r="K211" s="101">
        <v>2263.0872487300003</v>
      </c>
      <c r="L211" s="101">
        <v>2263.0872487300003</v>
      </c>
      <c r="M211" s="101">
        <v>2672.84724873</v>
      </c>
      <c r="N211" s="101">
        <v>2324.5472487300003</v>
      </c>
      <c r="O211" s="101">
        <v>2324.5472487300003</v>
      </c>
      <c r="P211" s="101">
        <v>1644.2872487300001</v>
      </c>
    </row>
    <row r="212" spans="2:16" ht="15.75" x14ac:dyDescent="0.25">
      <c r="B212" s="76" t="s">
        <v>254</v>
      </c>
      <c r="C212" s="135">
        <v>21</v>
      </c>
      <c r="D212" s="101">
        <v>2246.0217331499998</v>
      </c>
      <c r="E212" s="101">
        <v>1897.7217331500001</v>
      </c>
      <c r="F212" s="101">
        <v>1897.7217331500001</v>
      </c>
      <c r="G212" s="101">
        <v>2332.28173315</v>
      </c>
      <c r="H212" s="101">
        <v>1983.9817331499999</v>
      </c>
      <c r="I212" s="101">
        <v>1983.9817331499999</v>
      </c>
      <c r="J212" s="101">
        <v>2599.2117331499999</v>
      </c>
      <c r="K212" s="101">
        <v>2250.9117331500001</v>
      </c>
      <c r="L212" s="101">
        <v>2250.9117331500001</v>
      </c>
      <c r="M212" s="101">
        <v>2660.6717331499999</v>
      </c>
      <c r="N212" s="101">
        <v>2312.3717331500002</v>
      </c>
      <c r="O212" s="101">
        <v>2312.3717331500002</v>
      </c>
      <c r="P212" s="101">
        <v>1632.11173315</v>
      </c>
    </row>
    <row r="213" spans="2:16" ht="15.75" x14ac:dyDescent="0.25">
      <c r="B213" s="76" t="s">
        <v>254</v>
      </c>
      <c r="C213" s="135">
        <v>22</v>
      </c>
      <c r="D213" s="101">
        <v>2219.1898750400001</v>
      </c>
      <c r="E213" s="101">
        <v>1870.8898750399999</v>
      </c>
      <c r="F213" s="101">
        <v>1870.8898750399999</v>
      </c>
      <c r="G213" s="101">
        <v>2305.4498750399998</v>
      </c>
      <c r="H213" s="101">
        <v>1957.1498750400001</v>
      </c>
      <c r="I213" s="101">
        <v>1957.1498750400001</v>
      </c>
      <c r="J213" s="101">
        <v>2572.3798750400001</v>
      </c>
      <c r="K213" s="101">
        <v>2224.0798750399999</v>
      </c>
      <c r="L213" s="101">
        <v>2224.0798750399999</v>
      </c>
      <c r="M213" s="101">
        <v>2633.8398750400002</v>
      </c>
      <c r="N213" s="101">
        <v>2285.53987504</v>
      </c>
      <c r="O213" s="101">
        <v>2285.53987504</v>
      </c>
      <c r="P213" s="101">
        <v>1605.27987504</v>
      </c>
    </row>
    <row r="214" spans="2:16" ht="15.75" x14ac:dyDescent="0.25">
      <c r="B214" s="76" t="s">
        <v>254</v>
      </c>
      <c r="C214" s="135">
        <v>23</v>
      </c>
      <c r="D214" s="101">
        <v>2148.5915024400001</v>
      </c>
      <c r="E214" s="101">
        <v>1800.2915024399999</v>
      </c>
      <c r="F214" s="101">
        <v>1800.2915024399999</v>
      </c>
      <c r="G214" s="101">
        <v>2234.8515024400003</v>
      </c>
      <c r="H214" s="101">
        <v>1886.5515024400001</v>
      </c>
      <c r="I214" s="101">
        <v>1886.5515024400001</v>
      </c>
      <c r="J214" s="101">
        <v>2501.7815024400002</v>
      </c>
      <c r="K214" s="101">
        <v>2153.48150244</v>
      </c>
      <c r="L214" s="101">
        <v>2153.48150244</v>
      </c>
      <c r="M214" s="101">
        <v>2563.2415024399997</v>
      </c>
      <c r="N214" s="101">
        <v>2214.94150244</v>
      </c>
      <c r="O214" s="101">
        <v>2214.94150244</v>
      </c>
      <c r="P214" s="101">
        <v>1534.68150244</v>
      </c>
    </row>
    <row r="215" spans="2:16" ht="15.75" x14ac:dyDescent="0.25">
      <c r="B215" s="76" t="s">
        <v>254</v>
      </c>
      <c r="C215" s="135">
        <v>24</v>
      </c>
      <c r="D215" s="101">
        <v>2155.8691296100001</v>
      </c>
      <c r="E215" s="101">
        <v>1807.5691296099999</v>
      </c>
      <c r="F215" s="101">
        <v>1807.5691296099999</v>
      </c>
      <c r="G215" s="101">
        <v>2242.1291296099998</v>
      </c>
      <c r="H215" s="101">
        <v>1893.8291296100001</v>
      </c>
      <c r="I215" s="101">
        <v>1893.8291296100001</v>
      </c>
      <c r="J215" s="101">
        <v>2509.0591296100001</v>
      </c>
      <c r="K215" s="101">
        <v>2160.7591296099999</v>
      </c>
      <c r="L215" s="101">
        <v>2160.7591296099999</v>
      </c>
      <c r="M215" s="101">
        <v>2570.5191296100002</v>
      </c>
      <c r="N215" s="101">
        <v>2222.21912961</v>
      </c>
      <c r="O215" s="101">
        <v>2222.21912961</v>
      </c>
      <c r="P215" s="101">
        <v>1541.95912961</v>
      </c>
    </row>
    <row r="216" spans="2:16" ht="15.75" x14ac:dyDescent="0.25">
      <c r="B216" s="76" t="s">
        <v>255</v>
      </c>
      <c r="C216" s="135">
        <v>1</v>
      </c>
      <c r="D216" s="101">
        <v>2191.86456241</v>
      </c>
      <c r="E216" s="101">
        <v>1843.5645624100002</v>
      </c>
      <c r="F216" s="101">
        <v>1843.5645624100002</v>
      </c>
      <c r="G216" s="101">
        <v>2278.1245624100002</v>
      </c>
      <c r="H216" s="101">
        <v>1929.82456241</v>
      </c>
      <c r="I216" s="101">
        <v>1929.82456241</v>
      </c>
      <c r="J216" s="101">
        <v>2545.05456241</v>
      </c>
      <c r="K216" s="101">
        <v>2196.7545624100003</v>
      </c>
      <c r="L216" s="101">
        <v>2196.7545624100003</v>
      </c>
      <c r="M216" s="101">
        <v>2606.5145624100001</v>
      </c>
      <c r="N216" s="101">
        <v>2258.2145624100003</v>
      </c>
      <c r="O216" s="101">
        <v>2258.2145624100003</v>
      </c>
      <c r="P216" s="101">
        <v>1577.9545624100001</v>
      </c>
    </row>
    <row r="217" spans="2:16" ht="15.75" x14ac:dyDescent="0.25">
      <c r="B217" s="76" t="s">
        <v>255</v>
      </c>
      <c r="C217" s="135">
        <v>2</v>
      </c>
      <c r="D217" s="101">
        <v>2213.2482892799999</v>
      </c>
      <c r="E217" s="101">
        <v>1864.9482892800002</v>
      </c>
      <c r="F217" s="101">
        <v>1864.9482892800002</v>
      </c>
      <c r="G217" s="101">
        <v>2299.5082892800001</v>
      </c>
      <c r="H217" s="101">
        <v>1951.2082892799999</v>
      </c>
      <c r="I217" s="101">
        <v>1951.2082892799999</v>
      </c>
      <c r="J217" s="101">
        <v>2566.4382892799999</v>
      </c>
      <c r="K217" s="101">
        <v>2218.1382892800002</v>
      </c>
      <c r="L217" s="101">
        <v>2218.1382892800002</v>
      </c>
      <c r="M217" s="101">
        <v>2627.89828928</v>
      </c>
      <c r="N217" s="101">
        <v>2279.5982892800002</v>
      </c>
      <c r="O217" s="101">
        <v>2279.5982892800002</v>
      </c>
      <c r="P217" s="101">
        <v>1599.33828928</v>
      </c>
    </row>
    <row r="218" spans="2:16" ht="15.75" x14ac:dyDescent="0.25">
      <c r="B218" s="76" t="s">
        <v>255</v>
      </c>
      <c r="C218" s="135">
        <v>3</v>
      </c>
      <c r="D218" s="101">
        <v>2235.9277032199998</v>
      </c>
      <c r="E218" s="101">
        <v>1887.6277032200001</v>
      </c>
      <c r="F218" s="101">
        <v>1887.6277032200001</v>
      </c>
      <c r="G218" s="101">
        <v>2322.18770322</v>
      </c>
      <c r="H218" s="101">
        <v>1973.8877032199998</v>
      </c>
      <c r="I218" s="101">
        <v>1973.8877032199998</v>
      </c>
      <c r="J218" s="101">
        <v>2589.1177032199998</v>
      </c>
      <c r="K218" s="101">
        <v>2240.8177032200001</v>
      </c>
      <c r="L218" s="101">
        <v>2240.8177032200001</v>
      </c>
      <c r="M218" s="101">
        <v>2650.5777032199999</v>
      </c>
      <c r="N218" s="101">
        <v>2302.2777032200001</v>
      </c>
      <c r="O218" s="101">
        <v>2302.2777032200001</v>
      </c>
      <c r="P218" s="101">
        <v>1622.0177032199999</v>
      </c>
    </row>
    <row r="219" spans="2:16" ht="15.75" x14ac:dyDescent="0.25">
      <c r="B219" s="76" t="s">
        <v>255</v>
      </c>
      <c r="C219" s="135">
        <v>4</v>
      </c>
      <c r="D219" s="101">
        <v>2230.44710149</v>
      </c>
      <c r="E219" s="101">
        <v>1882.1471014899998</v>
      </c>
      <c r="F219" s="101">
        <v>1882.1471014899998</v>
      </c>
      <c r="G219" s="101">
        <v>2316.7071014900002</v>
      </c>
      <c r="H219" s="101">
        <v>1968.4071014900001</v>
      </c>
      <c r="I219" s="101">
        <v>1968.4071014900001</v>
      </c>
      <c r="J219" s="101">
        <v>2583.6371014900001</v>
      </c>
      <c r="K219" s="101">
        <v>2235.3371014899999</v>
      </c>
      <c r="L219" s="101">
        <v>2235.3371014899999</v>
      </c>
      <c r="M219" s="101">
        <v>2645.0971014899997</v>
      </c>
      <c r="N219" s="101">
        <v>2296.7971014899999</v>
      </c>
      <c r="O219" s="101">
        <v>2296.7971014899999</v>
      </c>
      <c r="P219" s="101">
        <v>1616.5371014899999</v>
      </c>
    </row>
    <row r="220" spans="2:16" ht="15.75" x14ac:dyDescent="0.25">
      <c r="B220" s="76" t="s">
        <v>255</v>
      </c>
      <c r="C220" s="135">
        <v>5</v>
      </c>
      <c r="D220" s="101">
        <v>2243.6269571299999</v>
      </c>
      <c r="E220" s="101">
        <v>1895.3269571300002</v>
      </c>
      <c r="F220" s="101">
        <v>1895.3269571300002</v>
      </c>
      <c r="G220" s="101">
        <v>2329.8869571300002</v>
      </c>
      <c r="H220" s="101">
        <v>1981.58695713</v>
      </c>
      <c r="I220" s="101">
        <v>1981.58695713</v>
      </c>
      <c r="J220" s="101">
        <v>2596.81695713</v>
      </c>
      <c r="K220" s="101">
        <v>2248.5169571300003</v>
      </c>
      <c r="L220" s="101">
        <v>2248.5169571300003</v>
      </c>
      <c r="M220" s="101">
        <v>2658.27695713</v>
      </c>
      <c r="N220" s="101">
        <v>2309.9769571300003</v>
      </c>
      <c r="O220" s="101">
        <v>2309.9769571300003</v>
      </c>
      <c r="P220" s="101">
        <v>1629.7169571300001</v>
      </c>
    </row>
    <row r="221" spans="2:16" ht="15.75" x14ac:dyDescent="0.25">
      <c r="B221" s="76" t="s">
        <v>255</v>
      </c>
      <c r="C221" s="135">
        <v>6</v>
      </c>
      <c r="D221" s="101">
        <v>2232.7503654800003</v>
      </c>
      <c r="E221" s="101">
        <v>1884.4503654800001</v>
      </c>
      <c r="F221" s="101">
        <v>1884.4503654800001</v>
      </c>
      <c r="G221" s="101">
        <v>2319.01036548</v>
      </c>
      <c r="H221" s="101">
        <v>1970.7103654799998</v>
      </c>
      <c r="I221" s="101">
        <v>1970.7103654799998</v>
      </c>
      <c r="J221" s="101">
        <v>2585.9403654799999</v>
      </c>
      <c r="K221" s="101">
        <v>2237.6403654799997</v>
      </c>
      <c r="L221" s="101">
        <v>2237.6403654799997</v>
      </c>
      <c r="M221" s="101">
        <v>2647.4003654799999</v>
      </c>
      <c r="N221" s="101">
        <v>2299.1003654799997</v>
      </c>
      <c r="O221" s="101">
        <v>2299.1003654799997</v>
      </c>
      <c r="P221" s="101">
        <v>1618.8403654799999</v>
      </c>
    </row>
    <row r="222" spans="2:16" ht="15.75" x14ac:dyDescent="0.25">
      <c r="B222" s="76" t="s">
        <v>255</v>
      </c>
      <c r="C222" s="135">
        <v>7</v>
      </c>
      <c r="D222" s="101">
        <v>2259.9446495700004</v>
      </c>
      <c r="E222" s="101">
        <v>1911.6446495700002</v>
      </c>
      <c r="F222" s="101">
        <v>1911.6446495700002</v>
      </c>
      <c r="G222" s="101">
        <v>2346.2046495700001</v>
      </c>
      <c r="H222" s="101">
        <v>1997.9046495699999</v>
      </c>
      <c r="I222" s="101">
        <v>1997.9046495699999</v>
      </c>
      <c r="J222" s="101">
        <v>2613.13464957</v>
      </c>
      <c r="K222" s="101">
        <v>2264.8346495699998</v>
      </c>
      <c r="L222" s="101">
        <v>2264.8346495699998</v>
      </c>
      <c r="M222" s="101">
        <v>2674.59464957</v>
      </c>
      <c r="N222" s="101">
        <v>2326.2946495699998</v>
      </c>
      <c r="O222" s="101">
        <v>2326.2946495699998</v>
      </c>
      <c r="P222" s="101">
        <v>1646.0346495700001</v>
      </c>
    </row>
    <row r="223" spans="2:16" ht="15.75" x14ac:dyDescent="0.25">
      <c r="B223" s="76" t="s">
        <v>255</v>
      </c>
      <c r="C223" s="135">
        <v>8</v>
      </c>
      <c r="D223" s="101">
        <v>2232.4380589000002</v>
      </c>
      <c r="E223" s="101">
        <v>1884.1380589</v>
      </c>
      <c r="F223" s="101">
        <v>1884.1380589</v>
      </c>
      <c r="G223" s="101">
        <v>2318.6980589</v>
      </c>
      <c r="H223" s="101">
        <v>1970.3980588999998</v>
      </c>
      <c r="I223" s="101">
        <v>1970.3980588999998</v>
      </c>
      <c r="J223" s="101">
        <v>2585.6280588999998</v>
      </c>
      <c r="K223" s="101">
        <v>2237.3280588999996</v>
      </c>
      <c r="L223" s="101">
        <v>2237.3280588999996</v>
      </c>
      <c r="M223" s="101">
        <v>2647.0880588999999</v>
      </c>
      <c r="N223" s="101">
        <v>2298.7880588999997</v>
      </c>
      <c r="O223" s="101">
        <v>2298.7880588999997</v>
      </c>
      <c r="P223" s="101">
        <v>1618.5280588999999</v>
      </c>
    </row>
    <row r="224" spans="2:16" ht="15.75" x14ac:dyDescent="0.25">
      <c r="B224" s="76" t="s">
        <v>255</v>
      </c>
      <c r="C224" s="135">
        <v>9</v>
      </c>
      <c r="D224" s="101">
        <v>2194.0291793800002</v>
      </c>
      <c r="E224" s="101">
        <v>1845.72917938</v>
      </c>
      <c r="F224" s="101">
        <v>1845.72917938</v>
      </c>
      <c r="G224" s="101">
        <v>2280.28917938</v>
      </c>
      <c r="H224" s="101">
        <v>1931.9891793800002</v>
      </c>
      <c r="I224" s="101">
        <v>1931.9891793800002</v>
      </c>
      <c r="J224" s="101">
        <v>2547.2191793800002</v>
      </c>
      <c r="K224" s="101">
        <v>2198.9191793800001</v>
      </c>
      <c r="L224" s="101">
        <v>2198.9191793800001</v>
      </c>
      <c r="M224" s="101">
        <v>2608.6791793800003</v>
      </c>
      <c r="N224" s="101">
        <v>2260.3791793800001</v>
      </c>
      <c r="O224" s="101">
        <v>2260.3791793800001</v>
      </c>
      <c r="P224" s="101">
        <v>1580.1191793800001</v>
      </c>
    </row>
    <row r="225" spans="2:16" ht="15.75" x14ac:dyDescent="0.25">
      <c r="B225" s="76" t="s">
        <v>255</v>
      </c>
      <c r="C225" s="135">
        <v>10</v>
      </c>
      <c r="D225" s="101">
        <v>2210.6791696199998</v>
      </c>
      <c r="E225" s="101">
        <v>1862.3791696200001</v>
      </c>
      <c r="F225" s="101">
        <v>1862.3791696200001</v>
      </c>
      <c r="G225" s="101">
        <v>2296.93916962</v>
      </c>
      <c r="H225" s="101">
        <v>1948.6391696199998</v>
      </c>
      <c r="I225" s="101">
        <v>1948.6391696199998</v>
      </c>
      <c r="J225" s="101">
        <v>2563.8691696199999</v>
      </c>
      <c r="K225" s="101">
        <v>2215.5691696200001</v>
      </c>
      <c r="L225" s="101">
        <v>2215.5691696200001</v>
      </c>
      <c r="M225" s="101">
        <v>2625.3291696199999</v>
      </c>
      <c r="N225" s="101">
        <v>2277.0291696200002</v>
      </c>
      <c r="O225" s="101">
        <v>2277.0291696200002</v>
      </c>
      <c r="P225" s="101">
        <v>1596.76916962</v>
      </c>
    </row>
    <row r="226" spans="2:16" ht="15.75" x14ac:dyDescent="0.25">
      <c r="B226" s="76" t="s">
        <v>255</v>
      </c>
      <c r="C226" s="135">
        <v>11</v>
      </c>
      <c r="D226" s="101">
        <v>2233.7965774100003</v>
      </c>
      <c r="E226" s="101">
        <v>1885.4965774100001</v>
      </c>
      <c r="F226" s="101">
        <v>1885.4965774100001</v>
      </c>
      <c r="G226" s="101">
        <v>2320.05657741</v>
      </c>
      <c r="H226" s="101">
        <v>1971.7565774099999</v>
      </c>
      <c r="I226" s="101">
        <v>1971.7565774099999</v>
      </c>
      <c r="J226" s="101">
        <v>2586.9865774099999</v>
      </c>
      <c r="K226" s="101">
        <v>2238.6865774099997</v>
      </c>
      <c r="L226" s="101">
        <v>2238.6865774099997</v>
      </c>
      <c r="M226" s="101">
        <v>2648.4465774099999</v>
      </c>
      <c r="N226" s="101">
        <v>2300.1465774099997</v>
      </c>
      <c r="O226" s="101">
        <v>2300.1465774099997</v>
      </c>
      <c r="P226" s="101">
        <v>1619.88657741</v>
      </c>
    </row>
    <row r="227" spans="2:16" ht="15.75" x14ac:dyDescent="0.25">
      <c r="B227" s="76" t="s">
        <v>255</v>
      </c>
      <c r="C227" s="135">
        <v>12</v>
      </c>
      <c r="D227" s="101">
        <v>2238.3765191100001</v>
      </c>
      <c r="E227" s="101">
        <v>1890.0765191099999</v>
      </c>
      <c r="F227" s="101">
        <v>1890.0765191099999</v>
      </c>
      <c r="G227" s="101">
        <v>2324.6365191100003</v>
      </c>
      <c r="H227" s="101">
        <v>1976.3365191100002</v>
      </c>
      <c r="I227" s="101">
        <v>1976.3365191100002</v>
      </c>
      <c r="J227" s="101">
        <v>2591.5665191100002</v>
      </c>
      <c r="K227" s="101">
        <v>2243.26651911</v>
      </c>
      <c r="L227" s="101">
        <v>2243.26651911</v>
      </c>
      <c r="M227" s="101">
        <v>2653.0265191099998</v>
      </c>
      <c r="N227" s="101">
        <v>2304.72651911</v>
      </c>
      <c r="O227" s="101">
        <v>2304.72651911</v>
      </c>
      <c r="P227" s="101">
        <v>1624.46651911</v>
      </c>
    </row>
    <row r="228" spans="2:16" ht="15.75" x14ac:dyDescent="0.25">
      <c r="B228" s="76" t="s">
        <v>255</v>
      </c>
      <c r="C228" s="135">
        <v>13</v>
      </c>
      <c r="D228" s="101">
        <v>2234.2027333400001</v>
      </c>
      <c r="E228" s="101">
        <v>1885.9027333399999</v>
      </c>
      <c r="F228" s="101">
        <v>1885.9027333399999</v>
      </c>
      <c r="G228" s="101">
        <v>2320.4627333400003</v>
      </c>
      <c r="H228" s="101">
        <v>1972.1627333400002</v>
      </c>
      <c r="I228" s="101">
        <v>1972.1627333400002</v>
      </c>
      <c r="J228" s="101">
        <v>2587.3927333400002</v>
      </c>
      <c r="K228" s="101">
        <v>2239.09273334</v>
      </c>
      <c r="L228" s="101">
        <v>2239.09273334</v>
      </c>
      <c r="M228" s="101">
        <v>2648.8527333399998</v>
      </c>
      <c r="N228" s="101">
        <v>2300.55273334</v>
      </c>
      <c r="O228" s="101">
        <v>2300.55273334</v>
      </c>
      <c r="P228" s="101">
        <v>1620.29273334</v>
      </c>
    </row>
    <row r="229" spans="2:16" ht="15.75" x14ac:dyDescent="0.25">
      <c r="B229" s="76" t="s">
        <v>255</v>
      </c>
      <c r="C229" s="135">
        <v>14</v>
      </c>
      <c r="D229" s="101">
        <v>2225.5434016600002</v>
      </c>
      <c r="E229" s="101">
        <v>1877.24340166</v>
      </c>
      <c r="F229" s="101">
        <v>1877.24340166</v>
      </c>
      <c r="G229" s="101">
        <v>2311.80340166</v>
      </c>
      <c r="H229" s="101">
        <v>1963.5034016599998</v>
      </c>
      <c r="I229" s="101">
        <v>1963.5034016599998</v>
      </c>
      <c r="J229" s="101">
        <v>2578.7334016599998</v>
      </c>
      <c r="K229" s="101">
        <v>2230.4334016599996</v>
      </c>
      <c r="L229" s="101">
        <v>2230.4334016599996</v>
      </c>
      <c r="M229" s="101">
        <v>2640.1934016599998</v>
      </c>
      <c r="N229" s="101">
        <v>2291.8934016599997</v>
      </c>
      <c r="O229" s="101">
        <v>2291.8934016599997</v>
      </c>
      <c r="P229" s="101">
        <v>1611.6334016599999</v>
      </c>
    </row>
    <row r="230" spans="2:16" ht="15.75" x14ac:dyDescent="0.25">
      <c r="B230" s="76" t="s">
        <v>255</v>
      </c>
      <c r="C230" s="135">
        <v>15</v>
      </c>
      <c r="D230" s="101">
        <v>2237.39869146</v>
      </c>
      <c r="E230" s="101">
        <v>1889.0986914599998</v>
      </c>
      <c r="F230" s="101">
        <v>1889.0986914599998</v>
      </c>
      <c r="G230" s="101">
        <v>2323.6586914600002</v>
      </c>
      <c r="H230" s="101">
        <v>1975.35869146</v>
      </c>
      <c r="I230" s="101">
        <v>1975.35869146</v>
      </c>
      <c r="J230" s="101">
        <v>2590.5886914600001</v>
      </c>
      <c r="K230" s="101">
        <v>2242.2886914599999</v>
      </c>
      <c r="L230" s="101">
        <v>2242.2886914599999</v>
      </c>
      <c r="M230" s="101">
        <v>2652.0486914599996</v>
      </c>
      <c r="N230" s="101">
        <v>2303.7486914599999</v>
      </c>
      <c r="O230" s="101">
        <v>2303.7486914599999</v>
      </c>
      <c r="P230" s="101">
        <v>1623.4886914599999</v>
      </c>
    </row>
    <row r="231" spans="2:16" ht="15.75" x14ac:dyDescent="0.25">
      <c r="B231" s="76" t="s">
        <v>255</v>
      </c>
      <c r="C231" s="135">
        <v>16</v>
      </c>
      <c r="D231" s="101">
        <v>2239.7432662199999</v>
      </c>
      <c r="E231" s="101">
        <v>1891.4432662200002</v>
      </c>
      <c r="F231" s="101">
        <v>1891.4432662200002</v>
      </c>
      <c r="G231" s="101">
        <v>2326.0032662200001</v>
      </c>
      <c r="H231" s="101">
        <v>1977.7032662199999</v>
      </c>
      <c r="I231" s="101">
        <v>1977.7032662199999</v>
      </c>
      <c r="J231" s="101">
        <v>2592.93326622</v>
      </c>
      <c r="K231" s="101">
        <v>2244.6332662200002</v>
      </c>
      <c r="L231" s="101">
        <v>2244.6332662200002</v>
      </c>
      <c r="M231" s="101">
        <v>2654.39326622</v>
      </c>
      <c r="N231" s="101">
        <v>2306.0932662200003</v>
      </c>
      <c r="O231" s="101">
        <v>2306.0932662200003</v>
      </c>
      <c r="P231" s="101">
        <v>1625.83326622</v>
      </c>
    </row>
    <row r="232" spans="2:16" ht="15.75" x14ac:dyDescent="0.25">
      <c r="B232" s="76" t="s">
        <v>255</v>
      </c>
      <c r="C232" s="135">
        <v>17</v>
      </c>
      <c r="D232" s="101">
        <v>2218.4514675199998</v>
      </c>
      <c r="E232" s="101">
        <v>1870.1514675200001</v>
      </c>
      <c r="F232" s="101">
        <v>1870.1514675200001</v>
      </c>
      <c r="G232" s="101">
        <v>2304.71146752</v>
      </c>
      <c r="H232" s="101">
        <v>1956.4114675199999</v>
      </c>
      <c r="I232" s="101">
        <v>1956.4114675199999</v>
      </c>
      <c r="J232" s="101">
        <v>2571.6414675199999</v>
      </c>
      <c r="K232" s="101">
        <v>2223.3414675200002</v>
      </c>
      <c r="L232" s="101">
        <v>2223.3414675200002</v>
      </c>
      <c r="M232" s="101">
        <v>2633.1014675199999</v>
      </c>
      <c r="N232" s="101">
        <v>2284.8014675200002</v>
      </c>
      <c r="O232" s="101">
        <v>2284.8014675200002</v>
      </c>
      <c r="P232" s="101">
        <v>1604.54146752</v>
      </c>
    </row>
    <row r="233" spans="2:16" ht="15.75" x14ac:dyDescent="0.25">
      <c r="B233" s="76" t="s">
        <v>255</v>
      </c>
      <c r="C233" s="135">
        <v>18</v>
      </c>
      <c r="D233" s="101">
        <v>2282.99569987</v>
      </c>
      <c r="E233" s="101">
        <v>1934.6956998700002</v>
      </c>
      <c r="F233" s="101">
        <v>1934.6956998700002</v>
      </c>
      <c r="G233" s="101">
        <v>2369.2556998700002</v>
      </c>
      <c r="H233" s="101">
        <v>2020.95569987</v>
      </c>
      <c r="I233" s="101">
        <v>2020.95569987</v>
      </c>
      <c r="J233" s="101">
        <v>2636.18569987</v>
      </c>
      <c r="K233" s="101">
        <v>2287.8856998700003</v>
      </c>
      <c r="L233" s="101">
        <v>2287.8856998700003</v>
      </c>
      <c r="M233" s="101">
        <v>2697.64569987</v>
      </c>
      <c r="N233" s="101">
        <v>2349.3456998700003</v>
      </c>
      <c r="O233" s="101">
        <v>2349.3456998700003</v>
      </c>
      <c r="P233" s="101">
        <v>1669.0856998700001</v>
      </c>
    </row>
    <row r="234" spans="2:16" ht="15.75" x14ac:dyDescent="0.25">
      <c r="B234" s="76" t="s">
        <v>255</v>
      </c>
      <c r="C234" s="135">
        <v>19</v>
      </c>
      <c r="D234" s="101">
        <v>2282.66547201</v>
      </c>
      <c r="E234" s="101">
        <v>1934.3654720099998</v>
      </c>
      <c r="F234" s="101">
        <v>1934.3654720099998</v>
      </c>
      <c r="G234" s="101">
        <v>2368.9254720099998</v>
      </c>
      <c r="H234" s="101">
        <v>2020.6254720100001</v>
      </c>
      <c r="I234" s="101">
        <v>2020.6254720100001</v>
      </c>
      <c r="J234" s="101">
        <v>2635.8554720100001</v>
      </c>
      <c r="K234" s="101">
        <v>2287.5554720099999</v>
      </c>
      <c r="L234" s="101">
        <v>2287.5554720099999</v>
      </c>
      <c r="M234" s="101">
        <v>2697.3154720100001</v>
      </c>
      <c r="N234" s="101">
        <v>2349.0154720099999</v>
      </c>
      <c r="O234" s="101">
        <v>2349.0154720099999</v>
      </c>
      <c r="P234" s="101">
        <v>1668.7554720099999</v>
      </c>
    </row>
    <row r="235" spans="2:16" ht="15.75" x14ac:dyDescent="0.25">
      <c r="B235" s="76" t="s">
        <v>255</v>
      </c>
      <c r="C235" s="135">
        <v>20</v>
      </c>
      <c r="D235" s="101">
        <v>2256.2218169500002</v>
      </c>
      <c r="E235" s="101">
        <v>1907.92181695</v>
      </c>
      <c r="F235" s="101">
        <v>1907.92181695</v>
      </c>
      <c r="G235" s="101">
        <v>2342.4818169500004</v>
      </c>
      <c r="H235" s="101">
        <v>1994.1818169500002</v>
      </c>
      <c r="I235" s="101">
        <v>1994.1818169500002</v>
      </c>
      <c r="J235" s="101">
        <v>2609.4118169500002</v>
      </c>
      <c r="K235" s="101">
        <v>2261.11181695</v>
      </c>
      <c r="L235" s="101">
        <v>2261.11181695</v>
      </c>
      <c r="M235" s="101">
        <v>2670.8718169499998</v>
      </c>
      <c r="N235" s="101">
        <v>2322.5718169500001</v>
      </c>
      <c r="O235" s="101">
        <v>2322.5718169500001</v>
      </c>
      <c r="P235" s="101">
        <v>1642.3118169500001</v>
      </c>
    </row>
    <row r="236" spans="2:16" ht="15.75" x14ac:dyDescent="0.25">
      <c r="B236" s="76" t="s">
        <v>255</v>
      </c>
      <c r="C236" s="135">
        <v>21</v>
      </c>
      <c r="D236" s="101">
        <v>2212.2966865799999</v>
      </c>
      <c r="E236" s="101">
        <v>1863.9966865800002</v>
      </c>
      <c r="F236" s="101">
        <v>1863.9966865800002</v>
      </c>
      <c r="G236" s="101">
        <v>2298.5566865800001</v>
      </c>
      <c r="H236" s="101">
        <v>1950.25668658</v>
      </c>
      <c r="I236" s="101">
        <v>1950.25668658</v>
      </c>
      <c r="J236" s="101">
        <v>2565.48668658</v>
      </c>
      <c r="K236" s="101">
        <v>2217.1866865800002</v>
      </c>
      <c r="L236" s="101">
        <v>2217.1866865800002</v>
      </c>
      <c r="M236" s="101">
        <v>2626.94668658</v>
      </c>
      <c r="N236" s="101">
        <v>2278.6466865800003</v>
      </c>
      <c r="O236" s="101">
        <v>2278.6466865800003</v>
      </c>
      <c r="P236" s="101">
        <v>1598.3866865800001</v>
      </c>
    </row>
    <row r="237" spans="2:16" ht="15.75" x14ac:dyDescent="0.25">
      <c r="B237" s="76" t="s">
        <v>255</v>
      </c>
      <c r="C237" s="135">
        <v>22</v>
      </c>
      <c r="D237" s="101">
        <v>2195.7313348100001</v>
      </c>
      <c r="E237" s="101">
        <v>1847.43133481</v>
      </c>
      <c r="F237" s="101">
        <v>1847.43133481</v>
      </c>
      <c r="G237" s="101">
        <v>2281.9913348099999</v>
      </c>
      <c r="H237" s="101">
        <v>1933.6913348100002</v>
      </c>
      <c r="I237" s="101">
        <v>1933.6913348100002</v>
      </c>
      <c r="J237" s="101">
        <v>2548.9213348100002</v>
      </c>
      <c r="K237" s="101">
        <v>2200.62133481</v>
      </c>
      <c r="L237" s="101">
        <v>2200.62133481</v>
      </c>
      <c r="M237" s="101">
        <v>2610.3813348100002</v>
      </c>
      <c r="N237" s="101">
        <v>2262.08133481</v>
      </c>
      <c r="O237" s="101">
        <v>2262.08133481</v>
      </c>
      <c r="P237" s="101">
        <v>1581.8213348100001</v>
      </c>
    </row>
    <row r="238" spans="2:16" ht="15.75" x14ac:dyDescent="0.25">
      <c r="B238" s="76" t="s">
        <v>255</v>
      </c>
      <c r="C238" s="135">
        <v>23</v>
      </c>
      <c r="D238" s="101">
        <v>2133.1974290400003</v>
      </c>
      <c r="E238" s="101">
        <v>1784.8974290400001</v>
      </c>
      <c r="F238" s="101">
        <v>1784.8974290400001</v>
      </c>
      <c r="G238" s="101">
        <v>2219.4574290400001</v>
      </c>
      <c r="H238" s="101">
        <v>1871.1574290399999</v>
      </c>
      <c r="I238" s="101">
        <v>1871.1574290399999</v>
      </c>
      <c r="J238" s="101">
        <v>2486.3874290399999</v>
      </c>
      <c r="K238" s="101">
        <v>2138.0874290399997</v>
      </c>
      <c r="L238" s="101">
        <v>2138.0874290399997</v>
      </c>
      <c r="M238" s="101">
        <v>2547.84742904</v>
      </c>
      <c r="N238" s="101">
        <v>2199.5474290399998</v>
      </c>
      <c r="O238" s="101">
        <v>2199.5474290399998</v>
      </c>
      <c r="P238" s="101">
        <v>1519.28742904</v>
      </c>
    </row>
    <row r="239" spans="2:16" ht="15.75" x14ac:dyDescent="0.25">
      <c r="B239" s="76" t="s">
        <v>255</v>
      </c>
      <c r="C239" s="135">
        <v>24</v>
      </c>
      <c r="D239" s="101">
        <v>2138.7674602100001</v>
      </c>
      <c r="E239" s="101">
        <v>1790.4674602099999</v>
      </c>
      <c r="F239" s="101">
        <v>1790.4674602099999</v>
      </c>
      <c r="G239" s="101">
        <v>2225.0274602099998</v>
      </c>
      <c r="H239" s="101">
        <v>1876.7274602100001</v>
      </c>
      <c r="I239" s="101">
        <v>1876.7274602100001</v>
      </c>
      <c r="J239" s="101">
        <v>2491.9574602100001</v>
      </c>
      <c r="K239" s="101">
        <v>2143.65746021</v>
      </c>
      <c r="L239" s="101">
        <v>2143.65746021</v>
      </c>
      <c r="M239" s="101">
        <v>2553.4174602100002</v>
      </c>
      <c r="N239" s="101">
        <v>2205.11746021</v>
      </c>
      <c r="O239" s="101">
        <v>2205.11746021</v>
      </c>
      <c r="P239" s="101">
        <v>1524.85746021</v>
      </c>
    </row>
    <row r="240" spans="2:16" ht="15.75" x14ac:dyDescent="0.25">
      <c r="B240" s="76" t="s">
        <v>256</v>
      </c>
      <c r="C240" s="135">
        <v>1</v>
      </c>
      <c r="D240" s="101">
        <v>2186.5093473200004</v>
      </c>
      <c r="E240" s="101">
        <v>1838.2093473200002</v>
      </c>
      <c r="F240" s="101">
        <v>1838.2093473200002</v>
      </c>
      <c r="G240" s="101">
        <v>2272.7693473200002</v>
      </c>
      <c r="H240" s="101">
        <v>1924.46934732</v>
      </c>
      <c r="I240" s="101">
        <v>1924.46934732</v>
      </c>
      <c r="J240" s="101">
        <v>2539.69934732</v>
      </c>
      <c r="K240" s="101">
        <v>2191.3993473199998</v>
      </c>
      <c r="L240" s="101">
        <v>2191.3993473199998</v>
      </c>
      <c r="M240" s="101">
        <v>2601.1593473200001</v>
      </c>
      <c r="N240" s="101">
        <v>2252.8593473199999</v>
      </c>
      <c r="O240" s="101">
        <v>2252.8593473199999</v>
      </c>
      <c r="P240" s="101">
        <v>1572.5993473200001</v>
      </c>
    </row>
    <row r="241" spans="2:16" ht="15.75" x14ac:dyDescent="0.25">
      <c r="B241" s="76" t="s">
        <v>256</v>
      </c>
      <c r="C241" s="135">
        <v>2</v>
      </c>
      <c r="D241" s="101">
        <v>2207.3747156999998</v>
      </c>
      <c r="E241" s="101">
        <v>1859.0747157000001</v>
      </c>
      <c r="F241" s="101">
        <v>1859.0747157000001</v>
      </c>
      <c r="G241" s="101">
        <v>2293.6347157</v>
      </c>
      <c r="H241" s="101">
        <v>1945.3347156999998</v>
      </c>
      <c r="I241" s="101">
        <v>1945.3347156999998</v>
      </c>
      <c r="J241" s="101">
        <v>2560.5647156999999</v>
      </c>
      <c r="K241" s="101">
        <v>2212.2647157000001</v>
      </c>
      <c r="L241" s="101">
        <v>2212.2647157000001</v>
      </c>
      <c r="M241" s="101">
        <v>2622.0247156999999</v>
      </c>
      <c r="N241" s="101">
        <v>2273.7247157000002</v>
      </c>
      <c r="O241" s="101">
        <v>2273.7247157000002</v>
      </c>
      <c r="P241" s="101">
        <v>1593.4647156999999</v>
      </c>
    </row>
    <row r="242" spans="2:16" ht="15.75" x14ac:dyDescent="0.25">
      <c r="B242" s="76" t="s">
        <v>256</v>
      </c>
      <c r="C242" s="135">
        <v>3</v>
      </c>
      <c r="D242" s="101">
        <v>2251.5588066500004</v>
      </c>
      <c r="E242" s="101">
        <v>1903.2588066500002</v>
      </c>
      <c r="F242" s="101">
        <v>1903.2588066500002</v>
      </c>
      <c r="G242" s="101">
        <v>2337.8188066500002</v>
      </c>
      <c r="H242" s="101">
        <v>1989.51880665</v>
      </c>
      <c r="I242" s="101">
        <v>1989.51880665</v>
      </c>
      <c r="J242" s="101">
        <v>2604.74880665</v>
      </c>
      <c r="K242" s="101">
        <v>2256.4488066499998</v>
      </c>
      <c r="L242" s="101">
        <v>2256.4488066499998</v>
      </c>
      <c r="M242" s="101">
        <v>2666.20880665</v>
      </c>
      <c r="N242" s="101">
        <v>2317.9088066499999</v>
      </c>
      <c r="O242" s="101">
        <v>2317.9088066499999</v>
      </c>
      <c r="P242" s="101">
        <v>1637.6488066500001</v>
      </c>
    </row>
    <row r="243" spans="2:16" ht="15.75" x14ac:dyDescent="0.25">
      <c r="B243" s="76" t="s">
        <v>256</v>
      </c>
      <c r="C243" s="135">
        <v>4</v>
      </c>
      <c r="D243" s="101">
        <v>2258.1400873700004</v>
      </c>
      <c r="E243" s="101">
        <v>1909.8400873700002</v>
      </c>
      <c r="F243" s="101">
        <v>1909.8400873700002</v>
      </c>
      <c r="G243" s="101">
        <v>2344.4000873700002</v>
      </c>
      <c r="H243" s="101">
        <v>1996.10008737</v>
      </c>
      <c r="I243" s="101">
        <v>1996.10008737</v>
      </c>
      <c r="J243" s="101">
        <v>2611.33008737</v>
      </c>
      <c r="K243" s="101">
        <v>2263.0300873699998</v>
      </c>
      <c r="L243" s="101">
        <v>2263.0300873699998</v>
      </c>
      <c r="M243" s="101">
        <v>2672.79008737</v>
      </c>
      <c r="N243" s="101">
        <v>2324.4900873699999</v>
      </c>
      <c r="O243" s="101">
        <v>2324.4900873699999</v>
      </c>
      <c r="P243" s="101">
        <v>1644.2300873700001</v>
      </c>
    </row>
    <row r="244" spans="2:16" ht="15.75" x14ac:dyDescent="0.25">
      <c r="B244" s="76" t="s">
        <v>256</v>
      </c>
      <c r="C244" s="135">
        <v>5</v>
      </c>
      <c r="D244" s="101">
        <v>2263.2511075299999</v>
      </c>
      <c r="E244" s="101">
        <v>1914.9511075300002</v>
      </c>
      <c r="F244" s="101">
        <v>1914.9511075300002</v>
      </c>
      <c r="G244" s="101">
        <v>2349.5111075300001</v>
      </c>
      <c r="H244" s="101">
        <v>2001.2111075299999</v>
      </c>
      <c r="I244" s="101">
        <v>2001.2111075299999</v>
      </c>
      <c r="J244" s="101">
        <v>2616.44110753</v>
      </c>
      <c r="K244" s="101">
        <v>2268.1411075300002</v>
      </c>
      <c r="L244" s="101">
        <v>2268.1411075300002</v>
      </c>
      <c r="M244" s="101">
        <v>2677.90110753</v>
      </c>
      <c r="N244" s="101">
        <v>2329.6011075300003</v>
      </c>
      <c r="O244" s="101">
        <v>2329.6011075300003</v>
      </c>
      <c r="P244" s="101">
        <v>1649.34110753</v>
      </c>
    </row>
    <row r="245" spans="2:16" ht="15.75" x14ac:dyDescent="0.25">
      <c r="B245" s="76" t="s">
        <v>256</v>
      </c>
      <c r="C245" s="135">
        <v>6</v>
      </c>
      <c r="D245" s="101">
        <v>2245.8572875999998</v>
      </c>
      <c r="E245" s="101">
        <v>1897.5572876000001</v>
      </c>
      <c r="F245" s="101">
        <v>1897.5572876000001</v>
      </c>
      <c r="G245" s="101">
        <v>2332.1172876000001</v>
      </c>
      <c r="H245" s="101">
        <v>1983.8172875999999</v>
      </c>
      <c r="I245" s="101">
        <v>1983.8172875999999</v>
      </c>
      <c r="J245" s="101">
        <v>2599.0472875999999</v>
      </c>
      <c r="K245" s="101">
        <v>2250.7472876000002</v>
      </c>
      <c r="L245" s="101">
        <v>2250.7472876000002</v>
      </c>
      <c r="M245" s="101">
        <v>2660.5072875999999</v>
      </c>
      <c r="N245" s="101">
        <v>2312.2072876000002</v>
      </c>
      <c r="O245" s="101">
        <v>2312.2072876000002</v>
      </c>
      <c r="P245" s="101">
        <v>1631.9472876</v>
      </c>
    </row>
    <row r="246" spans="2:16" ht="15.75" x14ac:dyDescent="0.25">
      <c r="B246" s="76" t="s">
        <v>256</v>
      </c>
      <c r="C246" s="135">
        <v>7</v>
      </c>
      <c r="D246" s="101">
        <v>2192.3135002400004</v>
      </c>
      <c r="E246" s="101">
        <v>1844.0135002400002</v>
      </c>
      <c r="F246" s="101">
        <v>1844.0135002400002</v>
      </c>
      <c r="G246" s="101">
        <v>2278.5735002400002</v>
      </c>
      <c r="H246" s="101">
        <v>1930.27350024</v>
      </c>
      <c r="I246" s="101">
        <v>1930.27350024</v>
      </c>
      <c r="J246" s="101">
        <v>2545.50350024</v>
      </c>
      <c r="K246" s="101">
        <v>2197.2035002399998</v>
      </c>
      <c r="L246" s="101">
        <v>2197.2035002399998</v>
      </c>
      <c r="M246" s="101">
        <v>2606.96350024</v>
      </c>
      <c r="N246" s="101">
        <v>2258.6635002399998</v>
      </c>
      <c r="O246" s="101">
        <v>2258.6635002399998</v>
      </c>
      <c r="P246" s="101">
        <v>1578.4035002400001</v>
      </c>
    </row>
    <row r="247" spans="2:16" ht="15.75" x14ac:dyDescent="0.25">
      <c r="B247" s="76" t="s">
        <v>256</v>
      </c>
      <c r="C247" s="135">
        <v>8</v>
      </c>
      <c r="D247" s="101">
        <v>2149.9394237400002</v>
      </c>
      <c r="E247" s="101">
        <v>1801.63942374</v>
      </c>
      <c r="F247" s="101">
        <v>1801.63942374</v>
      </c>
      <c r="G247" s="101">
        <v>2236.1994237400004</v>
      </c>
      <c r="H247" s="101">
        <v>1887.8994237400002</v>
      </c>
      <c r="I247" s="101">
        <v>1887.8994237400002</v>
      </c>
      <c r="J247" s="101">
        <v>2503.1294237400002</v>
      </c>
      <c r="K247" s="101">
        <v>2154.82942374</v>
      </c>
      <c r="L247" s="101">
        <v>2154.82942374</v>
      </c>
      <c r="M247" s="101">
        <v>2564.5894237399998</v>
      </c>
      <c r="N247" s="101">
        <v>2216.2894237400001</v>
      </c>
      <c r="O247" s="101">
        <v>2216.2894237400001</v>
      </c>
      <c r="P247" s="101">
        <v>1536.0294237400001</v>
      </c>
    </row>
    <row r="248" spans="2:16" ht="15.75" x14ac:dyDescent="0.25">
      <c r="B248" s="76" t="s">
        <v>256</v>
      </c>
      <c r="C248" s="135">
        <v>9</v>
      </c>
      <c r="D248" s="101">
        <v>2154.2188678900002</v>
      </c>
      <c r="E248" s="101">
        <v>1805.91886789</v>
      </c>
      <c r="F248" s="101">
        <v>1805.91886789</v>
      </c>
      <c r="G248" s="101">
        <v>2240.4788678900004</v>
      </c>
      <c r="H248" s="101">
        <v>1892.1788678900002</v>
      </c>
      <c r="I248" s="101">
        <v>1892.1788678900002</v>
      </c>
      <c r="J248" s="101">
        <v>2507.4088678900002</v>
      </c>
      <c r="K248" s="101">
        <v>2159.1088678900001</v>
      </c>
      <c r="L248" s="101">
        <v>2159.1088678900001</v>
      </c>
      <c r="M248" s="101">
        <v>2568.8688678899998</v>
      </c>
      <c r="N248" s="101">
        <v>2220.5688678900001</v>
      </c>
      <c r="O248" s="101">
        <v>2220.5688678900001</v>
      </c>
      <c r="P248" s="101">
        <v>1540.3088678900001</v>
      </c>
    </row>
    <row r="249" spans="2:16" ht="15.75" x14ac:dyDescent="0.25">
      <c r="B249" s="76" t="s">
        <v>256</v>
      </c>
      <c r="C249" s="135">
        <v>10</v>
      </c>
      <c r="D249" s="101">
        <v>2183.9398779100002</v>
      </c>
      <c r="E249" s="101">
        <v>1835.63987791</v>
      </c>
      <c r="F249" s="101">
        <v>1835.63987791</v>
      </c>
      <c r="G249" s="101">
        <v>2270.1998779100004</v>
      </c>
      <c r="H249" s="101">
        <v>1921.8998779100002</v>
      </c>
      <c r="I249" s="101">
        <v>1921.8998779100002</v>
      </c>
      <c r="J249" s="101">
        <v>2537.1298779100002</v>
      </c>
      <c r="K249" s="101">
        <v>2188.8298779100001</v>
      </c>
      <c r="L249" s="101">
        <v>2188.8298779100001</v>
      </c>
      <c r="M249" s="101">
        <v>2598.5898779099998</v>
      </c>
      <c r="N249" s="101">
        <v>2250.2898779100001</v>
      </c>
      <c r="O249" s="101">
        <v>2250.2898779100001</v>
      </c>
      <c r="P249" s="101">
        <v>1570.0298779100001</v>
      </c>
    </row>
    <row r="250" spans="2:16" ht="15.75" x14ac:dyDescent="0.25">
      <c r="B250" s="76" t="s">
        <v>256</v>
      </c>
      <c r="C250" s="135">
        <v>11</v>
      </c>
      <c r="D250" s="101">
        <v>2195.8177259200002</v>
      </c>
      <c r="E250" s="101">
        <v>1847.51772592</v>
      </c>
      <c r="F250" s="101">
        <v>1847.51772592</v>
      </c>
      <c r="G250" s="101">
        <v>2282.0777259200004</v>
      </c>
      <c r="H250" s="101">
        <v>1933.7777259200002</v>
      </c>
      <c r="I250" s="101">
        <v>1933.7777259200002</v>
      </c>
      <c r="J250" s="101">
        <v>2549.0077259200002</v>
      </c>
      <c r="K250" s="101">
        <v>2200.70772592</v>
      </c>
      <c r="L250" s="101">
        <v>2200.70772592</v>
      </c>
      <c r="M250" s="101">
        <v>2610.4677259199998</v>
      </c>
      <c r="N250" s="101">
        <v>2262.1677259200001</v>
      </c>
      <c r="O250" s="101">
        <v>2262.1677259200001</v>
      </c>
      <c r="P250" s="101">
        <v>1581.9077259200001</v>
      </c>
    </row>
    <row r="251" spans="2:16" ht="15.75" x14ac:dyDescent="0.25">
      <c r="B251" s="76" t="s">
        <v>256</v>
      </c>
      <c r="C251" s="135">
        <v>12</v>
      </c>
      <c r="D251" s="101">
        <v>2230.94244243</v>
      </c>
      <c r="E251" s="101">
        <v>1882.6424424299998</v>
      </c>
      <c r="F251" s="101">
        <v>1882.6424424299998</v>
      </c>
      <c r="G251" s="101">
        <v>2317.2024424299998</v>
      </c>
      <c r="H251" s="101">
        <v>1968.9024424300001</v>
      </c>
      <c r="I251" s="101">
        <v>1968.9024424300001</v>
      </c>
      <c r="J251" s="101">
        <v>2584.1324424300001</v>
      </c>
      <c r="K251" s="101">
        <v>2235.8324424299999</v>
      </c>
      <c r="L251" s="101">
        <v>2235.8324424299999</v>
      </c>
      <c r="M251" s="101">
        <v>2645.5924424300001</v>
      </c>
      <c r="N251" s="101">
        <v>2297.2924424299999</v>
      </c>
      <c r="O251" s="101">
        <v>2297.2924424299999</v>
      </c>
      <c r="P251" s="101">
        <v>1617.0324424299999</v>
      </c>
    </row>
    <row r="252" spans="2:16" ht="15.75" x14ac:dyDescent="0.25">
      <c r="B252" s="76" t="s">
        <v>256</v>
      </c>
      <c r="C252" s="135">
        <v>13</v>
      </c>
      <c r="D252" s="101">
        <v>2201.1911927000001</v>
      </c>
      <c r="E252" s="101">
        <v>1852.8911926999999</v>
      </c>
      <c r="F252" s="101">
        <v>1852.8911926999999</v>
      </c>
      <c r="G252" s="101">
        <v>2287.4511927000003</v>
      </c>
      <c r="H252" s="101">
        <v>1939.1511927000001</v>
      </c>
      <c r="I252" s="101">
        <v>1939.1511927000001</v>
      </c>
      <c r="J252" s="101">
        <v>2554.3811927000002</v>
      </c>
      <c r="K252" s="101">
        <v>2206.0811927</v>
      </c>
      <c r="L252" s="101">
        <v>2206.0811927</v>
      </c>
      <c r="M252" s="101">
        <v>2615.8411926999997</v>
      </c>
      <c r="N252" s="101">
        <v>2267.5411927</v>
      </c>
      <c r="O252" s="101">
        <v>2267.5411927</v>
      </c>
      <c r="P252" s="101">
        <v>1587.2811927</v>
      </c>
    </row>
    <row r="253" spans="2:16" ht="15.75" x14ac:dyDescent="0.25">
      <c r="B253" s="76" t="s">
        <v>256</v>
      </c>
      <c r="C253" s="135">
        <v>14</v>
      </c>
      <c r="D253" s="101">
        <v>2223.9531839800002</v>
      </c>
      <c r="E253" s="101">
        <v>1875.65318398</v>
      </c>
      <c r="F253" s="101">
        <v>1875.65318398</v>
      </c>
      <c r="G253" s="101">
        <v>2310.2131839800004</v>
      </c>
      <c r="H253" s="101">
        <v>1961.9131839800002</v>
      </c>
      <c r="I253" s="101">
        <v>1961.9131839800002</v>
      </c>
      <c r="J253" s="101">
        <v>2577.1431839800002</v>
      </c>
      <c r="K253" s="101">
        <v>2228.84318398</v>
      </c>
      <c r="L253" s="101">
        <v>2228.84318398</v>
      </c>
      <c r="M253" s="101">
        <v>2638.6031839799998</v>
      </c>
      <c r="N253" s="101">
        <v>2290.3031839800001</v>
      </c>
      <c r="O253" s="101">
        <v>2290.3031839800001</v>
      </c>
      <c r="P253" s="101">
        <v>1610.0431839800001</v>
      </c>
    </row>
    <row r="254" spans="2:16" ht="15.75" x14ac:dyDescent="0.25">
      <c r="B254" s="76" t="s">
        <v>256</v>
      </c>
      <c r="C254" s="135">
        <v>15</v>
      </c>
      <c r="D254" s="101">
        <v>2172.9949474100003</v>
      </c>
      <c r="E254" s="101">
        <v>1824.6949474100002</v>
      </c>
      <c r="F254" s="101">
        <v>1824.6949474100002</v>
      </c>
      <c r="G254" s="101">
        <v>2259.2549474100001</v>
      </c>
      <c r="H254" s="101">
        <v>1910.9549474099999</v>
      </c>
      <c r="I254" s="101">
        <v>1910.9549474099999</v>
      </c>
      <c r="J254" s="101">
        <v>2526.1849474099999</v>
      </c>
      <c r="K254" s="101">
        <v>2177.8849474099998</v>
      </c>
      <c r="L254" s="101">
        <v>2177.8849474099998</v>
      </c>
      <c r="M254" s="101">
        <v>2587.64494741</v>
      </c>
      <c r="N254" s="101">
        <v>2239.3449474099998</v>
      </c>
      <c r="O254" s="101">
        <v>2239.3449474099998</v>
      </c>
      <c r="P254" s="101">
        <v>1559.08494741</v>
      </c>
    </row>
    <row r="255" spans="2:16" ht="15.75" x14ac:dyDescent="0.25">
      <c r="B255" s="76" t="s">
        <v>256</v>
      </c>
      <c r="C255" s="135">
        <v>16</v>
      </c>
      <c r="D255" s="101">
        <v>2113.9392066300002</v>
      </c>
      <c r="E255" s="101">
        <v>1765.63920663</v>
      </c>
      <c r="F255" s="101">
        <v>1765.63920663</v>
      </c>
      <c r="G255" s="101">
        <v>2200.1992066299999</v>
      </c>
      <c r="H255" s="101">
        <v>1851.8992066300002</v>
      </c>
      <c r="I255" s="101">
        <v>1851.8992066300002</v>
      </c>
      <c r="J255" s="101">
        <v>2467.1292066300002</v>
      </c>
      <c r="K255" s="101">
        <v>2118.82920663</v>
      </c>
      <c r="L255" s="101">
        <v>2118.82920663</v>
      </c>
      <c r="M255" s="101">
        <v>2528.5892066300003</v>
      </c>
      <c r="N255" s="101">
        <v>2180.2892066300001</v>
      </c>
      <c r="O255" s="101">
        <v>2180.2892066300001</v>
      </c>
      <c r="P255" s="101">
        <v>1500.0292066300001</v>
      </c>
    </row>
    <row r="256" spans="2:16" ht="15.75" x14ac:dyDescent="0.25">
      <c r="B256" s="76" t="s">
        <v>256</v>
      </c>
      <c r="C256" s="135">
        <v>17</v>
      </c>
      <c r="D256" s="101">
        <v>2144.7811325700004</v>
      </c>
      <c r="E256" s="101">
        <v>1796.4811325700002</v>
      </c>
      <c r="F256" s="101">
        <v>1796.4811325700002</v>
      </c>
      <c r="G256" s="101">
        <v>2231.0411325700002</v>
      </c>
      <c r="H256" s="101">
        <v>1882.74113257</v>
      </c>
      <c r="I256" s="101">
        <v>1882.74113257</v>
      </c>
      <c r="J256" s="101">
        <v>2497.97113257</v>
      </c>
      <c r="K256" s="101">
        <v>2149.6711325699998</v>
      </c>
      <c r="L256" s="101">
        <v>2149.6711325699998</v>
      </c>
      <c r="M256" s="101">
        <v>2559.43113257</v>
      </c>
      <c r="N256" s="101">
        <v>2211.1311325699999</v>
      </c>
      <c r="O256" s="101">
        <v>2211.1311325699999</v>
      </c>
      <c r="P256" s="101">
        <v>1530.8711325700001</v>
      </c>
    </row>
    <row r="257" spans="2:16" ht="15.75" x14ac:dyDescent="0.25">
      <c r="B257" s="76" t="s">
        <v>256</v>
      </c>
      <c r="C257" s="135">
        <v>18</v>
      </c>
      <c r="D257" s="101">
        <v>2169.87153184</v>
      </c>
      <c r="E257" s="101">
        <v>1821.5715318399998</v>
      </c>
      <c r="F257" s="101">
        <v>1821.5715318399998</v>
      </c>
      <c r="G257" s="101">
        <v>2256.1315318400002</v>
      </c>
      <c r="H257" s="101">
        <v>1907.83153184</v>
      </c>
      <c r="I257" s="101">
        <v>1907.83153184</v>
      </c>
      <c r="J257" s="101">
        <v>2523.06153184</v>
      </c>
      <c r="K257" s="101">
        <v>2174.7615318399999</v>
      </c>
      <c r="L257" s="101">
        <v>2174.7615318399999</v>
      </c>
      <c r="M257" s="101">
        <v>2584.5215318399996</v>
      </c>
      <c r="N257" s="101">
        <v>2236.2215318399999</v>
      </c>
      <c r="O257" s="101">
        <v>2236.2215318399999</v>
      </c>
      <c r="P257" s="101">
        <v>1555.9615318399999</v>
      </c>
    </row>
    <row r="258" spans="2:16" ht="15.75" x14ac:dyDescent="0.25">
      <c r="B258" s="76" t="s">
        <v>256</v>
      </c>
      <c r="C258" s="135">
        <v>19</v>
      </c>
      <c r="D258" s="101">
        <v>2154.3594832099998</v>
      </c>
      <c r="E258" s="101">
        <v>1806.0594832100001</v>
      </c>
      <c r="F258" s="101">
        <v>1806.0594832100001</v>
      </c>
      <c r="G258" s="101">
        <v>2240.61948321</v>
      </c>
      <c r="H258" s="101">
        <v>1892.3194832099998</v>
      </c>
      <c r="I258" s="101">
        <v>1892.3194832099998</v>
      </c>
      <c r="J258" s="101">
        <v>2507.5494832099998</v>
      </c>
      <c r="K258" s="101">
        <v>2159.2494832100001</v>
      </c>
      <c r="L258" s="101">
        <v>2159.2494832100001</v>
      </c>
      <c r="M258" s="101">
        <v>2569.0094832099999</v>
      </c>
      <c r="N258" s="101">
        <v>2220.7094832100001</v>
      </c>
      <c r="O258" s="101">
        <v>2220.7094832100001</v>
      </c>
      <c r="P258" s="101">
        <v>1540.4494832099999</v>
      </c>
    </row>
    <row r="259" spans="2:16" ht="15.75" x14ac:dyDescent="0.25">
      <c r="B259" s="76" t="s">
        <v>256</v>
      </c>
      <c r="C259" s="135">
        <v>20</v>
      </c>
      <c r="D259" s="101">
        <v>2145.3192287500001</v>
      </c>
      <c r="E259" s="101">
        <v>1797.0192287499999</v>
      </c>
      <c r="F259" s="101">
        <v>1797.0192287499999</v>
      </c>
      <c r="G259" s="101">
        <v>2231.5792287499999</v>
      </c>
      <c r="H259" s="101">
        <v>1883.2792287500001</v>
      </c>
      <c r="I259" s="101">
        <v>1883.2792287500001</v>
      </c>
      <c r="J259" s="101">
        <v>2498.5092287500001</v>
      </c>
      <c r="K259" s="101">
        <v>2150.20922875</v>
      </c>
      <c r="L259" s="101">
        <v>2150.20922875</v>
      </c>
      <c r="M259" s="101">
        <v>2559.9692287500002</v>
      </c>
      <c r="N259" s="101">
        <v>2211.66922875</v>
      </c>
      <c r="O259" s="101">
        <v>2211.66922875</v>
      </c>
      <c r="P259" s="101">
        <v>1531.40922875</v>
      </c>
    </row>
    <row r="260" spans="2:16" ht="15.75" x14ac:dyDescent="0.25">
      <c r="B260" s="76" t="s">
        <v>256</v>
      </c>
      <c r="C260" s="135">
        <v>21</v>
      </c>
      <c r="D260" s="101">
        <v>2152.1775638600002</v>
      </c>
      <c r="E260" s="101">
        <v>1803.87756386</v>
      </c>
      <c r="F260" s="101">
        <v>1803.87756386</v>
      </c>
      <c r="G260" s="101">
        <v>2238.4375638600004</v>
      </c>
      <c r="H260" s="101">
        <v>1890.1375638600002</v>
      </c>
      <c r="I260" s="101">
        <v>1890.1375638600002</v>
      </c>
      <c r="J260" s="101">
        <v>2505.3675638600002</v>
      </c>
      <c r="K260" s="101">
        <v>2157.0675638600001</v>
      </c>
      <c r="L260" s="101">
        <v>2157.0675638600001</v>
      </c>
      <c r="M260" s="101">
        <v>2566.8275638599998</v>
      </c>
      <c r="N260" s="101">
        <v>2218.5275638600001</v>
      </c>
      <c r="O260" s="101">
        <v>2218.5275638600001</v>
      </c>
      <c r="P260" s="101">
        <v>1538.2675638600001</v>
      </c>
    </row>
    <row r="261" spans="2:16" ht="15.75" x14ac:dyDescent="0.25">
      <c r="B261" s="76" t="s">
        <v>256</v>
      </c>
      <c r="C261" s="135">
        <v>22</v>
      </c>
      <c r="D261" s="101">
        <v>2151.6391005699998</v>
      </c>
      <c r="E261" s="101">
        <v>1803.33910057</v>
      </c>
      <c r="F261" s="101">
        <v>1803.33910057</v>
      </c>
      <c r="G261" s="101">
        <v>2237.89910057</v>
      </c>
      <c r="H261" s="101">
        <v>1889.5991005699998</v>
      </c>
      <c r="I261" s="101">
        <v>1889.5991005699998</v>
      </c>
      <c r="J261" s="101">
        <v>2504.8291005699998</v>
      </c>
      <c r="K261" s="101">
        <v>2156.5291005700001</v>
      </c>
      <c r="L261" s="101">
        <v>2156.5291005700001</v>
      </c>
      <c r="M261" s="101">
        <v>2566.2891005699998</v>
      </c>
      <c r="N261" s="101">
        <v>2217.9891005700001</v>
      </c>
      <c r="O261" s="101">
        <v>2217.9891005700001</v>
      </c>
      <c r="P261" s="101">
        <v>1537.7291005699999</v>
      </c>
    </row>
    <row r="262" spans="2:16" ht="15.75" x14ac:dyDescent="0.25">
      <c r="B262" s="76" t="s">
        <v>256</v>
      </c>
      <c r="C262" s="135">
        <v>23</v>
      </c>
      <c r="D262" s="101">
        <v>2075.1162596900003</v>
      </c>
      <c r="E262" s="101">
        <v>1726.8162596900002</v>
      </c>
      <c r="F262" s="101">
        <v>1726.8162596900002</v>
      </c>
      <c r="G262" s="101">
        <v>2161.3762596900001</v>
      </c>
      <c r="H262" s="101">
        <v>1813.0762596899999</v>
      </c>
      <c r="I262" s="101">
        <v>1813.0762596899999</v>
      </c>
      <c r="J262" s="101">
        <v>2428.3062596899999</v>
      </c>
      <c r="K262" s="101">
        <v>2080.0062596899998</v>
      </c>
      <c r="L262" s="101">
        <v>2080.0062596899998</v>
      </c>
      <c r="M262" s="101">
        <v>2489.76625969</v>
      </c>
      <c r="N262" s="101">
        <v>2141.4662596899998</v>
      </c>
      <c r="O262" s="101">
        <v>2141.4662596899998</v>
      </c>
      <c r="P262" s="101">
        <v>1461.20625969</v>
      </c>
    </row>
    <row r="263" spans="2:16" ht="15.75" x14ac:dyDescent="0.25">
      <c r="B263" s="76" t="s">
        <v>256</v>
      </c>
      <c r="C263" s="135">
        <v>24</v>
      </c>
      <c r="D263" s="101">
        <v>2074.4556493800001</v>
      </c>
      <c r="E263" s="101">
        <v>1726.1556493799999</v>
      </c>
      <c r="F263" s="101">
        <v>1726.1556493799999</v>
      </c>
      <c r="G263" s="101">
        <v>2160.7156493800003</v>
      </c>
      <c r="H263" s="101">
        <v>1812.4156493800001</v>
      </c>
      <c r="I263" s="101">
        <v>1812.4156493800001</v>
      </c>
      <c r="J263" s="101">
        <v>2427.6456493800001</v>
      </c>
      <c r="K263" s="101">
        <v>2079.3456493799999</v>
      </c>
      <c r="L263" s="101">
        <v>2079.3456493799999</v>
      </c>
      <c r="M263" s="101">
        <v>2489.1056493799997</v>
      </c>
      <c r="N263" s="101">
        <v>2140.80564938</v>
      </c>
      <c r="O263" s="101">
        <v>2140.80564938</v>
      </c>
      <c r="P263" s="101">
        <v>1460.54564938</v>
      </c>
    </row>
    <row r="264" spans="2:16" ht="15.75" x14ac:dyDescent="0.25">
      <c r="B264" s="76" t="s">
        <v>257</v>
      </c>
      <c r="C264" s="135">
        <v>1</v>
      </c>
      <c r="D264" s="101">
        <v>2096.5229263700003</v>
      </c>
      <c r="E264" s="101">
        <v>1748.2229263700001</v>
      </c>
      <c r="F264" s="101">
        <v>1748.2229263700001</v>
      </c>
      <c r="G264" s="101">
        <v>2182.78292637</v>
      </c>
      <c r="H264" s="101">
        <v>1834.4829263699999</v>
      </c>
      <c r="I264" s="101">
        <v>1834.4829263699999</v>
      </c>
      <c r="J264" s="101">
        <v>2449.7129263699999</v>
      </c>
      <c r="K264" s="101">
        <v>2101.4129263699997</v>
      </c>
      <c r="L264" s="101">
        <v>2101.4129263699997</v>
      </c>
      <c r="M264" s="101">
        <v>2511.1729263699999</v>
      </c>
      <c r="N264" s="101">
        <v>2162.8729263699997</v>
      </c>
      <c r="O264" s="101">
        <v>2162.8729263699997</v>
      </c>
      <c r="P264" s="101">
        <v>1482.61292637</v>
      </c>
    </row>
    <row r="265" spans="2:16" ht="15.75" x14ac:dyDescent="0.25">
      <c r="B265" s="76" t="s">
        <v>257</v>
      </c>
      <c r="C265" s="135">
        <v>2</v>
      </c>
      <c r="D265" s="101">
        <v>2131.5277978100003</v>
      </c>
      <c r="E265" s="101">
        <v>1783.2277978100001</v>
      </c>
      <c r="F265" s="101">
        <v>1783.2277978100001</v>
      </c>
      <c r="G265" s="101">
        <v>2217.78779781</v>
      </c>
      <c r="H265" s="101">
        <v>1869.4877978099998</v>
      </c>
      <c r="I265" s="101">
        <v>1869.4877978099998</v>
      </c>
      <c r="J265" s="101">
        <v>2484.7177978099999</v>
      </c>
      <c r="K265" s="101">
        <v>2136.4177978099997</v>
      </c>
      <c r="L265" s="101">
        <v>2136.4177978099997</v>
      </c>
      <c r="M265" s="101">
        <v>2546.1777978099999</v>
      </c>
      <c r="N265" s="101">
        <v>2197.8777978099997</v>
      </c>
      <c r="O265" s="101">
        <v>2197.8777978099997</v>
      </c>
      <c r="P265" s="101">
        <v>1517.61779781</v>
      </c>
    </row>
    <row r="266" spans="2:16" ht="15.75" x14ac:dyDescent="0.25">
      <c r="B266" s="76" t="s">
        <v>257</v>
      </c>
      <c r="C266" s="135">
        <v>3</v>
      </c>
      <c r="D266" s="101">
        <v>2111.7483296300002</v>
      </c>
      <c r="E266" s="101">
        <v>1763.44832963</v>
      </c>
      <c r="F266" s="101">
        <v>1763.44832963</v>
      </c>
      <c r="G266" s="101">
        <v>2198.0083296299999</v>
      </c>
      <c r="H266" s="101">
        <v>1849.7083296300002</v>
      </c>
      <c r="I266" s="101">
        <v>1849.7083296300002</v>
      </c>
      <c r="J266" s="101">
        <v>2464.9383296300002</v>
      </c>
      <c r="K266" s="101">
        <v>2116.63832963</v>
      </c>
      <c r="L266" s="101">
        <v>2116.63832963</v>
      </c>
      <c r="M266" s="101">
        <v>2526.3983296300003</v>
      </c>
      <c r="N266" s="101">
        <v>2178.0983296300001</v>
      </c>
      <c r="O266" s="101">
        <v>2178.0983296300001</v>
      </c>
      <c r="P266" s="101">
        <v>1497.8383296300001</v>
      </c>
    </row>
    <row r="267" spans="2:16" ht="15.75" x14ac:dyDescent="0.25">
      <c r="B267" s="76" t="s">
        <v>257</v>
      </c>
      <c r="C267" s="135">
        <v>4</v>
      </c>
      <c r="D267" s="101">
        <v>2142.4013155100001</v>
      </c>
      <c r="E267" s="101">
        <v>1794.1013155099999</v>
      </c>
      <c r="F267" s="101">
        <v>1794.1013155099999</v>
      </c>
      <c r="G267" s="101">
        <v>2228.6613155100003</v>
      </c>
      <c r="H267" s="101">
        <v>1880.3613155100002</v>
      </c>
      <c r="I267" s="101">
        <v>1880.3613155100002</v>
      </c>
      <c r="J267" s="101">
        <v>2495.5913155100002</v>
      </c>
      <c r="K267" s="101">
        <v>2147.29131551</v>
      </c>
      <c r="L267" s="101">
        <v>2147.29131551</v>
      </c>
      <c r="M267" s="101">
        <v>2557.0513155099998</v>
      </c>
      <c r="N267" s="101">
        <v>2208.75131551</v>
      </c>
      <c r="O267" s="101">
        <v>2208.75131551</v>
      </c>
      <c r="P267" s="101">
        <v>1528.49131551</v>
      </c>
    </row>
    <row r="268" spans="2:16" ht="15.75" x14ac:dyDescent="0.25">
      <c r="B268" s="76" t="s">
        <v>257</v>
      </c>
      <c r="C268" s="135">
        <v>5</v>
      </c>
      <c r="D268" s="101">
        <v>2119.4522837499999</v>
      </c>
      <c r="E268" s="101">
        <v>1771.1522837500002</v>
      </c>
      <c r="F268" s="101">
        <v>1771.1522837500002</v>
      </c>
      <c r="G268" s="101">
        <v>2205.7122837500001</v>
      </c>
      <c r="H268" s="101">
        <v>1857.4122837499999</v>
      </c>
      <c r="I268" s="101">
        <v>1857.4122837499999</v>
      </c>
      <c r="J268" s="101">
        <v>2472.6422837499999</v>
      </c>
      <c r="K268" s="101">
        <v>2124.3422837500002</v>
      </c>
      <c r="L268" s="101">
        <v>2124.3422837500002</v>
      </c>
      <c r="M268" s="101">
        <v>2534.10228375</v>
      </c>
      <c r="N268" s="101">
        <v>2185.8022837500002</v>
      </c>
      <c r="O268" s="101">
        <v>2185.8022837500002</v>
      </c>
      <c r="P268" s="101">
        <v>1505.54228375</v>
      </c>
    </row>
    <row r="269" spans="2:16" ht="15.75" x14ac:dyDescent="0.25">
      <c r="B269" s="76" t="s">
        <v>257</v>
      </c>
      <c r="C269" s="135">
        <v>6</v>
      </c>
      <c r="D269" s="101">
        <v>2108.9088089500001</v>
      </c>
      <c r="E269" s="101">
        <v>1760.6088089499999</v>
      </c>
      <c r="F269" s="101">
        <v>1760.6088089499999</v>
      </c>
      <c r="G269" s="101">
        <v>2195.1688089500003</v>
      </c>
      <c r="H269" s="101">
        <v>1846.8688089500001</v>
      </c>
      <c r="I269" s="101">
        <v>1846.8688089500001</v>
      </c>
      <c r="J269" s="101">
        <v>2462.0988089500001</v>
      </c>
      <c r="K269" s="101">
        <v>2113.79880895</v>
      </c>
      <c r="L269" s="101">
        <v>2113.79880895</v>
      </c>
      <c r="M269" s="101">
        <v>2523.5588089499997</v>
      </c>
      <c r="N269" s="101">
        <v>2175.25880895</v>
      </c>
      <c r="O269" s="101">
        <v>2175.25880895</v>
      </c>
      <c r="P269" s="101">
        <v>1494.99880895</v>
      </c>
    </row>
    <row r="270" spans="2:16" ht="15.75" x14ac:dyDescent="0.25">
      <c r="B270" s="76" t="s">
        <v>257</v>
      </c>
      <c r="C270" s="135">
        <v>7</v>
      </c>
      <c r="D270" s="101">
        <v>2087.1442480599999</v>
      </c>
      <c r="E270" s="101">
        <v>1738.8442480600002</v>
      </c>
      <c r="F270" s="101">
        <v>1738.8442480600002</v>
      </c>
      <c r="G270" s="101">
        <v>2173.4042480600001</v>
      </c>
      <c r="H270" s="101">
        <v>1825.1042480599999</v>
      </c>
      <c r="I270" s="101">
        <v>1825.1042480599999</v>
      </c>
      <c r="J270" s="101">
        <v>2440.3342480599999</v>
      </c>
      <c r="K270" s="101">
        <v>2092.0342480600002</v>
      </c>
      <c r="L270" s="101">
        <v>2092.0342480600002</v>
      </c>
      <c r="M270" s="101">
        <v>2501.79424806</v>
      </c>
      <c r="N270" s="101">
        <v>2153.4942480600002</v>
      </c>
      <c r="O270" s="101">
        <v>2153.4942480600002</v>
      </c>
      <c r="P270" s="101">
        <v>1473.23424806</v>
      </c>
    </row>
    <row r="271" spans="2:16" ht="15.75" x14ac:dyDescent="0.25">
      <c r="B271" s="76" t="s">
        <v>257</v>
      </c>
      <c r="C271" s="135">
        <v>8</v>
      </c>
      <c r="D271" s="101">
        <v>2152.9791850199999</v>
      </c>
      <c r="E271" s="101">
        <v>1804.6791850200002</v>
      </c>
      <c r="F271" s="101">
        <v>1804.6791850200002</v>
      </c>
      <c r="G271" s="101">
        <v>2239.2391850200001</v>
      </c>
      <c r="H271" s="101">
        <v>1890.93918502</v>
      </c>
      <c r="I271" s="101">
        <v>1890.93918502</v>
      </c>
      <c r="J271" s="101">
        <v>2506.16918502</v>
      </c>
      <c r="K271" s="101">
        <v>2157.8691850200003</v>
      </c>
      <c r="L271" s="101">
        <v>2157.8691850200003</v>
      </c>
      <c r="M271" s="101">
        <v>2567.62918502</v>
      </c>
      <c r="N271" s="101">
        <v>2219.3291850200003</v>
      </c>
      <c r="O271" s="101">
        <v>2219.3291850200003</v>
      </c>
      <c r="P271" s="101">
        <v>1539.0691850200001</v>
      </c>
    </row>
    <row r="272" spans="2:16" ht="15.75" x14ac:dyDescent="0.25">
      <c r="B272" s="76" t="s">
        <v>257</v>
      </c>
      <c r="C272" s="135">
        <v>9</v>
      </c>
      <c r="D272" s="101">
        <v>2169.0802229999999</v>
      </c>
      <c r="E272" s="101">
        <v>1820.7802230000002</v>
      </c>
      <c r="F272" s="101">
        <v>1820.7802230000002</v>
      </c>
      <c r="G272" s="101">
        <v>2255.3402230000002</v>
      </c>
      <c r="H272" s="101">
        <v>1907.040223</v>
      </c>
      <c r="I272" s="101">
        <v>1907.040223</v>
      </c>
      <c r="J272" s="101">
        <v>2522.270223</v>
      </c>
      <c r="K272" s="101">
        <v>2173.9702230000003</v>
      </c>
      <c r="L272" s="101">
        <v>2173.9702230000003</v>
      </c>
      <c r="M272" s="101">
        <v>2583.730223</v>
      </c>
      <c r="N272" s="101">
        <v>2235.4302230000003</v>
      </c>
      <c r="O272" s="101">
        <v>2235.4302230000003</v>
      </c>
      <c r="P272" s="101">
        <v>1555.1702230000001</v>
      </c>
    </row>
    <row r="273" spans="2:16" ht="15.75" x14ac:dyDescent="0.25">
      <c r="B273" s="76" t="s">
        <v>257</v>
      </c>
      <c r="C273" s="135">
        <v>10</v>
      </c>
      <c r="D273" s="101">
        <v>2203.2332800200002</v>
      </c>
      <c r="E273" s="101">
        <v>1854.93328002</v>
      </c>
      <c r="F273" s="101">
        <v>1854.93328002</v>
      </c>
      <c r="G273" s="101">
        <v>2289.4932800200004</v>
      </c>
      <c r="H273" s="101">
        <v>1941.1932800200002</v>
      </c>
      <c r="I273" s="101">
        <v>1941.1932800200002</v>
      </c>
      <c r="J273" s="101">
        <v>2556.4232800200002</v>
      </c>
      <c r="K273" s="101">
        <v>2208.12328002</v>
      </c>
      <c r="L273" s="101">
        <v>2208.12328002</v>
      </c>
      <c r="M273" s="101">
        <v>2617.8832800199998</v>
      </c>
      <c r="N273" s="101">
        <v>2269.5832800200001</v>
      </c>
      <c r="O273" s="101">
        <v>2269.5832800200001</v>
      </c>
      <c r="P273" s="101">
        <v>1589.3232800200001</v>
      </c>
    </row>
    <row r="274" spans="2:16" ht="15.75" x14ac:dyDescent="0.25">
      <c r="B274" s="76" t="s">
        <v>257</v>
      </c>
      <c r="C274" s="135">
        <v>11</v>
      </c>
      <c r="D274" s="101">
        <v>2207.4181232999999</v>
      </c>
      <c r="E274" s="101">
        <v>1859.1181233000002</v>
      </c>
      <c r="F274" s="101">
        <v>1859.1181233000002</v>
      </c>
      <c r="G274" s="101">
        <v>2293.6781233000002</v>
      </c>
      <c r="H274" s="101">
        <v>1945.3781233</v>
      </c>
      <c r="I274" s="101">
        <v>1945.3781233</v>
      </c>
      <c r="J274" s="101">
        <v>2560.6081233</v>
      </c>
      <c r="K274" s="101">
        <v>2212.3081233000003</v>
      </c>
      <c r="L274" s="101">
        <v>2212.3081233000003</v>
      </c>
      <c r="M274" s="101">
        <v>2622.0681233</v>
      </c>
      <c r="N274" s="101">
        <v>2273.7681233000003</v>
      </c>
      <c r="O274" s="101">
        <v>2273.7681233000003</v>
      </c>
      <c r="P274" s="101">
        <v>1593.5081233000001</v>
      </c>
    </row>
    <row r="275" spans="2:16" ht="15.75" x14ac:dyDescent="0.25">
      <c r="B275" s="76" t="s">
        <v>257</v>
      </c>
      <c r="C275" s="135">
        <v>12</v>
      </c>
      <c r="D275" s="101">
        <v>2246.39602199</v>
      </c>
      <c r="E275" s="101">
        <v>1898.0960219899998</v>
      </c>
      <c r="F275" s="101">
        <v>1898.0960219899998</v>
      </c>
      <c r="G275" s="101">
        <v>2332.6560219900002</v>
      </c>
      <c r="H275" s="101">
        <v>1984.35602199</v>
      </c>
      <c r="I275" s="101">
        <v>1984.35602199</v>
      </c>
      <c r="J275" s="101">
        <v>2599.5860219900001</v>
      </c>
      <c r="K275" s="101">
        <v>2251.2860219899999</v>
      </c>
      <c r="L275" s="101">
        <v>2251.2860219899999</v>
      </c>
      <c r="M275" s="101">
        <v>2661.0460219899996</v>
      </c>
      <c r="N275" s="101">
        <v>2312.7460219899999</v>
      </c>
      <c r="O275" s="101">
        <v>2312.7460219899999</v>
      </c>
      <c r="P275" s="101">
        <v>1632.4860219899999</v>
      </c>
    </row>
    <row r="276" spans="2:16" ht="15.75" x14ac:dyDescent="0.25">
      <c r="B276" s="76" t="s">
        <v>257</v>
      </c>
      <c r="C276" s="135">
        <v>13</v>
      </c>
      <c r="D276" s="101">
        <v>2234.6450386400002</v>
      </c>
      <c r="E276" s="101">
        <v>1886.34503864</v>
      </c>
      <c r="F276" s="101">
        <v>1886.34503864</v>
      </c>
      <c r="G276" s="101">
        <v>2320.9050386400004</v>
      </c>
      <c r="H276" s="101">
        <v>1972.6050386400002</v>
      </c>
      <c r="I276" s="101">
        <v>1972.6050386400002</v>
      </c>
      <c r="J276" s="101">
        <v>2587.8350386400002</v>
      </c>
      <c r="K276" s="101">
        <v>2239.53503864</v>
      </c>
      <c r="L276" s="101">
        <v>2239.53503864</v>
      </c>
      <c r="M276" s="101">
        <v>2649.2950386399998</v>
      </c>
      <c r="N276" s="101">
        <v>2300.9950386400001</v>
      </c>
      <c r="O276" s="101">
        <v>2300.9950386400001</v>
      </c>
      <c r="P276" s="101">
        <v>1620.7350386400001</v>
      </c>
    </row>
    <row r="277" spans="2:16" ht="15.75" x14ac:dyDescent="0.25">
      <c r="B277" s="76" t="s">
        <v>257</v>
      </c>
      <c r="C277" s="135">
        <v>14</v>
      </c>
      <c r="D277" s="101">
        <v>2230.2220784700003</v>
      </c>
      <c r="E277" s="101">
        <v>1881.9220784700001</v>
      </c>
      <c r="F277" s="101">
        <v>1881.9220784700001</v>
      </c>
      <c r="G277" s="101">
        <v>2316.48207847</v>
      </c>
      <c r="H277" s="101">
        <v>1968.1820784699999</v>
      </c>
      <c r="I277" s="101">
        <v>1968.1820784699999</v>
      </c>
      <c r="J277" s="101">
        <v>2583.4120784699999</v>
      </c>
      <c r="K277" s="101">
        <v>2235.1120784699997</v>
      </c>
      <c r="L277" s="101">
        <v>2235.1120784699997</v>
      </c>
      <c r="M277" s="101">
        <v>2644.8720784699999</v>
      </c>
      <c r="N277" s="101">
        <v>2296.5720784699997</v>
      </c>
      <c r="O277" s="101">
        <v>2296.5720784699997</v>
      </c>
      <c r="P277" s="101">
        <v>1616.31207847</v>
      </c>
    </row>
    <row r="278" spans="2:16" ht="15.75" x14ac:dyDescent="0.25">
      <c r="B278" s="76" t="s">
        <v>257</v>
      </c>
      <c r="C278" s="135">
        <v>15</v>
      </c>
      <c r="D278" s="101">
        <v>2215.3787806300002</v>
      </c>
      <c r="E278" s="101">
        <v>1867.07878063</v>
      </c>
      <c r="F278" s="101">
        <v>1867.07878063</v>
      </c>
      <c r="G278" s="101">
        <v>2301.6387806299999</v>
      </c>
      <c r="H278" s="101">
        <v>1953.3387806300002</v>
      </c>
      <c r="I278" s="101">
        <v>1953.3387806300002</v>
      </c>
      <c r="J278" s="101">
        <v>2568.5687806300002</v>
      </c>
      <c r="K278" s="101">
        <v>2220.26878063</v>
      </c>
      <c r="L278" s="101">
        <v>2220.26878063</v>
      </c>
      <c r="M278" s="101">
        <v>2630.0287806300003</v>
      </c>
      <c r="N278" s="101">
        <v>2281.7287806300001</v>
      </c>
      <c r="O278" s="101">
        <v>2281.7287806300001</v>
      </c>
      <c r="P278" s="101">
        <v>1601.4687806300001</v>
      </c>
    </row>
    <row r="279" spans="2:16" ht="15.75" x14ac:dyDescent="0.25">
      <c r="B279" s="76" t="s">
        <v>257</v>
      </c>
      <c r="C279" s="135">
        <v>16</v>
      </c>
      <c r="D279" s="101">
        <v>2150.8451273999999</v>
      </c>
      <c r="E279" s="101">
        <v>1802.5451274000002</v>
      </c>
      <c r="F279" s="101">
        <v>1802.5451274000002</v>
      </c>
      <c r="G279" s="101">
        <v>2237.1051274000001</v>
      </c>
      <c r="H279" s="101">
        <v>1888.8051273999999</v>
      </c>
      <c r="I279" s="101">
        <v>1888.8051273999999</v>
      </c>
      <c r="J279" s="101">
        <v>2504.0351274</v>
      </c>
      <c r="K279" s="101">
        <v>2155.7351274000002</v>
      </c>
      <c r="L279" s="101">
        <v>2155.7351274000002</v>
      </c>
      <c r="M279" s="101">
        <v>2565.4951274</v>
      </c>
      <c r="N279" s="101">
        <v>2217.1951274000003</v>
      </c>
      <c r="O279" s="101">
        <v>2217.1951274000003</v>
      </c>
      <c r="P279" s="101">
        <v>1536.9351274000001</v>
      </c>
    </row>
    <row r="280" spans="2:16" ht="15.75" x14ac:dyDescent="0.25">
      <c r="B280" s="76" t="s">
        <v>257</v>
      </c>
      <c r="C280" s="135">
        <v>17</v>
      </c>
      <c r="D280" s="101">
        <v>2180.2361051899998</v>
      </c>
      <c r="E280" s="101">
        <v>1831.93610519</v>
      </c>
      <c r="F280" s="101">
        <v>1831.93610519</v>
      </c>
      <c r="G280" s="101">
        <v>2266.49610519</v>
      </c>
      <c r="H280" s="101">
        <v>1918.1961051899998</v>
      </c>
      <c r="I280" s="101">
        <v>1918.1961051899998</v>
      </c>
      <c r="J280" s="101">
        <v>2533.4261051899998</v>
      </c>
      <c r="K280" s="101">
        <v>2185.1261051900001</v>
      </c>
      <c r="L280" s="101">
        <v>2185.1261051900001</v>
      </c>
      <c r="M280" s="101">
        <v>2594.8861051899999</v>
      </c>
      <c r="N280" s="101">
        <v>2246.5861051900001</v>
      </c>
      <c r="O280" s="101">
        <v>2246.5861051900001</v>
      </c>
      <c r="P280" s="101">
        <v>1566.3261051899999</v>
      </c>
    </row>
    <row r="281" spans="2:16" ht="15.75" x14ac:dyDescent="0.25">
      <c r="B281" s="76" t="s">
        <v>257</v>
      </c>
      <c r="C281" s="135">
        <v>18</v>
      </c>
      <c r="D281" s="101">
        <v>2179.8284319100003</v>
      </c>
      <c r="E281" s="101">
        <v>1831.5284319100001</v>
      </c>
      <c r="F281" s="101">
        <v>1831.5284319100001</v>
      </c>
      <c r="G281" s="101">
        <v>2266.0884319100001</v>
      </c>
      <c r="H281" s="101">
        <v>1917.7884319099999</v>
      </c>
      <c r="I281" s="101">
        <v>1917.7884319099999</v>
      </c>
      <c r="J281" s="101">
        <v>2533.0184319099999</v>
      </c>
      <c r="K281" s="101">
        <v>2184.7184319099997</v>
      </c>
      <c r="L281" s="101">
        <v>2184.7184319099997</v>
      </c>
      <c r="M281" s="101">
        <v>2594.4784319099999</v>
      </c>
      <c r="N281" s="101">
        <v>2246.1784319099997</v>
      </c>
      <c r="O281" s="101">
        <v>2246.1784319099997</v>
      </c>
      <c r="P281" s="101">
        <v>1565.91843191</v>
      </c>
    </row>
    <row r="282" spans="2:16" ht="15.75" x14ac:dyDescent="0.25">
      <c r="B282" s="76" t="s">
        <v>257</v>
      </c>
      <c r="C282" s="135">
        <v>19</v>
      </c>
      <c r="D282" s="101">
        <v>2158.1215243699999</v>
      </c>
      <c r="E282" s="101">
        <v>1809.8215243700001</v>
      </c>
      <c r="F282" s="101">
        <v>1809.8215243700001</v>
      </c>
      <c r="G282" s="101">
        <v>2244.3815243700001</v>
      </c>
      <c r="H282" s="101">
        <v>1896.0815243699999</v>
      </c>
      <c r="I282" s="101">
        <v>1896.0815243699999</v>
      </c>
      <c r="J282" s="101">
        <v>2511.3115243699999</v>
      </c>
      <c r="K282" s="101">
        <v>2163.0115243700002</v>
      </c>
      <c r="L282" s="101">
        <v>2163.0115243700002</v>
      </c>
      <c r="M282" s="101">
        <v>2572.77152437</v>
      </c>
      <c r="N282" s="101">
        <v>2224.4715243700002</v>
      </c>
      <c r="O282" s="101">
        <v>2224.4715243700002</v>
      </c>
      <c r="P282" s="101">
        <v>1544.21152437</v>
      </c>
    </row>
    <row r="283" spans="2:16" ht="15.75" x14ac:dyDescent="0.25">
      <c r="B283" s="76" t="s">
        <v>257</v>
      </c>
      <c r="C283" s="135">
        <v>20</v>
      </c>
      <c r="D283" s="101">
        <v>2163.9089277399999</v>
      </c>
      <c r="E283" s="101">
        <v>1815.6089277400001</v>
      </c>
      <c r="F283" s="101">
        <v>1815.6089277400001</v>
      </c>
      <c r="G283" s="101">
        <v>2250.1689277400001</v>
      </c>
      <c r="H283" s="101">
        <v>1901.8689277399999</v>
      </c>
      <c r="I283" s="101">
        <v>1901.8689277399999</v>
      </c>
      <c r="J283" s="101">
        <v>2517.0989277399999</v>
      </c>
      <c r="K283" s="101">
        <v>2168.7989277400002</v>
      </c>
      <c r="L283" s="101">
        <v>2168.7989277400002</v>
      </c>
      <c r="M283" s="101">
        <v>2578.5589277399999</v>
      </c>
      <c r="N283" s="101">
        <v>2230.2589277400002</v>
      </c>
      <c r="O283" s="101">
        <v>2230.2589277400002</v>
      </c>
      <c r="P283" s="101">
        <v>1549.99892774</v>
      </c>
    </row>
    <row r="284" spans="2:16" ht="15.75" x14ac:dyDescent="0.25">
      <c r="B284" s="76" t="s">
        <v>257</v>
      </c>
      <c r="C284" s="135">
        <v>21</v>
      </c>
      <c r="D284" s="101">
        <v>2161.2653537200003</v>
      </c>
      <c r="E284" s="101">
        <v>1812.9653537200002</v>
      </c>
      <c r="F284" s="101">
        <v>1812.9653537200002</v>
      </c>
      <c r="G284" s="101">
        <v>2247.5253537200001</v>
      </c>
      <c r="H284" s="101">
        <v>1899.2253537199999</v>
      </c>
      <c r="I284" s="101">
        <v>1899.2253537199999</v>
      </c>
      <c r="J284" s="101">
        <v>2514.4553537199999</v>
      </c>
      <c r="K284" s="101">
        <v>2166.1553537199998</v>
      </c>
      <c r="L284" s="101">
        <v>2166.1553537199998</v>
      </c>
      <c r="M284" s="101">
        <v>2575.91535372</v>
      </c>
      <c r="N284" s="101">
        <v>2227.6153537199998</v>
      </c>
      <c r="O284" s="101">
        <v>2227.6153537199998</v>
      </c>
      <c r="P284" s="101">
        <v>1547.35535372</v>
      </c>
    </row>
    <row r="285" spans="2:16" ht="15.75" x14ac:dyDescent="0.25">
      <c r="B285" s="76" t="s">
        <v>257</v>
      </c>
      <c r="C285" s="135">
        <v>22</v>
      </c>
      <c r="D285" s="101">
        <v>2182.8821353499998</v>
      </c>
      <c r="E285" s="101">
        <v>1834.58213535</v>
      </c>
      <c r="F285" s="101">
        <v>1834.58213535</v>
      </c>
      <c r="G285" s="101">
        <v>2269.14213535</v>
      </c>
      <c r="H285" s="101">
        <v>1920.8421353499998</v>
      </c>
      <c r="I285" s="101">
        <v>1920.8421353499998</v>
      </c>
      <c r="J285" s="101">
        <v>2536.0721353499998</v>
      </c>
      <c r="K285" s="101">
        <v>2187.7721353500001</v>
      </c>
      <c r="L285" s="101">
        <v>2187.7721353500001</v>
      </c>
      <c r="M285" s="101">
        <v>2597.5321353499999</v>
      </c>
      <c r="N285" s="101">
        <v>2249.2321353500001</v>
      </c>
      <c r="O285" s="101">
        <v>2249.2321353500001</v>
      </c>
      <c r="P285" s="101">
        <v>1568.9721353499999</v>
      </c>
    </row>
    <row r="286" spans="2:16" ht="15.75" x14ac:dyDescent="0.25">
      <c r="B286" s="76" t="s">
        <v>257</v>
      </c>
      <c r="C286" s="135">
        <v>23</v>
      </c>
      <c r="D286" s="101">
        <v>2113.4666558999998</v>
      </c>
      <c r="E286" s="101">
        <v>1765.1666559</v>
      </c>
      <c r="F286" s="101">
        <v>1765.1666559</v>
      </c>
      <c r="G286" s="101">
        <v>2199.7266559</v>
      </c>
      <c r="H286" s="101">
        <v>1851.4266558999998</v>
      </c>
      <c r="I286" s="101">
        <v>1851.4266558999998</v>
      </c>
      <c r="J286" s="101">
        <v>2466.6566558999998</v>
      </c>
      <c r="K286" s="101">
        <v>2118.3566559000001</v>
      </c>
      <c r="L286" s="101">
        <v>2118.3566559000001</v>
      </c>
      <c r="M286" s="101">
        <v>2528.1166558999998</v>
      </c>
      <c r="N286" s="101">
        <v>2179.8166559000001</v>
      </c>
      <c r="O286" s="101">
        <v>2179.8166559000001</v>
      </c>
      <c r="P286" s="101">
        <v>1499.5566558999999</v>
      </c>
    </row>
    <row r="287" spans="2:16" ht="15.75" x14ac:dyDescent="0.25">
      <c r="B287" s="76" t="s">
        <v>257</v>
      </c>
      <c r="C287" s="135">
        <v>24</v>
      </c>
      <c r="D287" s="101">
        <v>2157.6138272600001</v>
      </c>
      <c r="E287" s="101">
        <v>1809.3138272599999</v>
      </c>
      <c r="F287" s="101">
        <v>1809.3138272599999</v>
      </c>
      <c r="G287" s="101">
        <v>2243.8738272600003</v>
      </c>
      <c r="H287" s="101">
        <v>1895.5738272600001</v>
      </c>
      <c r="I287" s="101">
        <v>1895.5738272600001</v>
      </c>
      <c r="J287" s="101">
        <v>2510.8038272600002</v>
      </c>
      <c r="K287" s="101">
        <v>2162.50382726</v>
      </c>
      <c r="L287" s="101">
        <v>2162.50382726</v>
      </c>
      <c r="M287" s="101">
        <v>2572.2638272599997</v>
      </c>
      <c r="N287" s="101">
        <v>2223.96382726</v>
      </c>
      <c r="O287" s="101">
        <v>2223.96382726</v>
      </c>
      <c r="P287" s="101">
        <v>1543.70382726</v>
      </c>
    </row>
    <row r="288" spans="2:16" ht="15.75" x14ac:dyDescent="0.25">
      <c r="B288" s="76" t="s">
        <v>258</v>
      </c>
      <c r="C288" s="135">
        <v>1</v>
      </c>
      <c r="D288" s="101">
        <v>2122.5247385100001</v>
      </c>
      <c r="E288" s="101">
        <v>1774.22473851</v>
      </c>
      <c r="F288" s="101">
        <v>1774.22473851</v>
      </c>
      <c r="G288" s="101">
        <v>2208.7847385100004</v>
      </c>
      <c r="H288" s="101">
        <v>1860.4847385100002</v>
      </c>
      <c r="I288" s="101">
        <v>1860.4847385100002</v>
      </c>
      <c r="J288" s="101">
        <v>2475.7147385100002</v>
      </c>
      <c r="K288" s="101">
        <v>2127.41473851</v>
      </c>
      <c r="L288" s="101">
        <v>2127.41473851</v>
      </c>
      <c r="M288" s="101">
        <v>2537.1747385099998</v>
      </c>
      <c r="N288" s="101">
        <v>2188.87473851</v>
      </c>
      <c r="O288" s="101">
        <v>2188.87473851</v>
      </c>
      <c r="P288" s="101">
        <v>1508.6147385100001</v>
      </c>
    </row>
    <row r="289" spans="2:16" ht="15.75" x14ac:dyDescent="0.25">
      <c r="B289" s="76" t="s">
        <v>258</v>
      </c>
      <c r="C289" s="135">
        <v>2</v>
      </c>
      <c r="D289" s="101">
        <v>2152.2975887900002</v>
      </c>
      <c r="E289" s="101">
        <v>1803.99758879</v>
      </c>
      <c r="F289" s="101">
        <v>1803.99758879</v>
      </c>
      <c r="G289" s="101">
        <v>2238.5575887900004</v>
      </c>
      <c r="H289" s="101">
        <v>1890.2575887900002</v>
      </c>
      <c r="I289" s="101">
        <v>1890.2575887900002</v>
      </c>
      <c r="J289" s="101">
        <v>2505.4875887900002</v>
      </c>
      <c r="K289" s="101">
        <v>2157.1875887900001</v>
      </c>
      <c r="L289" s="101">
        <v>2157.1875887900001</v>
      </c>
      <c r="M289" s="101">
        <v>2566.9475887899998</v>
      </c>
      <c r="N289" s="101">
        <v>2218.6475887900001</v>
      </c>
      <c r="O289" s="101">
        <v>2218.6475887900001</v>
      </c>
      <c r="P289" s="101">
        <v>1538.3875887900001</v>
      </c>
    </row>
    <row r="290" spans="2:16" ht="15.75" x14ac:dyDescent="0.25">
      <c r="B290" s="76" t="s">
        <v>258</v>
      </c>
      <c r="C290" s="135">
        <v>3</v>
      </c>
      <c r="D290" s="101">
        <v>2188.8663381599999</v>
      </c>
      <c r="E290" s="101">
        <v>1840.5663381600002</v>
      </c>
      <c r="F290" s="101">
        <v>1840.5663381600002</v>
      </c>
      <c r="G290" s="101">
        <v>2275.1263381600002</v>
      </c>
      <c r="H290" s="101">
        <v>1926.82633816</v>
      </c>
      <c r="I290" s="101">
        <v>1926.82633816</v>
      </c>
      <c r="J290" s="101">
        <v>2542.05633816</v>
      </c>
      <c r="K290" s="101">
        <v>2193.7563381600003</v>
      </c>
      <c r="L290" s="101">
        <v>2193.7563381600003</v>
      </c>
      <c r="M290" s="101">
        <v>2603.51633816</v>
      </c>
      <c r="N290" s="101">
        <v>2255.2163381600003</v>
      </c>
      <c r="O290" s="101">
        <v>2255.2163381600003</v>
      </c>
      <c r="P290" s="101">
        <v>1574.9563381600001</v>
      </c>
    </row>
    <row r="291" spans="2:16" ht="15.75" x14ac:dyDescent="0.25">
      <c r="B291" s="76" t="s">
        <v>258</v>
      </c>
      <c r="C291" s="135">
        <v>4</v>
      </c>
      <c r="D291" s="101">
        <v>2214.77862929</v>
      </c>
      <c r="E291" s="101">
        <v>1866.4786292899998</v>
      </c>
      <c r="F291" s="101">
        <v>1866.4786292899998</v>
      </c>
      <c r="G291" s="101">
        <v>2301.0386292900002</v>
      </c>
      <c r="H291" s="101">
        <v>1952.7386292900001</v>
      </c>
      <c r="I291" s="101">
        <v>1952.7386292900001</v>
      </c>
      <c r="J291" s="101">
        <v>2567.9686292900001</v>
      </c>
      <c r="K291" s="101">
        <v>2219.6686292899999</v>
      </c>
      <c r="L291" s="101">
        <v>2219.6686292899999</v>
      </c>
      <c r="M291" s="101">
        <v>2629.4286292899997</v>
      </c>
      <c r="N291" s="101">
        <v>2281.1286292899999</v>
      </c>
      <c r="O291" s="101">
        <v>2281.1286292899999</v>
      </c>
      <c r="P291" s="101">
        <v>1600.8686292899999</v>
      </c>
    </row>
    <row r="292" spans="2:16" ht="15.75" x14ac:dyDescent="0.25">
      <c r="B292" s="76" t="s">
        <v>258</v>
      </c>
      <c r="C292" s="135">
        <v>5</v>
      </c>
      <c r="D292" s="101">
        <v>2200.11086239</v>
      </c>
      <c r="E292" s="101">
        <v>1851.8108623900002</v>
      </c>
      <c r="F292" s="101">
        <v>1851.8108623900002</v>
      </c>
      <c r="G292" s="101">
        <v>2286.3708623900002</v>
      </c>
      <c r="H292" s="101">
        <v>1938.07086239</v>
      </c>
      <c r="I292" s="101">
        <v>1938.07086239</v>
      </c>
      <c r="J292" s="101">
        <v>2553.30086239</v>
      </c>
      <c r="K292" s="101">
        <v>2205.0008623900003</v>
      </c>
      <c r="L292" s="101">
        <v>2205.0008623900003</v>
      </c>
      <c r="M292" s="101">
        <v>2614.7608623900001</v>
      </c>
      <c r="N292" s="101">
        <v>2266.4608623900003</v>
      </c>
      <c r="O292" s="101">
        <v>2266.4608623900003</v>
      </c>
      <c r="P292" s="101">
        <v>1586.2008623900001</v>
      </c>
    </row>
    <row r="293" spans="2:16" ht="15.75" x14ac:dyDescent="0.25">
      <c r="B293" s="76" t="s">
        <v>258</v>
      </c>
      <c r="C293" s="135">
        <v>6</v>
      </c>
      <c r="D293" s="101">
        <v>2171.4869294300001</v>
      </c>
      <c r="E293" s="101">
        <v>1823.18692943</v>
      </c>
      <c r="F293" s="101">
        <v>1823.18692943</v>
      </c>
      <c r="G293" s="101">
        <v>2257.7469294299999</v>
      </c>
      <c r="H293" s="101">
        <v>1909.4469294300002</v>
      </c>
      <c r="I293" s="101">
        <v>1909.4469294300002</v>
      </c>
      <c r="J293" s="101">
        <v>2524.6769294300002</v>
      </c>
      <c r="K293" s="101">
        <v>2176.37692943</v>
      </c>
      <c r="L293" s="101">
        <v>2176.37692943</v>
      </c>
      <c r="M293" s="101">
        <v>2586.1369294300002</v>
      </c>
      <c r="N293" s="101">
        <v>2237.8369294300001</v>
      </c>
      <c r="O293" s="101">
        <v>2237.8369294300001</v>
      </c>
      <c r="P293" s="101">
        <v>1557.5769294300001</v>
      </c>
    </row>
    <row r="294" spans="2:16" ht="15.75" x14ac:dyDescent="0.25">
      <c r="B294" s="76" t="s">
        <v>258</v>
      </c>
      <c r="C294" s="135">
        <v>7</v>
      </c>
      <c r="D294" s="101">
        <v>2125.7327904700001</v>
      </c>
      <c r="E294" s="101">
        <v>1777.4327904699999</v>
      </c>
      <c r="F294" s="101">
        <v>1777.4327904699999</v>
      </c>
      <c r="G294" s="101">
        <v>2211.9927904699998</v>
      </c>
      <c r="H294" s="101">
        <v>1863.6927904700001</v>
      </c>
      <c r="I294" s="101">
        <v>1863.6927904700001</v>
      </c>
      <c r="J294" s="101">
        <v>2478.9227904700001</v>
      </c>
      <c r="K294" s="101">
        <v>2130.6227904699999</v>
      </c>
      <c r="L294" s="101">
        <v>2130.6227904699999</v>
      </c>
      <c r="M294" s="101">
        <v>2540.3827904700001</v>
      </c>
      <c r="N294" s="101">
        <v>2192.08279047</v>
      </c>
      <c r="O294" s="101">
        <v>2192.08279047</v>
      </c>
      <c r="P294" s="101">
        <v>1511.82279047</v>
      </c>
    </row>
    <row r="295" spans="2:16" ht="15.75" x14ac:dyDescent="0.25">
      <c r="B295" s="76" t="s">
        <v>258</v>
      </c>
      <c r="C295" s="135">
        <v>8</v>
      </c>
      <c r="D295" s="101">
        <v>2136.6531828799998</v>
      </c>
      <c r="E295" s="101">
        <v>1788.3531828800001</v>
      </c>
      <c r="F295" s="101">
        <v>1788.3531828800001</v>
      </c>
      <c r="G295" s="101">
        <v>2222.91318288</v>
      </c>
      <c r="H295" s="101">
        <v>1874.6131828799998</v>
      </c>
      <c r="I295" s="101">
        <v>1874.6131828799998</v>
      </c>
      <c r="J295" s="101">
        <v>2489.8431828799999</v>
      </c>
      <c r="K295" s="101">
        <v>2141.5431828800001</v>
      </c>
      <c r="L295" s="101">
        <v>2141.5431828800001</v>
      </c>
      <c r="M295" s="101">
        <v>2551.3031828799999</v>
      </c>
      <c r="N295" s="101">
        <v>2203.0031828800002</v>
      </c>
      <c r="O295" s="101">
        <v>2203.0031828800002</v>
      </c>
      <c r="P295" s="101">
        <v>1522.7431828799999</v>
      </c>
    </row>
    <row r="296" spans="2:16" ht="15.75" x14ac:dyDescent="0.25">
      <c r="B296" s="76" t="s">
        <v>258</v>
      </c>
      <c r="C296" s="135">
        <v>9</v>
      </c>
      <c r="D296" s="101">
        <v>2132.7113604599999</v>
      </c>
      <c r="E296" s="101">
        <v>1784.4113604600002</v>
      </c>
      <c r="F296" s="101">
        <v>1784.4113604600002</v>
      </c>
      <c r="G296" s="101">
        <v>2218.9713604600001</v>
      </c>
      <c r="H296" s="101">
        <v>1870.67136046</v>
      </c>
      <c r="I296" s="101">
        <v>1870.67136046</v>
      </c>
      <c r="J296" s="101">
        <v>2485.90136046</v>
      </c>
      <c r="K296" s="101">
        <v>2137.6013604600003</v>
      </c>
      <c r="L296" s="101">
        <v>2137.6013604600003</v>
      </c>
      <c r="M296" s="101">
        <v>2547.36136046</v>
      </c>
      <c r="N296" s="101">
        <v>2199.0613604600003</v>
      </c>
      <c r="O296" s="101">
        <v>2199.0613604600003</v>
      </c>
      <c r="P296" s="101">
        <v>1518.8013604600001</v>
      </c>
    </row>
    <row r="297" spans="2:16" ht="15.75" x14ac:dyDescent="0.25">
      <c r="B297" s="76" t="s">
        <v>258</v>
      </c>
      <c r="C297" s="135">
        <v>10</v>
      </c>
      <c r="D297" s="101">
        <v>2158.6261753799999</v>
      </c>
      <c r="E297" s="101">
        <v>1810.3261753800002</v>
      </c>
      <c r="F297" s="101">
        <v>1810.3261753800002</v>
      </c>
      <c r="G297" s="101">
        <v>2244.8861753800002</v>
      </c>
      <c r="H297" s="101">
        <v>1896.58617538</v>
      </c>
      <c r="I297" s="101">
        <v>1896.58617538</v>
      </c>
      <c r="J297" s="101">
        <v>2511.81617538</v>
      </c>
      <c r="K297" s="101">
        <v>2163.5161753800003</v>
      </c>
      <c r="L297" s="101">
        <v>2163.5161753800003</v>
      </c>
      <c r="M297" s="101">
        <v>2573.27617538</v>
      </c>
      <c r="N297" s="101">
        <v>2224.9761753800003</v>
      </c>
      <c r="O297" s="101">
        <v>2224.9761753800003</v>
      </c>
      <c r="P297" s="101">
        <v>1544.7161753800001</v>
      </c>
    </row>
    <row r="298" spans="2:16" ht="15.75" x14ac:dyDescent="0.25">
      <c r="B298" s="76" t="s">
        <v>258</v>
      </c>
      <c r="C298" s="135">
        <v>11</v>
      </c>
      <c r="D298" s="101">
        <v>2179.6486671399998</v>
      </c>
      <c r="E298" s="101">
        <v>1831.3486671400001</v>
      </c>
      <c r="F298" s="101">
        <v>1831.3486671400001</v>
      </c>
      <c r="G298" s="101">
        <v>2265.90866714</v>
      </c>
      <c r="H298" s="101">
        <v>1917.6086671399999</v>
      </c>
      <c r="I298" s="101">
        <v>1917.6086671399999</v>
      </c>
      <c r="J298" s="101">
        <v>2532.8386671399999</v>
      </c>
      <c r="K298" s="101">
        <v>2184.5386671400001</v>
      </c>
      <c r="L298" s="101">
        <v>2184.5386671400001</v>
      </c>
      <c r="M298" s="101">
        <v>2594.2986671399999</v>
      </c>
      <c r="N298" s="101">
        <v>2245.9986671400002</v>
      </c>
      <c r="O298" s="101">
        <v>2245.9986671400002</v>
      </c>
      <c r="P298" s="101">
        <v>1565.73866714</v>
      </c>
    </row>
    <row r="299" spans="2:16" ht="15.75" x14ac:dyDescent="0.25">
      <c r="B299" s="76" t="s">
        <v>258</v>
      </c>
      <c r="C299" s="135">
        <v>12</v>
      </c>
      <c r="D299" s="101">
        <v>2222.2367657100003</v>
      </c>
      <c r="E299" s="101">
        <v>1873.9367657100001</v>
      </c>
      <c r="F299" s="101">
        <v>1873.9367657100001</v>
      </c>
      <c r="G299" s="101">
        <v>2308.4967657100001</v>
      </c>
      <c r="H299" s="101">
        <v>1960.1967657099999</v>
      </c>
      <c r="I299" s="101">
        <v>1960.1967657099999</v>
      </c>
      <c r="J299" s="101">
        <v>2575.4267657099999</v>
      </c>
      <c r="K299" s="101">
        <v>2227.1267657099997</v>
      </c>
      <c r="L299" s="101">
        <v>2227.1267657099997</v>
      </c>
      <c r="M299" s="101">
        <v>2636.88676571</v>
      </c>
      <c r="N299" s="101">
        <v>2288.5867657099998</v>
      </c>
      <c r="O299" s="101">
        <v>2288.5867657099998</v>
      </c>
      <c r="P299" s="101">
        <v>1608.32676571</v>
      </c>
    </row>
    <row r="300" spans="2:16" ht="15.75" x14ac:dyDescent="0.25">
      <c r="B300" s="76" t="s">
        <v>258</v>
      </c>
      <c r="C300" s="135">
        <v>13</v>
      </c>
      <c r="D300" s="101">
        <v>2183.2200370600003</v>
      </c>
      <c r="E300" s="101">
        <v>1834.9200370600001</v>
      </c>
      <c r="F300" s="101">
        <v>1834.9200370600001</v>
      </c>
      <c r="G300" s="101">
        <v>2269.4800370600001</v>
      </c>
      <c r="H300" s="101">
        <v>1921.1800370599999</v>
      </c>
      <c r="I300" s="101">
        <v>1921.1800370599999</v>
      </c>
      <c r="J300" s="101">
        <v>2536.4100370599999</v>
      </c>
      <c r="K300" s="101">
        <v>2188.1100370599997</v>
      </c>
      <c r="L300" s="101">
        <v>2188.1100370599997</v>
      </c>
      <c r="M300" s="101">
        <v>2597.87003706</v>
      </c>
      <c r="N300" s="101">
        <v>2249.5700370599998</v>
      </c>
      <c r="O300" s="101">
        <v>2249.5700370599998</v>
      </c>
      <c r="P300" s="101">
        <v>1569.31003706</v>
      </c>
    </row>
    <row r="301" spans="2:16" ht="15.75" x14ac:dyDescent="0.25">
      <c r="B301" s="76" t="s">
        <v>258</v>
      </c>
      <c r="C301" s="135">
        <v>14</v>
      </c>
      <c r="D301" s="101">
        <v>2197.6913437600001</v>
      </c>
      <c r="E301" s="101">
        <v>1849.3913437599999</v>
      </c>
      <c r="F301" s="101">
        <v>1849.3913437599999</v>
      </c>
      <c r="G301" s="101">
        <v>2283.9513437599999</v>
      </c>
      <c r="H301" s="101">
        <v>1935.6513437600001</v>
      </c>
      <c r="I301" s="101">
        <v>1935.6513437600001</v>
      </c>
      <c r="J301" s="101">
        <v>2550.8813437600002</v>
      </c>
      <c r="K301" s="101">
        <v>2202.58134376</v>
      </c>
      <c r="L301" s="101">
        <v>2202.58134376</v>
      </c>
      <c r="M301" s="101">
        <v>2612.3413437600002</v>
      </c>
      <c r="N301" s="101">
        <v>2264.04134376</v>
      </c>
      <c r="O301" s="101">
        <v>2264.04134376</v>
      </c>
      <c r="P301" s="101">
        <v>1583.78134376</v>
      </c>
    </row>
    <row r="302" spans="2:16" ht="15.75" x14ac:dyDescent="0.25">
      <c r="B302" s="76" t="s">
        <v>258</v>
      </c>
      <c r="C302" s="135">
        <v>15</v>
      </c>
      <c r="D302" s="101">
        <v>2155.5345800499999</v>
      </c>
      <c r="E302" s="101">
        <v>1807.2345800500002</v>
      </c>
      <c r="F302" s="101">
        <v>1807.2345800500002</v>
      </c>
      <c r="G302" s="101">
        <v>2241.7945800500001</v>
      </c>
      <c r="H302" s="101">
        <v>1893.49458005</v>
      </c>
      <c r="I302" s="101">
        <v>1893.49458005</v>
      </c>
      <c r="J302" s="101">
        <v>2508.72458005</v>
      </c>
      <c r="K302" s="101">
        <v>2160.4245800500003</v>
      </c>
      <c r="L302" s="101">
        <v>2160.4245800500003</v>
      </c>
      <c r="M302" s="101">
        <v>2570.18458005</v>
      </c>
      <c r="N302" s="101">
        <v>2221.8845800500003</v>
      </c>
      <c r="O302" s="101">
        <v>2221.8845800500003</v>
      </c>
      <c r="P302" s="101">
        <v>1541.6245800500001</v>
      </c>
    </row>
    <row r="303" spans="2:16" ht="15.75" x14ac:dyDescent="0.25">
      <c r="B303" s="76" t="s">
        <v>258</v>
      </c>
      <c r="C303" s="135">
        <v>16</v>
      </c>
      <c r="D303" s="101">
        <v>2102.8143151000004</v>
      </c>
      <c r="E303" s="101">
        <v>1754.5143151000002</v>
      </c>
      <c r="F303" s="101">
        <v>1754.5143151000002</v>
      </c>
      <c r="G303" s="101">
        <v>2189.0743151000001</v>
      </c>
      <c r="H303" s="101">
        <v>1840.7743151</v>
      </c>
      <c r="I303" s="101">
        <v>1840.7743151</v>
      </c>
      <c r="J303" s="101">
        <v>2456.0043151</v>
      </c>
      <c r="K303" s="101">
        <v>2107.7043150999998</v>
      </c>
      <c r="L303" s="101">
        <v>2107.7043150999998</v>
      </c>
      <c r="M303" s="101">
        <v>2517.4643151</v>
      </c>
      <c r="N303" s="101">
        <v>2169.1643150999998</v>
      </c>
      <c r="O303" s="101">
        <v>2169.1643150999998</v>
      </c>
      <c r="P303" s="101">
        <v>1488.9043151000001</v>
      </c>
    </row>
    <row r="304" spans="2:16" ht="15.75" x14ac:dyDescent="0.25">
      <c r="B304" s="76" t="s">
        <v>258</v>
      </c>
      <c r="C304" s="135">
        <v>17</v>
      </c>
      <c r="D304" s="101">
        <v>2133.0464037500001</v>
      </c>
      <c r="E304" s="101">
        <v>1784.7464037499999</v>
      </c>
      <c r="F304" s="101">
        <v>1784.7464037499999</v>
      </c>
      <c r="G304" s="101">
        <v>2219.3064037499998</v>
      </c>
      <c r="H304" s="101">
        <v>1871.0064037500001</v>
      </c>
      <c r="I304" s="101">
        <v>1871.0064037500001</v>
      </c>
      <c r="J304" s="101">
        <v>2486.2364037500001</v>
      </c>
      <c r="K304" s="101">
        <v>2137.93640375</v>
      </c>
      <c r="L304" s="101">
        <v>2137.93640375</v>
      </c>
      <c r="M304" s="101">
        <v>2547.6964037500002</v>
      </c>
      <c r="N304" s="101">
        <v>2199.39640375</v>
      </c>
      <c r="O304" s="101">
        <v>2199.39640375</v>
      </c>
      <c r="P304" s="101">
        <v>1519.13640375</v>
      </c>
    </row>
    <row r="305" spans="2:16" ht="15.75" x14ac:dyDescent="0.25">
      <c r="B305" s="76" t="s">
        <v>258</v>
      </c>
      <c r="C305" s="135">
        <v>18</v>
      </c>
      <c r="D305" s="101">
        <v>2155.6574785399998</v>
      </c>
      <c r="E305" s="101">
        <v>1807.3574785400001</v>
      </c>
      <c r="F305" s="101">
        <v>1807.3574785400001</v>
      </c>
      <c r="G305" s="101">
        <v>2241.91747854</v>
      </c>
      <c r="H305" s="101">
        <v>1893.6174785399999</v>
      </c>
      <c r="I305" s="101">
        <v>1893.6174785399999</v>
      </c>
      <c r="J305" s="101">
        <v>2508.8474785399999</v>
      </c>
      <c r="K305" s="101">
        <v>2160.5474785400002</v>
      </c>
      <c r="L305" s="101">
        <v>2160.5474785400002</v>
      </c>
      <c r="M305" s="101">
        <v>2570.3074785399999</v>
      </c>
      <c r="N305" s="101">
        <v>2222.0074785400002</v>
      </c>
      <c r="O305" s="101">
        <v>2222.0074785400002</v>
      </c>
      <c r="P305" s="101">
        <v>1541.74747854</v>
      </c>
    </row>
    <row r="306" spans="2:16" ht="15.75" x14ac:dyDescent="0.25">
      <c r="B306" s="76" t="s">
        <v>258</v>
      </c>
      <c r="C306" s="135">
        <v>19</v>
      </c>
      <c r="D306" s="101">
        <v>2166.5390084700002</v>
      </c>
      <c r="E306" s="101">
        <v>1818.23900847</v>
      </c>
      <c r="F306" s="101">
        <v>1818.23900847</v>
      </c>
      <c r="G306" s="101">
        <v>2252.79900847</v>
      </c>
      <c r="H306" s="101">
        <v>1904.4990084699998</v>
      </c>
      <c r="I306" s="101">
        <v>1904.4990084699998</v>
      </c>
      <c r="J306" s="101">
        <v>2519.7290084699998</v>
      </c>
      <c r="K306" s="101">
        <v>2171.4290084699996</v>
      </c>
      <c r="L306" s="101">
        <v>2171.4290084699996</v>
      </c>
      <c r="M306" s="101">
        <v>2581.1890084699999</v>
      </c>
      <c r="N306" s="101">
        <v>2232.8890084699997</v>
      </c>
      <c r="O306" s="101">
        <v>2232.8890084699997</v>
      </c>
      <c r="P306" s="101">
        <v>1552.6290084699999</v>
      </c>
    </row>
    <row r="307" spans="2:16" ht="15.75" x14ac:dyDescent="0.25">
      <c r="B307" s="76" t="s">
        <v>258</v>
      </c>
      <c r="C307" s="135">
        <v>20</v>
      </c>
      <c r="D307" s="101">
        <v>2157.7735692200004</v>
      </c>
      <c r="E307" s="101">
        <v>1809.4735692200002</v>
      </c>
      <c r="F307" s="101">
        <v>1809.4735692200002</v>
      </c>
      <c r="G307" s="101">
        <v>2244.0335692200001</v>
      </c>
      <c r="H307" s="101">
        <v>1895.7335692199999</v>
      </c>
      <c r="I307" s="101">
        <v>1895.7335692199999</v>
      </c>
      <c r="J307" s="101">
        <v>2510.96356922</v>
      </c>
      <c r="K307" s="101">
        <v>2162.6635692199998</v>
      </c>
      <c r="L307" s="101">
        <v>2162.6635692199998</v>
      </c>
      <c r="M307" s="101">
        <v>2572.42356922</v>
      </c>
      <c r="N307" s="101">
        <v>2224.1235692199998</v>
      </c>
      <c r="O307" s="101">
        <v>2224.1235692199998</v>
      </c>
      <c r="P307" s="101">
        <v>1543.86356922</v>
      </c>
    </row>
    <row r="308" spans="2:16" ht="15.75" x14ac:dyDescent="0.25">
      <c r="B308" s="76" t="s">
        <v>258</v>
      </c>
      <c r="C308" s="135">
        <v>21</v>
      </c>
      <c r="D308" s="101">
        <v>2149.17721648</v>
      </c>
      <c r="E308" s="101">
        <v>1800.8772164799998</v>
      </c>
      <c r="F308" s="101">
        <v>1800.8772164799998</v>
      </c>
      <c r="G308" s="101">
        <v>2235.4372164799997</v>
      </c>
      <c r="H308" s="101">
        <v>1887.13721648</v>
      </c>
      <c r="I308" s="101">
        <v>1887.13721648</v>
      </c>
      <c r="J308" s="101">
        <v>2502.36721648</v>
      </c>
      <c r="K308" s="101">
        <v>2154.0672164799998</v>
      </c>
      <c r="L308" s="101">
        <v>2154.0672164799998</v>
      </c>
      <c r="M308" s="101">
        <v>2563.8272164800001</v>
      </c>
      <c r="N308" s="101">
        <v>2215.5272164799999</v>
      </c>
      <c r="O308" s="101">
        <v>2215.5272164799999</v>
      </c>
      <c r="P308" s="101">
        <v>1535.2672164799999</v>
      </c>
    </row>
    <row r="309" spans="2:16" ht="15.75" x14ac:dyDescent="0.25">
      <c r="B309" s="76" t="s">
        <v>258</v>
      </c>
      <c r="C309" s="135">
        <v>22</v>
      </c>
      <c r="D309" s="101">
        <v>2174.9510193200003</v>
      </c>
      <c r="E309" s="101">
        <v>1826.6510193200002</v>
      </c>
      <c r="F309" s="101">
        <v>1826.6510193200002</v>
      </c>
      <c r="G309" s="101">
        <v>2261.2110193200001</v>
      </c>
      <c r="H309" s="101">
        <v>1912.9110193199999</v>
      </c>
      <c r="I309" s="101">
        <v>1912.9110193199999</v>
      </c>
      <c r="J309" s="101">
        <v>2528.1410193199999</v>
      </c>
      <c r="K309" s="101">
        <v>2179.8410193199998</v>
      </c>
      <c r="L309" s="101">
        <v>2179.8410193199998</v>
      </c>
      <c r="M309" s="101">
        <v>2589.60101932</v>
      </c>
      <c r="N309" s="101">
        <v>2241.3010193199998</v>
      </c>
      <c r="O309" s="101">
        <v>2241.3010193199998</v>
      </c>
      <c r="P309" s="101">
        <v>1561.04101932</v>
      </c>
    </row>
    <row r="310" spans="2:16" ht="15.75" x14ac:dyDescent="0.25">
      <c r="B310" s="76" t="s">
        <v>258</v>
      </c>
      <c r="C310" s="135">
        <v>23</v>
      </c>
      <c r="D310" s="101">
        <v>2127.8016910300003</v>
      </c>
      <c r="E310" s="101">
        <v>1779.5016910300001</v>
      </c>
      <c r="F310" s="101">
        <v>1779.5016910300001</v>
      </c>
      <c r="G310" s="101">
        <v>2214.06169103</v>
      </c>
      <c r="H310" s="101">
        <v>1865.7616910299998</v>
      </c>
      <c r="I310" s="101">
        <v>1865.7616910299998</v>
      </c>
      <c r="J310" s="101">
        <v>2480.9916910299999</v>
      </c>
      <c r="K310" s="101">
        <v>2132.6916910299997</v>
      </c>
      <c r="L310" s="101">
        <v>2132.6916910299997</v>
      </c>
      <c r="M310" s="101">
        <v>2542.4516910299999</v>
      </c>
      <c r="N310" s="101">
        <v>2194.1516910299997</v>
      </c>
      <c r="O310" s="101">
        <v>2194.1516910299997</v>
      </c>
      <c r="P310" s="101">
        <v>1513.8916910299999</v>
      </c>
    </row>
    <row r="311" spans="2:16" ht="15.75" x14ac:dyDescent="0.25">
      <c r="B311" s="76" t="s">
        <v>258</v>
      </c>
      <c r="C311" s="135">
        <v>24</v>
      </c>
      <c r="D311" s="101">
        <v>2135.1814224999998</v>
      </c>
      <c r="E311" s="101">
        <v>1786.8814225000001</v>
      </c>
      <c r="F311" s="101">
        <v>1786.8814225000001</v>
      </c>
      <c r="G311" s="101">
        <v>2221.4414225</v>
      </c>
      <c r="H311" s="101">
        <v>1873.1414224999999</v>
      </c>
      <c r="I311" s="101">
        <v>1873.1414224999999</v>
      </c>
      <c r="J311" s="101">
        <v>2488.3714224999999</v>
      </c>
      <c r="K311" s="101">
        <v>2140.0714225000002</v>
      </c>
      <c r="L311" s="101">
        <v>2140.0714225000002</v>
      </c>
      <c r="M311" s="101">
        <v>2549.8314224999999</v>
      </c>
      <c r="N311" s="101">
        <v>2201.5314225000002</v>
      </c>
      <c r="O311" s="101">
        <v>2201.5314225000002</v>
      </c>
      <c r="P311" s="101">
        <v>1521.2714225</v>
      </c>
    </row>
    <row r="312" spans="2:16" ht="15.75" x14ac:dyDescent="0.25">
      <c r="B312" s="76" t="s">
        <v>259</v>
      </c>
      <c r="C312" s="135">
        <v>1</v>
      </c>
      <c r="D312" s="101">
        <v>2151.2925270100004</v>
      </c>
      <c r="E312" s="101">
        <v>1802.9925270100002</v>
      </c>
      <c r="F312" s="101">
        <v>1802.9925270100002</v>
      </c>
      <c r="G312" s="101">
        <v>2237.5525270100002</v>
      </c>
      <c r="H312" s="101">
        <v>1889.25252701</v>
      </c>
      <c r="I312" s="101">
        <v>1889.25252701</v>
      </c>
      <c r="J312" s="101">
        <v>2504.48252701</v>
      </c>
      <c r="K312" s="101">
        <v>2156.1825270099998</v>
      </c>
      <c r="L312" s="101">
        <v>2156.1825270099998</v>
      </c>
      <c r="M312" s="101">
        <v>2565.94252701</v>
      </c>
      <c r="N312" s="101">
        <v>2217.6425270099999</v>
      </c>
      <c r="O312" s="101">
        <v>2217.6425270099999</v>
      </c>
      <c r="P312" s="101">
        <v>1537.3825270100001</v>
      </c>
    </row>
    <row r="313" spans="2:16" ht="15.75" x14ac:dyDescent="0.25">
      <c r="B313" s="76" t="s">
        <v>259</v>
      </c>
      <c r="C313" s="135">
        <v>2</v>
      </c>
      <c r="D313" s="101">
        <v>2149.1519531700001</v>
      </c>
      <c r="E313" s="101">
        <v>1800.8519531699999</v>
      </c>
      <c r="F313" s="101">
        <v>1800.8519531699999</v>
      </c>
      <c r="G313" s="101">
        <v>2235.4119531699998</v>
      </c>
      <c r="H313" s="101">
        <v>1887.1119531700001</v>
      </c>
      <c r="I313" s="101">
        <v>1887.1119531700001</v>
      </c>
      <c r="J313" s="101">
        <v>2502.3419531700001</v>
      </c>
      <c r="K313" s="101">
        <v>2154.0419531699999</v>
      </c>
      <c r="L313" s="101">
        <v>2154.0419531699999</v>
      </c>
      <c r="M313" s="101">
        <v>2563.8019531700002</v>
      </c>
      <c r="N313" s="101">
        <v>2215.50195317</v>
      </c>
      <c r="O313" s="101">
        <v>2215.50195317</v>
      </c>
      <c r="P313" s="101">
        <v>1535.24195317</v>
      </c>
    </row>
    <row r="314" spans="2:16" ht="15.75" x14ac:dyDescent="0.25">
      <c r="B314" s="76" t="s">
        <v>259</v>
      </c>
      <c r="C314" s="135">
        <v>3</v>
      </c>
      <c r="D314" s="101">
        <v>2172.4094569600002</v>
      </c>
      <c r="E314" s="101">
        <v>1824.10945696</v>
      </c>
      <c r="F314" s="101">
        <v>1824.10945696</v>
      </c>
      <c r="G314" s="101">
        <v>2258.6694569600004</v>
      </c>
      <c r="H314" s="101">
        <v>1910.3694569600002</v>
      </c>
      <c r="I314" s="101">
        <v>1910.3694569600002</v>
      </c>
      <c r="J314" s="101">
        <v>2525.5994569600002</v>
      </c>
      <c r="K314" s="101">
        <v>2177.29945696</v>
      </c>
      <c r="L314" s="101">
        <v>2177.29945696</v>
      </c>
      <c r="M314" s="101">
        <v>2587.0594569599998</v>
      </c>
      <c r="N314" s="101">
        <v>2238.7594569600001</v>
      </c>
      <c r="O314" s="101">
        <v>2238.7594569600001</v>
      </c>
      <c r="P314" s="101">
        <v>1558.4994569600001</v>
      </c>
    </row>
    <row r="315" spans="2:16" ht="15.75" x14ac:dyDescent="0.25">
      <c r="B315" s="76" t="s">
        <v>259</v>
      </c>
      <c r="C315" s="135">
        <v>4</v>
      </c>
      <c r="D315" s="101">
        <v>2182.7159312000003</v>
      </c>
      <c r="E315" s="101">
        <v>1834.4159312000002</v>
      </c>
      <c r="F315" s="101">
        <v>1834.4159312000002</v>
      </c>
      <c r="G315" s="101">
        <v>2268.9759312000001</v>
      </c>
      <c r="H315" s="101">
        <v>1920.6759311999999</v>
      </c>
      <c r="I315" s="101">
        <v>1920.6759311999999</v>
      </c>
      <c r="J315" s="101">
        <v>2535.9059311999999</v>
      </c>
      <c r="K315" s="101">
        <v>2187.6059311999998</v>
      </c>
      <c r="L315" s="101">
        <v>2187.6059311999998</v>
      </c>
      <c r="M315" s="101">
        <v>2597.3659312</v>
      </c>
      <c r="N315" s="101">
        <v>2249.0659311999998</v>
      </c>
      <c r="O315" s="101">
        <v>2249.0659311999998</v>
      </c>
      <c r="P315" s="101">
        <v>1568.8059312</v>
      </c>
    </row>
    <row r="316" spans="2:16" ht="15.75" x14ac:dyDescent="0.25">
      <c r="B316" s="76" t="s">
        <v>259</v>
      </c>
      <c r="C316" s="135">
        <v>5</v>
      </c>
      <c r="D316" s="101">
        <v>2166.08749016</v>
      </c>
      <c r="E316" s="101">
        <v>1817.7874901599998</v>
      </c>
      <c r="F316" s="101">
        <v>1817.7874901599998</v>
      </c>
      <c r="G316" s="101">
        <v>2252.3474901600002</v>
      </c>
      <c r="H316" s="101">
        <v>1904.0474901600001</v>
      </c>
      <c r="I316" s="101">
        <v>1904.0474901600001</v>
      </c>
      <c r="J316" s="101">
        <v>2519.2774901600001</v>
      </c>
      <c r="K316" s="101">
        <v>2170.9774901599999</v>
      </c>
      <c r="L316" s="101">
        <v>2170.9774901599999</v>
      </c>
      <c r="M316" s="101">
        <v>2580.7374901599997</v>
      </c>
      <c r="N316" s="101">
        <v>2232.4374901599999</v>
      </c>
      <c r="O316" s="101">
        <v>2232.4374901599999</v>
      </c>
      <c r="P316" s="101">
        <v>1552.1774901599999</v>
      </c>
    </row>
    <row r="317" spans="2:16" ht="15.75" x14ac:dyDescent="0.25">
      <c r="B317" s="76" t="s">
        <v>259</v>
      </c>
      <c r="C317" s="135">
        <v>6</v>
      </c>
      <c r="D317" s="101">
        <v>2168.0782611000004</v>
      </c>
      <c r="E317" s="101">
        <v>1819.7782611000002</v>
      </c>
      <c r="F317" s="101">
        <v>1819.7782611000002</v>
      </c>
      <c r="G317" s="101">
        <v>2254.3382611000002</v>
      </c>
      <c r="H317" s="101">
        <v>1906.0382611</v>
      </c>
      <c r="I317" s="101">
        <v>1906.0382611</v>
      </c>
      <c r="J317" s="101">
        <v>2521.2682611</v>
      </c>
      <c r="K317" s="101">
        <v>2172.9682610999998</v>
      </c>
      <c r="L317" s="101">
        <v>2172.9682610999998</v>
      </c>
      <c r="M317" s="101">
        <v>2582.7282611000001</v>
      </c>
      <c r="N317" s="101">
        <v>2234.4282610999999</v>
      </c>
      <c r="O317" s="101">
        <v>2234.4282610999999</v>
      </c>
      <c r="P317" s="101">
        <v>1554.1682611000001</v>
      </c>
    </row>
    <row r="318" spans="2:16" ht="15.75" x14ac:dyDescent="0.25">
      <c r="B318" s="76" t="s">
        <v>259</v>
      </c>
      <c r="C318" s="135">
        <v>7</v>
      </c>
      <c r="D318" s="101">
        <v>2147.52590018</v>
      </c>
      <c r="E318" s="101">
        <v>1799.2259001799998</v>
      </c>
      <c r="F318" s="101">
        <v>1799.2259001799998</v>
      </c>
      <c r="G318" s="101">
        <v>2233.7859001799998</v>
      </c>
      <c r="H318" s="101">
        <v>1885.48590018</v>
      </c>
      <c r="I318" s="101">
        <v>1885.48590018</v>
      </c>
      <c r="J318" s="101">
        <v>2500.7159001800001</v>
      </c>
      <c r="K318" s="101">
        <v>2152.4159001799999</v>
      </c>
      <c r="L318" s="101">
        <v>2152.4159001799999</v>
      </c>
      <c r="M318" s="101">
        <v>2562.1759001800001</v>
      </c>
      <c r="N318" s="101">
        <v>2213.8759001799999</v>
      </c>
      <c r="O318" s="101">
        <v>2213.8759001799999</v>
      </c>
      <c r="P318" s="101">
        <v>1533.6159001799999</v>
      </c>
    </row>
    <row r="319" spans="2:16" ht="15.75" x14ac:dyDescent="0.25">
      <c r="B319" s="76" t="s">
        <v>259</v>
      </c>
      <c r="C319" s="135">
        <v>8</v>
      </c>
      <c r="D319" s="101">
        <v>2142.19968139</v>
      </c>
      <c r="E319" s="101">
        <v>1793.8996813899998</v>
      </c>
      <c r="F319" s="101">
        <v>1793.8996813899998</v>
      </c>
      <c r="G319" s="101">
        <v>2228.4596813899998</v>
      </c>
      <c r="H319" s="101">
        <v>1880.1596813900001</v>
      </c>
      <c r="I319" s="101">
        <v>1880.1596813900001</v>
      </c>
      <c r="J319" s="101">
        <v>2495.3896813900001</v>
      </c>
      <c r="K319" s="101">
        <v>2147.0896813899999</v>
      </c>
      <c r="L319" s="101">
        <v>2147.0896813899999</v>
      </c>
      <c r="M319" s="101">
        <v>2556.8496813900001</v>
      </c>
      <c r="N319" s="101">
        <v>2208.5496813899999</v>
      </c>
      <c r="O319" s="101">
        <v>2208.5496813899999</v>
      </c>
      <c r="P319" s="101">
        <v>1528.2896813899999</v>
      </c>
    </row>
    <row r="320" spans="2:16" ht="15.75" x14ac:dyDescent="0.25">
      <c r="B320" s="76" t="s">
        <v>259</v>
      </c>
      <c r="C320" s="135">
        <v>9</v>
      </c>
      <c r="D320" s="101">
        <v>2153.5175390499999</v>
      </c>
      <c r="E320" s="101">
        <v>1805.2175390500001</v>
      </c>
      <c r="F320" s="101">
        <v>1805.2175390500001</v>
      </c>
      <c r="G320" s="101">
        <v>2239.7775390500001</v>
      </c>
      <c r="H320" s="101">
        <v>1891.4775390499999</v>
      </c>
      <c r="I320" s="101">
        <v>1891.4775390499999</v>
      </c>
      <c r="J320" s="101">
        <v>2506.7075390499999</v>
      </c>
      <c r="K320" s="101">
        <v>2158.4075390500002</v>
      </c>
      <c r="L320" s="101">
        <v>2158.4075390500002</v>
      </c>
      <c r="M320" s="101">
        <v>2568.16753905</v>
      </c>
      <c r="N320" s="101">
        <v>2219.8675390500002</v>
      </c>
      <c r="O320" s="101">
        <v>2219.8675390500002</v>
      </c>
      <c r="P320" s="101">
        <v>1539.60753905</v>
      </c>
    </row>
    <row r="321" spans="2:16" ht="15.75" x14ac:dyDescent="0.25">
      <c r="B321" s="76" t="s">
        <v>259</v>
      </c>
      <c r="C321" s="135">
        <v>10</v>
      </c>
      <c r="D321" s="101">
        <v>2193.1170266300001</v>
      </c>
      <c r="E321" s="101">
        <v>1844.8170266299999</v>
      </c>
      <c r="F321" s="101">
        <v>1844.8170266299999</v>
      </c>
      <c r="G321" s="101">
        <v>2279.3770266299998</v>
      </c>
      <c r="H321" s="101">
        <v>1931.0770266300001</v>
      </c>
      <c r="I321" s="101">
        <v>1931.0770266300001</v>
      </c>
      <c r="J321" s="101">
        <v>2546.3070266300001</v>
      </c>
      <c r="K321" s="101">
        <v>2198.0070266299999</v>
      </c>
      <c r="L321" s="101">
        <v>2198.0070266299999</v>
      </c>
      <c r="M321" s="101">
        <v>2607.7670266300001</v>
      </c>
      <c r="N321" s="101">
        <v>2259.46702663</v>
      </c>
      <c r="O321" s="101">
        <v>2259.46702663</v>
      </c>
      <c r="P321" s="101">
        <v>1579.20702663</v>
      </c>
    </row>
    <row r="322" spans="2:16" ht="15.75" x14ac:dyDescent="0.25">
      <c r="B322" s="76" t="s">
        <v>259</v>
      </c>
      <c r="C322" s="135">
        <v>11</v>
      </c>
      <c r="D322" s="101">
        <v>2203.7639551700004</v>
      </c>
      <c r="E322" s="101">
        <v>1855.4639551700002</v>
      </c>
      <c r="F322" s="101">
        <v>1855.4639551700002</v>
      </c>
      <c r="G322" s="101">
        <v>2290.0239551700001</v>
      </c>
      <c r="H322" s="101">
        <v>1941.72395517</v>
      </c>
      <c r="I322" s="101">
        <v>1941.72395517</v>
      </c>
      <c r="J322" s="101">
        <v>2556.95395517</v>
      </c>
      <c r="K322" s="101">
        <v>2208.6539551699998</v>
      </c>
      <c r="L322" s="101">
        <v>2208.6539551699998</v>
      </c>
      <c r="M322" s="101">
        <v>2618.41395517</v>
      </c>
      <c r="N322" s="101">
        <v>2270.1139551699998</v>
      </c>
      <c r="O322" s="101">
        <v>2270.1139551699998</v>
      </c>
      <c r="P322" s="101">
        <v>1589.8539551700001</v>
      </c>
    </row>
    <row r="323" spans="2:16" ht="15.75" x14ac:dyDescent="0.25">
      <c r="B323" s="76" t="s">
        <v>259</v>
      </c>
      <c r="C323" s="135">
        <v>12</v>
      </c>
      <c r="D323" s="101">
        <v>2246.52154991</v>
      </c>
      <c r="E323" s="101">
        <v>1898.2215499099998</v>
      </c>
      <c r="F323" s="101">
        <v>1898.2215499099998</v>
      </c>
      <c r="G323" s="101">
        <v>2332.7815499099997</v>
      </c>
      <c r="H323" s="101">
        <v>1984.48154991</v>
      </c>
      <c r="I323" s="101">
        <v>1984.48154991</v>
      </c>
      <c r="J323" s="101">
        <v>2599.71154991</v>
      </c>
      <c r="K323" s="101">
        <v>2251.4115499099998</v>
      </c>
      <c r="L323" s="101">
        <v>2251.4115499099998</v>
      </c>
      <c r="M323" s="101">
        <v>2661.1715499100001</v>
      </c>
      <c r="N323" s="101">
        <v>2312.8715499099999</v>
      </c>
      <c r="O323" s="101">
        <v>2312.8715499099999</v>
      </c>
      <c r="P323" s="101">
        <v>1632.6115499099999</v>
      </c>
    </row>
    <row r="324" spans="2:16" ht="15.75" x14ac:dyDescent="0.25">
      <c r="B324" s="76" t="s">
        <v>259</v>
      </c>
      <c r="C324" s="135">
        <v>13</v>
      </c>
      <c r="D324" s="101">
        <v>2238.35177054</v>
      </c>
      <c r="E324" s="101">
        <v>1890.0517705400002</v>
      </c>
      <c r="F324" s="101">
        <v>1890.0517705400002</v>
      </c>
      <c r="G324" s="101">
        <v>2324.6117705400002</v>
      </c>
      <c r="H324" s="101">
        <v>1976.31177054</v>
      </c>
      <c r="I324" s="101">
        <v>1976.31177054</v>
      </c>
      <c r="J324" s="101">
        <v>2591.54177054</v>
      </c>
      <c r="K324" s="101">
        <v>2243.2417705400003</v>
      </c>
      <c r="L324" s="101">
        <v>2243.2417705400003</v>
      </c>
      <c r="M324" s="101">
        <v>2653.0017705400001</v>
      </c>
      <c r="N324" s="101">
        <v>2304.7017705400003</v>
      </c>
      <c r="O324" s="101">
        <v>2304.7017705400003</v>
      </c>
      <c r="P324" s="101">
        <v>1624.4417705400001</v>
      </c>
    </row>
    <row r="325" spans="2:16" ht="15.75" x14ac:dyDescent="0.25">
      <c r="B325" s="76" t="s">
        <v>259</v>
      </c>
      <c r="C325" s="135">
        <v>14</v>
      </c>
      <c r="D325" s="101">
        <v>2242.4594059299998</v>
      </c>
      <c r="E325" s="101">
        <v>1894.15940593</v>
      </c>
      <c r="F325" s="101">
        <v>1894.15940593</v>
      </c>
      <c r="G325" s="101">
        <v>2328.71940593</v>
      </c>
      <c r="H325" s="101">
        <v>1980.4194059299998</v>
      </c>
      <c r="I325" s="101">
        <v>1980.4194059299998</v>
      </c>
      <c r="J325" s="101">
        <v>2595.6494059299998</v>
      </c>
      <c r="K325" s="101">
        <v>2247.3494059300001</v>
      </c>
      <c r="L325" s="101">
        <v>2247.3494059300001</v>
      </c>
      <c r="M325" s="101">
        <v>2657.1094059299999</v>
      </c>
      <c r="N325" s="101">
        <v>2308.8094059300001</v>
      </c>
      <c r="O325" s="101">
        <v>2308.8094059300001</v>
      </c>
      <c r="P325" s="101">
        <v>1628.5494059299999</v>
      </c>
    </row>
    <row r="326" spans="2:16" ht="15.75" x14ac:dyDescent="0.25">
      <c r="B326" s="76" t="s">
        <v>259</v>
      </c>
      <c r="C326" s="135">
        <v>15</v>
      </c>
      <c r="D326" s="101">
        <v>2218.0765921000002</v>
      </c>
      <c r="E326" s="101">
        <v>1869.7765921</v>
      </c>
      <c r="F326" s="101">
        <v>1869.7765921</v>
      </c>
      <c r="G326" s="101">
        <v>2304.3365921</v>
      </c>
      <c r="H326" s="101">
        <v>1956.0365920999998</v>
      </c>
      <c r="I326" s="101">
        <v>1956.0365920999998</v>
      </c>
      <c r="J326" s="101">
        <v>2571.2665920999998</v>
      </c>
      <c r="K326" s="101">
        <v>2222.9665920999996</v>
      </c>
      <c r="L326" s="101">
        <v>2222.9665920999996</v>
      </c>
      <c r="M326" s="101">
        <v>2632.7265920999998</v>
      </c>
      <c r="N326" s="101">
        <v>2284.4265920999997</v>
      </c>
      <c r="O326" s="101">
        <v>2284.4265920999997</v>
      </c>
      <c r="P326" s="101">
        <v>1604.1665920999999</v>
      </c>
    </row>
    <row r="327" spans="2:16" ht="15.75" x14ac:dyDescent="0.25">
      <c r="B327" s="76" t="s">
        <v>259</v>
      </c>
      <c r="C327" s="135">
        <v>16</v>
      </c>
      <c r="D327" s="101">
        <v>2162.6507369000001</v>
      </c>
      <c r="E327" s="101">
        <v>1814.3507368999999</v>
      </c>
      <c r="F327" s="101">
        <v>1814.3507368999999</v>
      </c>
      <c r="G327" s="101">
        <v>2248.9107369000003</v>
      </c>
      <c r="H327" s="101">
        <v>1900.6107369000001</v>
      </c>
      <c r="I327" s="101">
        <v>1900.6107369000001</v>
      </c>
      <c r="J327" s="101">
        <v>2515.8407369000001</v>
      </c>
      <c r="K327" s="101">
        <v>2167.5407369</v>
      </c>
      <c r="L327" s="101">
        <v>2167.5407369</v>
      </c>
      <c r="M327" s="101">
        <v>2577.3007368999997</v>
      </c>
      <c r="N327" s="101">
        <v>2229.0007369</v>
      </c>
      <c r="O327" s="101">
        <v>2229.0007369</v>
      </c>
      <c r="P327" s="101">
        <v>1548.7407369</v>
      </c>
    </row>
    <row r="328" spans="2:16" ht="15.75" x14ac:dyDescent="0.25">
      <c r="B328" s="76" t="s">
        <v>259</v>
      </c>
      <c r="C328" s="135">
        <v>17</v>
      </c>
      <c r="D328" s="101">
        <v>2173.8407926600003</v>
      </c>
      <c r="E328" s="101">
        <v>1825.5407926600001</v>
      </c>
      <c r="F328" s="101">
        <v>1825.5407926600001</v>
      </c>
      <c r="G328" s="101">
        <v>2260.10079266</v>
      </c>
      <c r="H328" s="101">
        <v>1911.8007926599998</v>
      </c>
      <c r="I328" s="101">
        <v>1911.8007926599998</v>
      </c>
      <c r="J328" s="101">
        <v>2527.0307926599999</v>
      </c>
      <c r="K328" s="101">
        <v>2178.7307926599997</v>
      </c>
      <c r="L328" s="101">
        <v>2178.7307926599997</v>
      </c>
      <c r="M328" s="101">
        <v>2588.4907926599999</v>
      </c>
      <c r="N328" s="101">
        <v>2240.1907926599997</v>
      </c>
      <c r="O328" s="101">
        <v>2240.1907926599997</v>
      </c>
      <c r="P328" s="101">
        <v>1559.93079266</v>
      </c>
    </row>
    <row r="329" spans="2:16" ht="15.75" x14ac:dyDescent="0.25">
      <c r="B329" s="76" t="s">
        <v>259</v>
      </c>
      <c r="C329" s="135">
        <v>18</v>
      </c>
      <c r="D329" s="101">
        <v>2178.1118581199999</v>
      </c>
      <c r="E329" s="101">
        <v>1829.8118581200001</v>
      </c>
      <c r="F329" s="101">
        <v>1829.8118581200001</v>
      </c>
      <c r="G329" s="101">
        <v>2264.3718581200001</v>
      </c>
      <c r="H329" s="101">
        <v>1916.0718581199999</v>
      </c>
      <c r="I329" s="101">
        <v>1916.0718581199999</v>
      </c>
      <c r="J329" s="101">
        <v>2531.3018581199999</v>
      </c>
      <c r="K329" s="101">
        <v>2183.0018581200002</v>
      </c>
      <c r="L329" s="101">
        <v>2183.0018581200002</v>
      </c>
      <c r="M329" s="101">
        <v>2592.7618581199999</v>
      </c>
      <c r="N329" s="101">
        <v>2244.4618581200002</v>
      </c>
      <c r="O329" s="101">
        <v>2244.4618581200002</v>
      </c>
      <c r="P329" s="101">
        <v>1564.20185812</v>
      </c>
    </row>
    <row r="330" spans="2:16" ht="15.75" x14ac:dyDescent="0.25">
      <c r="B330" s="76" t="s">
        <v>259</v>
      </c>
      <c r="C330" s="135">
        <v>19</v>
      </c>
      <c r="D330" s="101">
        <v>2160.1132413400001</v>
      </c>
      <c r="E330" s="101">
        <v>1811.8132413399999</v>
      </c>
      <c r="F330" s="101">
        <v>1811.8132413399999</v>
      </c>
      <c r="G330" s="101">
        <v>2246.3732413400003</v>
      </c>
      <c r="H330" s="101">
        <v>1898.0732413400001</v>
      </c>
      <c r="I330" s="101">
        <v>1898.0732413400001</v>
      </c>
      <c r="J330" s="101">
        <v>2513.3032413400001</v>
      </c>
      <c r="K330" s="101">
        <v>2165.0032413399999</v>
      </c>
      <c r="L330" s="101">
        <v>2165.0032413399999</v>
      </c>
      <c r="M330" s="101">
        <v>2574.7632413399997</v>
      </c>
      <c r="N330" s="101">
        <v>2226.46324134</v>
      </c>
      <c r="O330" s="101">
        <v>2226.46324134</v>
      </c>
      <c r="P330" s="101">
        <v>1546.20324134</v>
      </c>
    </row>
    <row r="331" spans="2:16" ht="15.75" x14ac:dyDescent="0.25">
      <c r="B331" s="76" t="s">
        <v>259</v>
      </c>
      <c r="C331" s="135">
        <v>20</v>
      </c>
      <c r="D331" s="101">
        <v>2161.2214791800002</v>
      </c>
      <c r="E331" s="101">
        <v>1812.92147918</v>
      </c>
      <c r="F331" s="101">
        <v>1812.92147918</v>
      </c>
      <c r="G331" s="101">
        <v>2247.48147918</v>
      </c>
      <c r="H331" s="101">
        <v>1899.1814791800002</v>
      </c>
      <c r="I331" s="101">
        <v>1899.1814791800002</v>
      </c>
      <c r="J331" s="101">
        <v>2514.4114791800002</v>
      </c>
      <c r="K331" s="101">
        <v>2166.1114791800001</v>
      </c>
      <c r="L331" s="101">
        <v>2166.1114791800001</v>
      </c>
      <c r="M331" s="101">
        <v>2575.8714791800003</v>
      </c>
      <c r="N331" s="101">
        <v>2227.5714791800001</v>
      </c>
      <c r="O331" s="101">
        <v>2227.5714791800001</v>
      </c>
      <c r="P331" s="101">
        <v>1547.3114791800001</v>
      </c>
    </row>
    <row r="332" spans="2:16" ht="15.75" x14ac:dyDescent="0.25">
      <c r="B332" s="76" t="s">
        <v>259</v>
      </c>
      <c r="C332" s="135">
        <v>21</v>
      </c>
      <c r="D332" s="101">
        <v>2138.3533525000003</v>
      </c>
      <c r="E332" s="101">
        <v>1790.0533525000001</v>
      </c>
      <c r="F332" s="101">
        <v>1790.0533525000001</v>
      </c>
      <c r="G332" s="101">
        <v>2224.6133525</v>
      </c>
      <c r="H332" s="101">
        <v>1876.3133524999998</v>
      </c>
      <c r="I332" s="101">
        <v>1876.3133524999998</v>
      </c>
      <c r="J332" s="101">
        <v>2491.5433524999999</v>
      </c>
      <c r="K332" s="101">
        <v>2143.2433524999997</v>
      </c>
      <c r="L332" s="101">
        <v>2143.2433524999997</v>
      </c>
      <c r="M332" s="101">
        <v>2553.0033524999999</v>
      </c>
      <c r="N332" s="101">
        <v>2204.7033524999997</v>
      </c>
      <c r="O332" s="101">
        <v>2204.7033524999997</v>
      </c>
      <c r="P332" s="101">
        <v>1524.4433524999999</v>
      </c>
    </row>
    <row r="333" spans="2:16" ht="15.75" x14ac:dyDescent="0.25">
      <c r="B333" s="76" t="s">
        <v>259</v>
      </c>
      <c r="C333" s="135">
        <v>22</v>
      </c>
      <c r="D333" s="101">
        <v>2157.1160490299999</v>
      </c>
      <c r="E333" s="101">
        <v>1808.8160490300002</v>
      </c>
      <c r="F333" s="101">
        <v>1808.8160490300002</v>
      </c>
      <c r="G333" s="101">
        <v>2243.3760490300001</v>
      </c>
      <c r="H333" s="101">
        <v>1895.0760490299999</v>
      </c>
      <c r="I333" s="101">
        <v>1895.0760490299999</v>
      </c>
      <c r="J333" s="101">
        <v>2510.3060490299999</v>
      </c>
      <c r="K333" s="101">
        <v>2162.0060490300002</v>
      </c>
      <c r="L333" s="101">
        <v>2162.0060490300002</v>
      </c>
      <c r="M333" s="101">
        <v>2571.76604903</v>
      </c>
      <c r="N333" s="101">
        <v>2223.4660490300002</v>
      </c>
      <c r="O333" s="101">
        <v>2223.4660490300002</v>
      </c>
      <c r="P333" s="101">
        <v>1543.20604903</v>
      </c>
    </row>
    <row r="334" spans="2:16" ht="15.75" x14ac:dyDescent="0.25">
      <c r="B334" s="76" t="s">
        <v>259</v>
      </c>
      <c r="C334" s="135">
        <v>23</v>
      </c>
      <c r="D334" s="101">
        <v>2109.5162168799998</v>
      </c>
      <c r="E334" s="101">
        <v>1761.21621688</v>
      </c>
      <c r="F334" s="101">
        <v>1761.21621688</v>
      </c>
      <c r="G334" s="101">
        <v>2195.77621688</v>
      </c>
      <c r="H334" s="101">
        <v>1847.4762168799998</v>
      </c>
      <c r="I334" s="101">
        <v>1847.4762168799998</v>
      </c>
      <c r="J334" s="101">
        <v>2462.7062168799998</v>
      </c>
      <c r="K334" s="101">
        <v>2114.4062168800001</v>
      </c>
      <c r="L334" s="101">
        <v>2114.4062168800001</v>
      </c>
      <c r="M334" s="101">
        <v>2524.1662168799999</v>
      </c>
      <c r="N334" s="101">
        <v>2175.8662168800001</v>
      </c>
      <c r="O334" s="101">
        <v>2175.8662168800001</v>
      </c>
      <c r="P334" s="101">
        <v>1495.6062168799999</v>
      </c>
    </row>
    <row r="335" spans="2:16" ht="15.75" x14ac:dyDescent="0.25">
      <c r="B335" s="76" t="s">
        <v>259</v>
      </c>
      <c r="C335" s="135">
        <v>24</v>
      </c>
      <c r="D335" s="101">
        <v>2113.6567450100001</v>
      </c>
      <c r="E335" s="101">
        <v>1765.3567450099999</v>
      </c>
      <c r="F335" s="101">
        <v>1765.3567450099999</v>
      </c>
      <c r="G335" s="101">
        <v>2199.9167450100003</v>
      </c>
      <c r="H335" s="101">
        <v>1851.6167450100002</v>
      </c>
      <c r="I335" s="101">
        <v>1851.6167450100002</v>
      </c>
      <c r="J335" s="101">
        <v>2466.8467450100002</v>
      </c>
      <c r="K335" s="101">
        <v>2118.54674501</v>
      </c>
      <c r="L335" s="101">
        <v>2118.54674501</v>
      </c>
      <c r="M335" s="101">
        <v>2528.3067450099998</v>
      </c>
      <c r="N335" s="101">
        <v>2180.00674501</v>
      </c>
      <c r="O335" s="101">
        <v>2180.00674501</v>
      </c>
      <c r="P335" s="101">
        <v>1499.74674501</v>
      </c>
    </row>
    <row r="336" spans="2:16" ht="15.75" x14ac:dyDescent="0.25">
      <c r="B336" s="76" t="s">
        <v>260</v>
      </c>
      <c r="C336" s="135">
        <v>1</v>
      </c>
      <c r="D336" s="101">
        <v>2143.6367079199999</v>
      </c>
      <c r="E336" s="101">
        <v>1795.3367079200002</v>
      </c>
      <c r="F336" s="101">
        <v>1795.3367079200002</v>
      </c>
      <c r="G336" s="101">
        <v>2229.8967079200002</v>
      </c>
      <c r="H336" s="101">
        <v>1881.59670792</v>
      </c>
      <c r="I336" s="101">
        <v>1881.59670792</v>
      </c>
      <c r="J336" s="101">
        <v>2496.82670792</v>
      </c>
      <c r="K336" s="101">
        <v>2148.5267079200003</v>
      </c>
      <c r="L336" s="101">
        <v>2148.5267079200003</v>
      </c>
      <c r="M336" s="101">
        <v>2558.28670792</v>
      </c>
      <c r="N336" s="101">
        <v>2209.9867079200003</v>
      </c>
      <c r="O336" s="101">
        <v>2209.9867079200003</v>
      </c>
      <c r="P336" s="101">
        <v>1529.7267079200001</v>
      </c>
    </row>
    <row r="337" spans="2:16" ht="15.75" x14ac:dyDescent="0.25">
      <c r="B337" s="76" t="s">
        <v>260</v>
      </c>
      <c r="C337" s="135">
        <v>2</v>
      </c>
      <c r="D337" s="101">
        <v>2138.5548449899998</v>
      </c>
      <c r="E337" s="101">
        <v>1790.25484499</v>
      </c>
      <c r="F337" s="101">
        <v>1790.25484499</v>
      </c>
      <c r="G337" s="101">
        <v>2224.81484499</v>
      </c>
      <c r="H337" s="101">
        <v>1876.5148449899998</v>
      </c>
      <c r="I337" s="101">
        <v>1876.5148449899998</v>
      </c>
      <c r="J337" s="101">
        <v>2491.7448449899998</v>
      </c>
      <c r="K337" s="101">
        <v>2143.4448449900001</v>
      </c>
      <c r="L337" s="101">
        <v>2143.4448449900001</v>
      </c>
      <c r="M337" s="101">
        <v>2553.2048449899999</v>
      </c>
      <c r="N337" s="101">
        <v>2204.9048449900001</v>
      </c>
      <c r="O337" s="101">
        <v>2204.9048449900001</v>
      </c>
      <c r="P337" s="101">
        <v>1524.6448449899999</v>
      </c>
    </row>
    <row r="338" spans="2:16" ht="15.75" x14ac:dyDescent="0.25">
      <c r="B338" s="76" t="s">
        <v>260</v>
      </c>
      <c r="C338" s="135">
        <v>3</v>
      </c>
      <c r="D338" s="101">
        <v>2145.4572129400003</v>
      </c>
      <c r="E338" s="101">
        <v>1797.1572129400001</v>
      </c>
      <c r="F338" s="101">
        <v>1797.1572129400001</v>
      </c>
      <c r="G338" s="101">
        <v>2231.7172129400001</v>
      </c>
      <c r="H338" s="101">
        <v>1883.4172129399999</v>
      </c>
      <c r="I338" s="101">
        <v>1883.4172129399999</v>
      </c>
      <c r="J338" s="101">
        <v>2498.6472129399999</v>
      </c>
      <c r="K338" s="101">
        <v>2150.3472129399997</v>
      </c>
      <c r="L338" s="101">
        <v>2150.3472129399997</v>
      </c>
      <c r="M338" s="101">
        <v>2560.10721294</v>
      </c>
      <c r="N338" s="101">
        <v>2211.8072129399998</v>
      </c>
      <c r="O338" s="101">
        <v>2211.8072129399998</v>
      </c>
      <c r="P338" s="101">
        <v>1531.54721294</v>
      </c>
    </row>
    <row r="339" spans="2:16" ht="15.75" x14ac:dyDescent="0.25">
      <c r="B339" s="76" t="s">
        <v>260</v>
      </c>
      <c r="C339" s="135">
        <v>4</v>
      </c>
      <c r="D339" s="101">
        <v>2138.3704452399998</v>
      </c>
      <c r="E339" s="101">
        <v>1790.07044524</v>
      </c>
      <c r="F339" s="101">
        <v>1790.07044524</v>
      </c>
      <c r="G339" s="101">
        <v>2224.63044524</v>
      </c>
      <c r="H339" s="101">
        <v>1876.3304452399998</v>
      </c>
      <c r="I339" s="101">
        <v>1876.3304452399998</v>
      </c>
      <c r="J339" s="101">
        <v>2491.5604452399998</v>
      </c>
      <c r="K339" s="101">
        <v>2143.2604452400001</v>
      </c>
      <c r="L339" s="101">
        <v>2143.2604452400001</v>
      </c>
      <c r="M339" s="101">
        <v>2553.0204452399998</v>
      </c>
      <c r="N339" s="101">
        <v>2204.7204452400001</v>
      </c>
      <c r="O339" s="101">
        <v>2204.7204452400001</v>
      </c>
      <c r="P339" s="101">
        <v>1524.4604452399999</v>
      </c>
    </row>
    <row r="340" spans="2:16" ht="15.75" x14ac:dyDescent="0.25">
      <c r="B340" s="76" t="s">
        <v>260</v>
      </c>
      <c r="C340" s="135">
        <v>5</v>
      </c>
      <c r="D340" s="101">
        <v>2158.01853355</v>
      </c>
      <c r="E340" s="101">
        <v>1809.7185335499998</v>
      </c>
      <c r="F340" s="101">
        <v>1809.7185335499998</v>
      </c>
      <c r="G340" s="101">
        <v>2244.2785335500002</v>
      </c>
      <c r="H340" s="101">
        <v>1895.9785335500001</v>
      </c>
      <c r="I340" s="101">
        <v>1895.9785335500001</v>
      </c>
      <c r="J340" s="101">
        <v>2511.2085335500001</v>
      </c>
      <c r="K340" s="101">
        <v>2162.9085335499999</v>
      </c>
      <c r="L340" s="101">
        <v>2162.9085335499999</v>
      </c>
      <c r="M340" s="101">
        <v>2572.6685335499997</v>
      </c>
      <c r="N340" s="101">
        <v>2224.3685335499999</v>
      </c>
      <c r="O340" s="101">
        <v>2224.3685335499999</v>
      </c>
      <c r="P340" s="101">
        <v>1544.1085335499999</v>
      </c>
    </row>
    <row r="341" spans="2:16" ht="15.75" x14ac:dyDescent="0.25">
      <c r="B341" s="76" t="s">
        <v>260</v>
      </c>
      <c r="C341" s="135">
        <v>6</v>
      </c>
      <c r="D341" s="101">
        <v>2188.9623799999999</v>
      </c>
      <c r="E341" s="101">
        <v>1840.6623800000002</v>
      </c>
      <c r="F341" s="101">
        <v>1840.6623800000002</v>
      </c>
      <c r="G341" s="101">
        <v>2275.2223800000002</v>
      </c>
      <c r="H341" s="101">
        <v>1926.92238</v>
      </c>
      <c r="I341" s="101">
        <v>1926.92238</v>
      </c>
      <c r="J341" s="101">
        <v>2542.15238</v>
      </c>
      <c r="K341" s="101">
        <v>2193.8523800000003</v>
      </c>
      <c r="L341" s="101">
        <v>2193.8523800000003</v>
      </c>
      <c r="M341" s="101">
        <v>2603.61238</v>
      </c>
      <c r="N341" s="101">
        <v>2255.3123800000003</v>
      </c>
      <c r="O341" s="101">
        <v>2255.3123800000003</v>
      </c>
      <c r="P341" s="101">
        <v>1575.0523800000001</v>
      </c>
    </row>
    <row r="342" spans="2:16" ht="15.75" x14ac:dyDescent="0.25">
      <c r="B342" s="76" t="s">
        <v>260</v>
      </c>
      <c r="C342" s="135">
        <v>7</v>
      </c>
      <c r="D342" s="101">
        <v>2159.2965185399999</v>
      </c>
      <c r="E342" s="101">
        <v>1810.9965185400001</v>
      </c>
      <c r="F342" s="101">
        <v>1810.9965185400001</v>
      </c>
      <c r="G342" s="101">
        <v>2245.5565185400001</v>
      </c>
      <c r="H342" s="101">
        <v>1897.2565185399999</v>
      </c>
      <c r="I342" s="101">
        <v>1897.2565185399999</v>
      </c>
      <c r="J342" s="101">
        <v>2512.4865185399999</v>
      </c>
      <c r="K342" s="101">
        <v>2164.1865185400002</v>
      </c>
      <c r="L342" s="101">
        <v>2164.1865185400002</v>
      </c>
      <c r="M342" s="101">
        <v>2573.9465185399999</v>
      </c>
      <c r="N342" s="101">
        <v>2225.6465185400002</v>
      </c>
      <c r="O342" s="101">
        <v>2225.6465185400002</v>
      </c>
      <c r="P342" s="101">
        <v>1545.38651854</v>
      </c>
    </row>
    <row r="343" spans="2:16" ht="15.75" x14ac:dyDescent="0.25">
      <c r="B343" s="76" t="s">
        <v>260</v>
      </c>
      <c r="C343" s="135">
        <v>8</v>
      </c>
      <c r="D343" s="101">
        <v>2187.9883547700001</v>
      </c>
      <c r="E343" s="101">
        <v>1839.6883547699999</v>
      </c>
      <c r="F343" s="101">
        <v>1839.6883547699999</v>
      </c>
      <c r="G343" s="101">
        <v>2274.2483547700003</v>
      </c>
      <c r="H343" s="101">
        <v>1925.9483547700002</v>
      </c>
      <c r="I343" s="101">
        <v>1925.9483547700002</v>
      </c>
      <c r="J343" s="101">
        <v>2541.1783547700002</v>
      </c>
      <c r="K343" s="101">
        <v>2192.87835477</v>
      </c>
      <c r="L343" s="101">
        <v>2192.87835477</v>
      </c>
      <c r="M343" s="101">
        <v>2602.6383547699998</v>
      </c>
      <c r="N343" s="101">
        <v>2254.33835477</v>
      </c>
      <c r="O343" s="101">
        <v>2254.33835477</v>
      </c>
      <c r="P343" s="101">
        <v>1574.07835477</v>
      </c>
    </row>
    <row r="344" spans="2:16" ht="15.75" x14ac:dyDescent="0.25">
      <c r="B344" s="76" t="s">
        <v>260</v>
      </c>
      <c r="C344" s="135">
        <v>9</v>
      </c>
      <c r="D344" s="101">
        <v>2229.2560109699998</v>
      </c>
      <c r="E344" s="101">
        <v>1880.9560109700001</v>
      </c>
      <c r="F344" s="101">
        <v>1880.9560109700001</v>
      </c>
      <c r="G344" s="101">
        <v>2315.51601097</v>
      </c>
      <c r="H344" s="101">
        <v>1967.2160109699998</v>
      </c>
      <c r="I344" s="101">
        <v>1967.2160109699998</v>
      </c>
      <c r="J344" s="101">
        <v>2582.4460109699999</v>
      </c>
      <c r="K344" s="101">
        <v>2234.1460109700001</v>
      </c>
      <c r="L344" s="101">
        <v>2234.1460109700001</v>
      </c>
      <c r="M344" s="101">
        <v>2643.9060109699999</v>
      </c>
      <c r="N344" s="101">
        <v>2295.6060109700002</v>
      </c>
      <c r="O344" s="101">
        <v>2295.6060109700002</v>
      </c>
      <c r="P344" s="101">
        <v>1615.34601097</v>
      </c>
    </row>
    <row r="345" spans="2:16" ht="15.75" x14ac:dyDescent="0.25">
      <c r="B345" s="76" t="s">
        <v>260</v>
      </c>
      <c r="C345" s="135">
        <v>10</v>
      </c>
      <c r="D345" s="101">
        <v>2264.56358374</v>
      </c>
      <c r="E345" s="101">
        <v>1916.2635837399998</v>
      </c>
      <c r="F345" s="101">
        <v>1916.2635837399998</v>
      </c>
      <c r="G345" s="101">
        <v>2350.8235837399998</v>
      </c>
      <c r="H345" s="101">
        <v>2002.52358374</v>
      </c>
      <c r="I345" s="101">
        <v>2002.52358374</v>
      </c>
      <c r="J345" s="101">
        <v>2617.7535837400001</v>
      </c>
      <c r="K345" s="101">
        <v>2269.4535837399999</v>
      </c>
      <c r="L345" s="101">
        <v>2269.4535837399999</v>
      </c>
      <c r="M345" s="101">
        <v>2679.2135837400001</v>
      </c>
      <c r="N345" s="101">
        <v>2330.9135837399999</v>
      </c>
      <c r="O345" s="101">
        <v>2330.9135837399999</v>
      </c>
      <c r="P345" s="101">
        <v>1650.6535837399999</v>
      </c>
    </row>
    <row r="346" spans="2:16" ht="15.75" x14ac:dyDescent="0.25">
      <c r="B346" s="76" t="s">
        <v>260</v>
      </c>
      <c r="C346" s="135">
        <v>11</v>
      </c>
      <c r="D346" s="101">
        <v>2271.1187620400001</v>
      </c>
      <c r="E346" s="101">
        <v>1922.8187620399999</v>
      </c>
      <c r="F346" s="101">
        <v>1922.8187620399999</v>
      </c>
      <c r="G346" s="101">
        <v>2357.3787620399999</v>
      </c>
      <c r="H346" s="101">
        <v>2009.0787620400001</v>
      </c>
      <c r="I346" s="101">
        <v>2009.0787620400001</v>
      </c>
      <c r="J346" s="101">
        <v>2624.3087620400001</v>
      </c>
      <c r="K346" s="101">
        <v>2276.00876204</v>
      </c>
      <c r="L346" s="101">
        <v>2276.00876204</v>
      </c>
      <c r="M346" s="101">
        <v>2685.7687620400002</v>
      </c>
      <c r="N346" s="101">
        <v>2337.46876204</v>
      </c>
      <c r="O346" s="101">
        <v>2337.46876204</v>
      </c>
      <c r="P346" s="101">
        <v>1657.20876204</v>
      </c>
    </row>
    <row r="347" spans="2:16" ht="15.75" x14ac:dyDescent="0.25">
      <c r="B347" s="76" t="s">
        <v>260</v>
      </c>
      <c r="C347" s="135">
        <v>12</v>
      </c>
      <c r="D347" s="101">
        <v>2295.8561694600003</v>
      </c>
      <c r="E347" s="101">
        <v>1947.5561694600001</v>
      </c>
      <c r="F347" s="101">
        <v>1947.5561694600001</v>
      </c>
      <c r="G347" s="101">
        <v>2382.11616946</v>
      </c>
      <c r="H347" s="101">
        <v>2033.8161694599999</v>
      </c>
      <c r="I347" s="101">
        <v>2033.8161694599999</v>
      </c>
      <c r="J347" s="101">
        <v>2649.0461694599999</v>
      </c>
      <c r="K347" s="101">
        <v>2300.7461694599997</v>
      </c>
      <c r="L347" s="101">
        <v>2300.7461694599997</v>
      </c>
      <c r="M347" s="101">
        <v>2710.5061694599999</v>
      </c>
      <c r="N347" s="101">
        <v>2362.2061694599997</v>
      </c>
      <c r="O347" s="101">
        <v>2362.2061694599997</v>
      </c>
      <c r="P347" s="101">
        <v>1681.94616946</v>
      </c>
    </row>
    <row r="348" spans="2:16" ht="15.75" x14ac:dyDescent="0.25">
      <c r="B348" s="76" t="s">
        <v>260</v>
      </c>
      <c r="C348" s="135">
        <v>13</v>
      </c>
      <c r="D348" s="101">
        <v>2288.89298512</v>
      </c>
      <c r="E348" s="101">
        <v>1940.5929851199999</v>
      </c>
      <c r="F348" s="101">
        <v>1940.5929851199999</v>
      </c>
      <c r="G348" s="101">
        <v>2375.1529851200003</v>
      </c>
      <c r="H348" s="101">
        <v>2026.8529851200001</v>
      </c>
      <c r="I348" s="101">
        <v>2026.8529851200001</v>
      </c>
      <c r="J348" s="101">
        <v>2642.0829851200001</v>
      </c>
      <c r="K348" s="101">
        <v>2293.7829851199999</v>
      </c>
      <c r="L348" s="101">
        <v>2293.7829851199999</v>
      </c>
      <c r="M348" s="101">
        <v>2703.5429851199997</v>
      </c>
      <c r="N348" s="101">
        <v>2355.24298512</v>
      </c>
      <c r="O348" s="101">
        <v>2355.24298512</v>
      </c>
      <c r="P348" s="101">
        <v>1674.98298512</v>
      </c>
    </row>
    <row r="349" spans="2:16" ht="15.75" x14ac:dyDescent="0.25">
      <c r="B349" s="76" t="s">
        <v>260</v>
      </c>
      <c r="C349" s="135">
        <v>14</v>
      </c>
      <c r="D349" s="101">
        <v>2303.7669027000002</v>
      </c>
      <c r="E349" s="101">
        <v>1955.4669027</v>
      </c>
      <c r="F349" s="101">
        <v>1955.4669027</v>
      </c>
      <c r="G349" s="101">
        <v>2390.0269027000004</v>
      </c>
      <c r="H349" s="101">
        <v>2041.7269027000002</v>
      </c>
      <c r="I349" s="101">
        <v>2041.7269027000002</v>
      </c>
      <c r="J349" s="101">
        <v>2656.9569027000002</v>
      </c>
      <c r="K349" s="101">
        <v>2308.6569027</v>
      </c>
      <c r="L349" s="101">
        <v>2308.6569027</v>
      </c>
      <c r="M349" s="101">
        <v>2718.4169026999998</v>
      </c>
      <c r="N349" s="101">
        <v>2370.1169027000001</v>
      </c>
      <c r="O349" s="101">
        <v>2370.1169027000001</v>
      </c>
      <c r="P349" s="101">
        <v>1689.8569027000001</v>
      </c>
    </row>
    <row r="350" spans="2:16" ht="15.75" x14ac:dyDescent="0.25">
      <c r="B350" s="76" t="s">
        <v>260</v>
      </c>
      <c r="C350" s="135">
        <v>15</v>
      </c>
      <c r="D350" s="101">
        <v>2262.2669794600001</v>
      </c>
      <c r="E350" s="101">
        <v>1913.9669794599999</v>
      </c>
      <c r="F350" s="101">
        <v>1913.9669794599999</v>
      </c>
      <c r="G350" s="101">
        <v>2348.5269794599999</v>
      </c>
      <c r="H350" s="101">
        <v>2000.2269794600002</v>
      </c>
      <c r="I350" s="101">
        <v>2000.2269794600002</v>
      </c>
      <c r="J350" s="101">
        <v>2615.4569794600002</v>
      </c>
      <c r="K350" s="101">
        <v>2267.15697946</v>
      </c>
      <c r="L350" s="101">
        <v>2267.15697946</v>
      </c>
      <c r="M350" s="101">
        <v>2676.9169794600002</v>
      </c>
      <c r="N350" s="101">
        <v>2328.61697946</v>
      </c>
      <c r="O350" s="101">
        <v>2328.61697946</v>
      </c>
      <c r="P350" s="101">
        <v>1648.35697946</v>
      </c>
    </row>
    <row r="351" spans="2:16" ht="15.75" x14ac:dyDescent="0.25">
      <c r="B351" s="76" t="s">
        <v>260</v>
      </c>
      <c r="C351" s="135">
        <v>16</v>
      </c>
      <c r="D351" s="101">
        <v>2225.7790372099998</v>
      </c>
      <c r="E351" s="101">
        <v>1877.4790372100001</v>
      </c>
      <c r="F351" s="101">
        <v>1877.4790372100001</v>
      </c>
      <c r="G351" s="101">
        <v>2312.0390372100001</v>
      </c>
      <c r="H351" s="101">
        <v>1963.7390372099999</v>
      </c>
      <c r="I351" s="101">
        <v>1963.7390372099999</v>
      </c>
      <c r="J351" s="101">
        <v>2578.9690372099999</v>
      </c>
      <c r="K351" s="101">
        <v>2230.6690372100002</v>
      </c>
      <c r="L351" s="101">
        <v>2230.6690372100002</v>
      </c>
      <c r="M351" s="101">
        <v>2640.4290372099999</v>
      </c>
      <c r="N351" s="101">
        <v>2292.1290372100002</v>
      </c>
      <c r="O351" s="101">
        <v>2292.1290372100002</v>
      </c>
      <c r="P351" s="101">
        <v>1611.86903721</v>
      </c>
    </row>
    <row r="352" spans="2:16" ht="15.75" x14ac:dyDescent="0.25">
      <c r="B352" s="76" t="s">
        <v>260</v>
      </c>
      <c r="C352" s="135">
        <v>17</v>
      </c>
      <c r="D352" s="101">
        <v>2245.84664965</v>
      </c>
      <c r="E352" s="101">
        <v>1897.5466496499998</v>
      </c>
      <c r="F352" s="101">
        <v>1897.5466496499998</v>
      </c>
      <c r="G352" s="101">
        <v>2332.1066496499998</v>
      </c>
      <c r="H352" s="101">
        <v>1983.8066496500001</v>
      </c>
      <c r="I352" s="101">
        <v>1983.8066496500001</v>
      </c>
      <c r="J352" s="101">
        <v>2599.0366496500001</v>
      </c>
      <c r="K352" s="101">
        <v>2250.7366496499999</v>
      </c>
      <c r="L352" s="101">
        <v>2250.7366496499999</v>
      </c>
      <c r="M352" s="101">
        <v>2660.4966496500001</v>
      </c>
      <c r="N352" s="101">
        <v>2312.1966496499999</v>
      </c>
      <c r="O352" s="101">
        <v>2312.1966496499999</v>
      </c>
      <c r="P352" s="101">
        <v>1631.9366496499999</v>
      </c>
    </row>
    <row r="353" spans="2:16" ht="15.75" x14ac:dyDescent="0.25">
      <c r="B353" s="76" t="s">
        <v>260</v>
      </c>
      <c r="C353" s="135">
        <v>18</v>
      </c>
      <c r="D353" s="101">
        <v>2262.6240120000002</v>
      </c>
      <c r="E353" s="101">
        <v>1914.324012</v>
      </c>
      <c r="F353" s="101">
        <v>1914.324012</v>
      </c>
      <c r="G353" s="101">
        <v>2348.884012</v>
      </c>
      <c r="H353" s="101">
        <v>2000.5840119999998</v>
      </c>
      <c r="I353" s="101">
        <v>2000.5840119999998</v>
      </c>
      <c r="J353" s="101">
        <v>2615.8140119999998</v>
      </c>
      <c r="K353" s="101">
        <v>2267.5140119999996</v>
      </c>
      <c r="L353" s="101">
        <v>2267.5140119999996</v>
      </c>
      <c r="M353" s="101">
        <v>2677.2740119999999</v>
      </c>
      <c r="N353" s="101">
        <v>2328.9740119999997</v>
      </c>
      <c r="O353" s="101">
        <v>2328.9740119999997</v>
      </c>
      <c r="P353" s="101">
        <v>1648.7140119999999</v>
      </c>
    </row>
    <row r="354" spans="2:16" ht="15.75" x14ac:dyDescent="0.25">
      <c r="B354" s="76" t="s">
        <v>260</v>
      </c>
      <c r="C354" s="135">
        <v>19</v>
      </c>
      <c r="D354" s="101">
        <v>2246.7429910299998</v>
      </c>
      <c r="E354" s="101">
        <v>1898.44299103</v>
      </c>
      <c r="F354" s="101">
        <v>1898.44299103</v>
      </c>
      <c r="G354" s="101">
        <v>2333.00299103</v>
      </c>
      <c r="H354" s="101">
        <v>1984.7029910299998</v>
      </c>
      <c r="I354" s="101">
        <v>1984.7029910299998</v>
      </c>
      <c r="J354" s="101">
        <v>2599.9329910299998</v>
      </c>
      <c r="K354" s="101">
        <v>2251.6329910300001</v>
      </c>
      <c r="L354" s="101">
        <v>2251.6329910300001</v>
      </c>
      <c r="M354" s="101">
        <v>2661.3929910299998</v>
      </c>
      <c r="N354" s="101">
        <v>2313.0929910300001</v>
      </c>
      <c r="O354" s="101">
        <v>2313.0929910300001</v>
      </c>
      <c r="P354" s="101">
        <v>1632.8329910299999</v>
      </c>
    </row>
    <row r="355" spans="2:16" ht="15.75" x14ac:dyDescent="0.25">
      <c r="B355" s="76" t="s">
        <v>260</v>
      </c>
      <c r="C355" s="135">
        <v>20</v>
      </c>
      <c r="D355" s="101">
        <v>2199.3870693400004</v>
      </c>
      <c r="E355" s="101">
        <v>1851.0870693400002</v>
      </c>
      <c r="F355" s="101">
        <v>1851.0870693400002</v>
      </c>
      <c r="G355" s="101">
        <v>2285.6470693400001</v>
      </c>
      <c r="H355" s="101">
        <v>1937.34706934</v>
      </c>
      <c r="I355" s="101">
        <v>1937.34706934</v>
      </c>
      <c r="J355" s="101">
        <v>2552.57706934</v>
      </c>
      <c r="K355" s="101">
        <v>2204.2770693399998</v>
      </c>
      <c r="L355" s="101">
        <v>2204.2770693399998</v>
      </c>
      <c r="M355" s="101">
        <v>2614.03706934</v>
      </c>
      <c r="N355" s="101">
        <v>2265.7370693399998</v>
      </c>
      <c r="O355" s="101">
        <v>2265.7370693399998</v>
      </c>
      <c r="P355" s="101">
        <v>1585.4770693400001</v>
      </c>
    </row>
    <row r="356" spans="2:16" ht="15.75" x14ac:dyDescent="0.25">
      <c r="B356" s="76" t="s">
        <v>260</v>
      </c>
      <c r="C356" s="135">
        <v>21</v>
      </c>
      <c r="D356" s="101">
        <v>2186.08704291</v>
      </c>
      <c r="E356" s="101">
        <v>1837.7870429099999</v>
      </c>
      <c r="F356" s="101">
        <v>1837.7870429099999</v>
      </c>
      <c r="G356" s="101">
        <v>2272.3470429099998</v>
      </c>
      <c r="H356" s="101">
        <v>1924.0470429100001</v>
      </c>
      <c r="I356" s="101">
        <v>1924.0470429100001</v>
      </c>
      <c r="J356" s="101">
        <v>2539.2770429100001</v>
      </c>
      <c r="K356" s="101">
        <v>2190.9770429099999</v>
      </c>
      <c r="L356" s="101">
        <v>2190.9770429099999</v>
      </c>
      <c r="M356" s="101">
        <v>2600.7370429100001</v>
      </c>
      <c r="N356" s="101">
        <v>2252.4370429099999</v>
      </c>
      <c r="O356" s="101">
        <v>2252.4370429099999</v>
      </c>
      <c r="P356" s="101">
        <v>1572.17704291</v>
      </c>
    </row>
    <row r="357" spans="2:16" ht="15.75" x14ac:dyDescent="0.25">
      <c r="B357" s="76" t="s">
        <v>260</v>
      </c>
      <c r="C357" s="135">
        <v>22</v>
      </c>
      <c r="D357" s="101">
        <v>2191.19378439</v>
      </c>
      <c r="E357" s="101">
        <v>1842.8937843899998</v>
      </c>
      <c r="F357" s="101">
        <v>1842.8937843899998</v>
      </c>
      <c r="G357" s="101">
        <v>2277.4537843899998</v>
      </c>
      <c r="H357" s="101">
        <v>1929.1537843900001</v>
      </c>
      <c r="I357" s="101">
        <v>1929.1537843900001</v>
      </c>
      <c r="J357" s="101">
        <v>2544.3837843900001</v>
      </c>
      <c r="K357" s="101">
        <v>2196.0837843899999</v>
      </c>
      <c r="L357" s="101">
        <v>2196.0837843899999</v>
      </c>
      <c r="M357" s="101">
        <v>2605.8437843900001</v>
      </c>
      <c r="N357" s="101">
        <v>2257.5437843899999</v>
      </c>
      <c r="O357" s="101">
        <v>2257.5437843899999</v>
      </c>
      <c r="P357" s="101">
        <v>1577.2837843899999</v>
      </c>
    </row>
    <row r="358" spans="2:16" ht="15.75" x14ac:dyDescent="0.25">
      <c r="B358" s="76" t="s">
        <v>260</v>
      </c>
      <c r="C358" s="135">
        <v>23</v>
      </c>
      <c r="D358" s="101">
        <v>2168.31338461</v>
      </c>
      <c r="E358" s="101">
        <v>1820.0133846100002</v>
      </c>
      <c r="F358" s="101">
        <v>1820.0133846100002</v>
      </c>
      <c r="G358" s="101">
        <v>2254.5733846100002</v>
      </c>
      <c r="H358" s="101">
        <v>1906.27338461</v>
      </c>
      <c r="I358" s="101">
        <v>1906.27338461</v>
      </c>
      <c r="J358" s="101">
        <v>2521.50338461</v>
      </c>
      <c r="K358" s="101">
        <v>2173.2033846100003</v>
      </c>
      <c r="L358" s="101">
        <v>2173.2033846100003</v>
      </c>
      <c r="M358" s="101">
        <v>2582.96338461</v>
      </c>
      <c r="N358" s="101">
        <v>2234.6633846100003</v>
      </c>
      <c r="O358" s="101">
        <v>2234.6633846100003</v>
      </c>
      <c r="P358" s="101">
        <v>1554.4033846100001</v>
      </c>
    </row>
    <row r="359" spans="2:16" ht="15.75" x14ac:dyDescent="0.25">
      <c r="B359" s="76" t="s">
        <v>260</v>
      </c>
      <c r="C359" s="135">
        <v>24</v>
      </c>
      <c r="D359" s="101">
        <v>2135.4777645200002</v>
      </c>
      <c r="E359" s="101">
        <v>1787.17776452</v>
      </c>
      <c r="F359" s="101">
        <v>1787.17776452</v>
      </c>
      <c r="G359" s="101">
        <v>2221.7377645200004</v>
      </c>
      <c r="H359" s="101">
        <v>1873.4377645200002</v>
      </c>
      <c r="I359" s="101">
        <v>1873.4377645200002</v>
      </c>
      <c r="J359" s="101">
        <v>2488.6677645200002</v>
      </c>
      <c r="K359" s="101">
        <v>2140.36776452</v>
      </c>
      <c r="L359" s="101">
        <v>2140.36776452</v>
      </c>
      <c r="M359" s="101">
        <v>2550.1277645199998</v>
      </c>
      <c r="N359" s="101">
        <v>2201.8277645200001</v>
      </c>
      <c r="O359" s="101">
        <v>2201.8277645200001</v>
      </c>
      <c r="P359" s="101">
        <v>1521.5677645200001</v>
      </c>
    </row>
    <row r="360" spans="2:16" ht="15.75" x14ac:dyDescent="0.25">
      <c r="B360" s="76" t="s">
        <v>261</v>
      </c>
      <c r="C360" s="135">
        <v>1</v>
      </c>
      <c r="D360" s="101">
        <v>2166.8038914799999</v>
      </c>
      <c r="E360" s="101">
        <v>1818.5038914800002</v>
      </c>
      <c r="F360" s="101">
        <v>1818.5038914800002</v>
      </c>
      <c r="G360" s="101">
        <v>2253.0638914800002</v>
      </c>
      <c r="H360" s="101">
        <v>1904.76389148</v>
      </c>
      <c r="I360" s="101">
        <v>1904.76389148</v>
      </c>
      <c r="J360" s="101">
        <v>2519.99389148</v>
      </c>
      <c r="K360" s="101">
        <v>2171.6938914800003</v>
      </c>
      <c r="L360" s="101">
        <v>2171.6938914800003</v>
      </c>
      <c r="M360" s="101">
        <v>2581.45389148</v>
      </c>
      <c r="N360" s="101">
        <v>2233.1538914800003</v>
      </c>
      <c r="O360" s="101">
        <v>2233.1538914800003</v>
      </c>
      <c r="P360" s="101">
        <v>1552.8938914800001</v>
      </c>
    </row>
    <row r="361" spans="2:16" ht="15.75" x14ac:dyDescent="0.25">
      <c r="B361" s="76" t="s">
        <v>261</v>
      </c>
      <c r="C361" s="135">
        <v>2</v>
      </c>
      <c r="D361" s="101">
        <v>2182.2356938900002</v>
      </c>
      <c r="E361" s="101">
        <v>1833.93569389</v>
      </c>
      <c r="F361" s="101">
        <v>1833.93569389</v>
      </c>
      <c r="G361" s="101">
        <v>2268.49569389</v>
      </c>
      <c r="H361" s="101">
        <v>1920.1956938899998</v>
      </c>
      <c r="I361" s="101">
        <v>1920.1956938899998</v>
      </c>
      <c r="J361" s="101">
        <v>2535.4256938899998</v>
      </c>
      <c r="K361" s="101">
        <v>2187.1256938899996</v>
      </c>
      <c r="L361" s="101">
        <v>2187.1256938899996</v>
      </c>
      <c r="M361" s="101">
        <v>2596.8856938899999</v>
      </c>
      <c r="N361" s="101">
        <v>2248.5856938899997</v>
      </c>
      <c r="O361" s="101">
        <v>2248.5856938899997</v>
      </c>
      <c r="P361" s="101">
        <v>1568.3256938899999</v>
      </c>
    </row>
    <row r="362" spans="2:16" ht="15.75" x14ac:dyDescent="0.25">
      <c r="B362" s="76" t="s">
        <v>261</v>
      </c>
      <c r="C362" s="135">
        <v>3</v>
      </c>
      <c r="D362" s="101">
        <v>2210.9966900899999</v>
      </c>
      <c r="E362" s="101">
        <v>1862.6966900900002</v>
      </c>
      <c r="F362" s="101">
        <v>1862.6966900900002</v>
      </c>
      <c r="G362" s="101">
        <v>2297.2566900900001</v>
      </c>
      <c r="H362" s="101">
        <v>1948.9566900899999</v>
      </c>
      <c r="I362" s="101">
        <v>1948.9566900899999</v>
      </c>
      <c r="J362" s="101">
        <v>2564.18669009</v>
      </c>
      <c r="K362" s="101">
        <v>2215.8866900900002</v>
      </c>
      <c r="L362" s="101">
        <v>2215.8866900900002</v>
      </c>
      <c r="M362" s="101">
        <v>2625.64669009</v>
      </c>
      <c r="N362" s="101">
        <v>2277.3466900900003</v>
      </c>
      <c r="O362" s="101">
        <v>2277.3466900900003</v>
      </c>
      <c r="P362" s="101">
        <v>1597.08669009</v>
      </c>
    </row>
    <row r="363" spans="2:16" ht="15.75" x14ac:dyDescent="0.25">
      <c r="B363" s="76" t="s">
        <v>261</v>
      </c>
      <c r="C363" s="135">
        <v>4</v>
      </c>
      <c r="D363" s="101">
        <v>2229.0832860400001</v>
      </c>
      <c r="E363" s="101">
        <v>1880.7832860399999</v>
      </c>
      <c r="F363" s="101">
        <v>1880.7832860399999</v>
      </c>
      <c r="G363" s="101">
        <v>2315.3432860399998</v>
      </c>
      <c r="H363" s="101">
        <v>1967.0432860400001</v>
      </c>
      <c r="I363" s="101">
        <v>1967.0432860400001</v>
      </c>
      <c r="J363" s="101">
        <v>2582.2732860400001</v>
      </c>
      <c r="K363" s="101">
        <v>2233.9732860399999</v>
      </c>
      <c r="L363" s="101">
        <v>2233.9732860399999</v>
      </c>
      <c r="M363" s="101">
        <v>2643.7332860400002</v>
      </c>
      <c r="N363" s="101">
        <v>2295.43328604</v>
      </c>
      <c r="O363" s="101">
        <v>2295.43328604</v>
      </c>
      <c r="P363" s="101">
        <v>1615.17328604</v>
      </c>
    </row>
    <row r="364" spans="2:16" ht="15.75" x14ac:dyDescent="0.25">
      <c r="B364" s="76" t="s">
        <v>261</v>
      </c>
      <c r="C364" s="135">
        <v>5</v>
      </c>
      <c r="D364" s="101">
        <v>2228.1280365000002</v>
      </c>
      <c r="E364" s="101">
        <v>1879.8280365000001</v>
      </c>
      <c r="F364" s="101">
        <v>1879.8280365000001</v>
      </c>
      <c r="G364" s="101">
        <v>2314.3880365</v>
      </c>
      <c r="H364" s="101">
        <v>1966.0880364999998</v>
      </c>
      <c r="I364" s="101">
        <v>1966.0880364999998</v>
      </c>
      <c r="J364" s="101">
        <v>2581.3180364999998</v>
      </c>
      <c r="K364" s="101">
        <v>2233.0180364999997</v>
      </c>
      <c r="L364" s="101">
        <v>2233.0180364999997</v>
      </c>
      <c r="M364" s="101">
        <v>2642.7780364999999</v>
      </c>
      <c r="N364" s="101">
        <v>2294.4780364999997</v>
      </c>
      <c r="O364" s="101">
        <v>2294.4780364999997</v>
      </c>
      <c r="P364" s="101">
        <v>1614.2180364999999</v>
      </c>
    </row>
    <row r="365" spans="2:16" ht="15.75" x14ac:dyDescent="0.25">
      <c r="B365" s="76" t="s">
        <v>261</v>
      </c>
      <c r="C365" s="135">
        <v>6</v>
      </c>
      <c r="D365" s="101">
        <v>2238.2560065300004</v>
      </c>
      <c r="E365" s="101">
        <v>1889.9560065300002</v>
      </c>
      <c r="F365" s="101">
        <v>1889.9560065300002</v>
      </c>
      <c r="G365" s="101">
        <v>2324.5160065300001</v>
      </c>
      <c r="H365" s="101">
        <v>1976.21600653</v>
      </c>
      <c r="I365" s="101">
        <v>1976.21600653</v>
      </c>
      <c r="J365" s="101">
        <v>2591.44600653</v>
      </c>
      <c r="K365" s="101">
        <v>2243.1460065299998</v>
      </c>
      <c r="L365" s="101">
        <v>2243.1460065299998</v>
      </c>
      <c r="M365" s="101">
        <v>2652.90600653</v>
      </c>
      <c r="N365" s="101">
        <v>2304.6060065299998</v>
      </c>
      <c r="O365" s="101">
        <v>2304.6060065299998</v>
      </c>
      <c r="P365" s="101">
        <v>1624.3460065300001</v>
      </c>
    </row>
    <row r="366" spans="2:16" ht="15.75" x14ac:dyDescent="0.25">
      <c r="B366" s="76" t="s">
        <v>261</v>
      </c>
      <c r="C366" s="135">
        <v>7</v>
      </c>
      <c r="D366" s="101">
        <v>2202.0014896700004</v>
      </c>
      <c r="E366" s="101">
        <v>1853.7014896700002</v>
      </c>
      <c r="F366" s="101">
        <v>1853.7014896700002</v>
      </c>
      <c r="G366" s="101">
        <v>2288.2614896700002</v>
      </c>
      <c r="H366" s="101">
        <v>1939.96148967</v>
      </c>
      <c r="I366" s="101">
        <v>1939.96148967</v>
      </c>
      <c r="J366" s="101">
        <v>2555.19148967</v>
      </c>
      <c r="K366" s="101">
        <v>2206.8914896699998</v>
      </c>
      <c r="L366" s="101">
        <v>2206.8914896699998</v>
      </c>
      <c r="M366" s="101">
        <v>2616.65148967</v>
      </c>
      <c r="N366" s="101">
        <v>2268.3514896699999</v>
      </c>
      <c r="O366" s="101">
        <v>2268.3514896699999</v>
      </c>
      <c r="P366" s="101">
        <v>1588.0914896700001</v>
      </c>
    </row>
    <row r="367" spans="2:16" ht="15.75" x14ac:dyDescent="0.25">
      <c r="B367" s="76" t="s">
        <v>261</v>
      </c>
      <c r="C367" s="135">
        <v>8</v>
      </c>
      <c r="D367" s="101">
        <v>2197.9421505800001</v>
      </c>
      <c r="E367" s="101">
        <v>1849.6421505799999</v>
      </c>
      <c r="F367" s="101">
        <v>1849.6421505799999</v>
      </c>
      <c r="G367" s="101">
        <v>2284.2021505800003</v>
      </c>
      <c r="H367" s="101">
        <v>1935.9021505800001</v>
      </c>
      <c r="I367" s="101">
        <v>1935.9021505800001</v>
      </c>
      <c r="J367" s="101">
        <v>2551.1321505800001</v>
      </c>
      <c r="K367" s="101">
        <v>2202.83215058</v>
      </c>
      <c r="L367" s="101">
        <v>2202.83215058</v>
      </c>
      <c r="M367" s="101">
        <v>2612.5921505799997</v>
      </c>
      <c r="N367" s="101">
        <v>2264.29215058</v>
      </c>
      <c r="O367" s="101">
        <v>2264.29215058</v>
      </c>
      <c r="P367" s="101">
        <v>1584.03215058</v>
      </c>
    </row>
    <row r="368" spans="2:16" ht="15.75" x14ac:dyDescent="0.25">
      <c r="B368" s="76" t="s">
        <v>261</v>
      </c>
      <c r="C368" s="135">
        <v>9</v>
      </c>
      <c r="D368" s="101">
        <v>2149.4882455900001</v>
      </c>
      <c r="E368" s="101">
        <v>1801.18824559</v>
      </c>
      <c r="F368" s="101">
        <v>1801.18824559</v>
      </c>
      <c r="G368" s="101">
        <v>2235.7482455899999</v>
      </c>
      <c r="H368" s="101">
        <v>1887.4482455900002</v>
      </c>
      <c r="I368" s="101">
        <v>1887.4482455900002</v>
      </c>
      <c r="J368" s="101">
        <v>2502.6782455900002</v>
      </c>
      <c r="K368" s="101">
        <v>2154.37824559</v>
      </c>
      <c r="L368" s="101">
        <v>2154.37824559</v>
      </c>
      <c r="M368" s="101">
        <v>2564.1382455900002</v>
      </c>
      <c r="N368" s="101">
        <v>2215.83824559</v>
      </c>
      <c r="O368" s="101">
        <v>2215.83824559</v>
      </c>
      <c r="P368" s="101">
        <v>1535.5782455900001</v>
      </c>
    </row>
    <row r="369" spans="2:16" ht="15.75" x14ac:dyDescent="0.25">
      <c r="B369" s="76" t="s">
        <v>261</v>
      </c>
      <c r="C369" s="135">
        <v>10</v>
      </c>
      <c r="D369" s="101">
        <v>2164.3569586900003</v>
      </c>
      <c r="E369" s="101">
        <v>1816.0569586900001</v>
      </c>
      <c r="F369" s="101">
        <v>1816.0569586900001</v>
      </c>
      <c r="G369" s="101">
        <v>2250.61695869</v>
      </c>
      <c r="H369" s="101">
        <v>1902.3169586899999</v>
      </c>
      <c r="I369" s="101">
        <v>1902.3169586899999</v>
      </c>
      <c r="J369" s="101">
        <v>2517.5469586899999</v>
      </c>
      <c r="K369" s="101">
        <v>2169.2469586899997</v>
      </c>
      <c r="L369" s="101">
        <v>2169.2469586899997</v>
      </c>
      <c r="M369" s="101">
        <v>2579.0069586899999</v>
      </c>
      <c r="N369" s="101">
        <v>2230.7069586899997</v>
      </c>
      <c r="O369" s="101">
        <v>2230.7069586899997</v>
      </c>
      <c r="P369" s="101">
        <v>1550.44695869</v>
      </c>
    </row>
    <row r="370" spans="2:16" ht="15.75" x14ac:dyDescent="0.25">
      <c r="B370" s="76" t="s">
        <v>261</v>
      </c>
      <c r="C370" s="135">
        <v>11</v>
      </c>
      <c r="D370" s="101">
        <v>2174.1756168800002</v>
      </c>
      <c r="E370" s="101">
        <v>1825.8756168800001</v>
      </c>
      <c r="F370" s="101">
        <v>1825.8756168800001</v>
      </c>
      <c r="G370" s="101">
        <v>2260.43561688</v>
      </c>
      <c r="H370" s="101">
        <v>1912.1356168799998</v>
      </c>
      <c r="I370" s="101">
        <v>1912.1356168799998</v>
      </c>
      <c r="J370" s="101">
        <v>2527.3656168799998</v>
      </c>
      <c r="K370" s="101">
        <v>2179.0656168799997</v>
      </c>
      <c r="L370" s="101">
        <v>2179.0656168799997</v>
      </c>
      <c r="M370" s="101">
        <v>2588.8256168799999</v>
      </c>
      <c r="N370" s="101">
        <v>2240.5256168799997</v>
      </c>
      <c r="O370" s="101">
        <v>2240.5256168799997</v>
      </c>
      <c r="P370" s="101">
        <v>1560.2656168799999</v>
      </c>
    </row>
    <row r="371" spans="2:16" ht="15.75" x14ac:dyDescent="0.25">
      <c r="B371" s="76" t="s">
        <v>261</v>
      </c>
      <c r="C371" s="135">
        <v>12</v>
      </c>
      <c r="D371" s="101">
        <v>2161.6121224099998</v>
      </c>
      <c r="E371" s="101">
        <v>1813.31212241</v>
      </c>
      <c r="F371" s="101">
        <v>1813.31212241</v>
      </c>
      <c r="G371" s="101">
        <v>2247.87212241</v>
      </c>
      <c r="H371" s="101">
        <v>1899.5721224099998</v>
      </c>
      <c r="I371" s="101">
        <v>1899.5721224099998</v>
      </c>
      <c r="J371" s="101">
        <v>2514.8021224099998</v>
      </c>
      <c r="K371" s="101">
        <v>2166.5021224100001</v>
      </c>
      <c r="L371" s="101">
        <v>2166.5021224100001</v>
      </c>
      <c r="M371" s="101">
        <v>2576.2621224099998</v>
      </c>
      <c r="N371" s="101">
        <v>2227.9621224100001</v>
      </c>
      <c r="O371" s="101">
        <v>2227.9621224100001</v>
      </c>
      <c r="P371" s="101">
        <v>1547.7021224099999</v>
      </c>
    </row>
    <row r="372" spans="2:16" ht="15.75" x14ac:dyDescent="0.25">
      <c r="B372" s="76" t="s">
        <v>261</v>
      </c>
      <c r="C372" s="135">
        <v>13</v>
      </c>
      <c r="D372" s="101">
        <v>2172.6036449800004</v>
      </c>
      <c r="E372" s="101">
        <v>1824.3036449800002</v>
      </c>
      <c r="F372" s="101">
        <v>1824.3036449800002</v>
      </c>
      <c r="G372" s="101">
        <v>2258.8636449800001</v>
      </c>
      <c r="H372" s="101">
        <v>1910.5636449799999</v>
      </c>
      <c r="I372" s="101">
        <v>1910.5636449799999</v>
      </c>
      <c r="J372" s="101">
        <v>2525.79364498</v>
      </c>
      <c r="K372" s="101">
        <v>2177.4936449799998</v>
      </c>
      <c r="L372" s="101">
        <v>2177.4936449799998</v>
      </c>
      <c r="M372" s="101">
        <v>2587.25364498</v>
      </c>
      <c r="N372" s="101">
        <v>2238.9536449799998</v>
      </c>
      <c r="O372" s="101">
        <v>2238.9536449799998</v>
      </c>
      <c r="P372" s="101">
        <v>1558.69364498</v>
      </c>
    </row>
    <row r="373" spans="2:16" ht="15.75" x14ac:dyDescent="0.25">
      <c r="B373" s="76" t="s">
        <v>261</v>
      </c>
      <c r="C373" s="135">
        <v>14</v>
      </c>
      <c r="D373" s="101">
        <v>2163.14816445</v>
      </c>
      <c r="E373" s="101">
        <v>1814.8481644500002</v>
      </c>
      <c r="F373" s="101">
        <v>1814.8481644500002</v>
      </c>
      <c r="G373" s="101">
        <v>2249.4081644500002</v>
      </c>
      <c r="H373" s="101">
        <v>1901.10816445</v>
      </c>
      <c r="I373" s="101">
        <v>1901.10816445</v>
      </c>
      <c r="J373" s="101">
        <v>2516.33816445</v>
      </c>
      <c r="K373" s="101">
        <v>2168.0381644500003</v>
      </c>
      <c r="L373" s="101">
        <v>2168.0381644500003</v>
      </c>
      <c r="M373" s="101">
        <v>2577.7981644500001</v>
      </c>
      <c r="N373" s="101">
        <v>2229.4981644500003</v>
      </c>
      <c r="O373" s="101">
        <v>2229.4981644500003</v>
      </c>
      <c r="P373" s="101">
        <v>1549.2381644500001</v>
      </c>
    </row>
    <row r="374" spans="2:16" ht="15.75" x14ac:dyDescent="0.25">
      <c r="B374" s="76" t="s">
        <v>261</v>
      </c>
      <c r="C374" s="135">
        <v>15</v>
      </c>
      <c r="D374" s="101">
        <v>2166.0238193800001</v>
      </c>
      <c r="E374" s="101">
        <v>1817.7238193799999</v>
      </c>
      <c r="F374" s="101">
        <v>1817.7238193799999</v>
      </c>
      <c r="G374" s="101">
        <v>2252.2838193799998</v>
      </c>
      <c r="H374" s="101">
        <v>1903.9838193800001</v>
      </c>
      <c r="I374" s="101">
        <v>1903.9838193800001</v>
      </c>
      <c r="J374" s="101">
        <v>2519.2138193800001</v>
      </c>
      <c r="K374" s="101">
        <v>2170.9138193799999</v>
      </c>
      <c r="L374" s="101">
        <v>2170.9138193799999</v>
      </c>
      <c r="M374" s="101">
        <v>2580.6738193800002</v>
      </c>
      <c r="N374" s="101">
        <v>2232.37381938</v>
      </c>
      <c r="O374" s="101">
        <v>2232.37381938</v>
      </c>
      <c r="P374" s="101">
        <v>1552.11381938</v>
      </c>
    </row>
    <row r="375" spans="2:16" ht="15.75" x14ac:dyDescent="0.25">
      <c r="B375" s="76" t="s">
        <v>261</v>
      </c>
      <c r="C375" s="135">
        <v>16</v>
      </c>
      <c r="D375" s="101">
        <v>2160.3517462</v>
      </c>
      <c r="E375" s="101">
        <v>1812.0517461999998</v>
      </c>
      <c r="F375" s="101">
        <v>1812.0517461999998</v>
      </c>
      <c r="G375" s="101">
        <v>2246.6117462000002</v>
      </c>
      <c r="H375" s="101">
        <v>1898.3117462</v>
      </c>
      <c r="I375" s="101">
        <v>1898.3117462</v>
      </c>
      <c r="J375" s="101">
        <v>2513.5417462</v>
      </c>
      <c r="K375" s="101">
        <v>2165.2417461999999</v>
      </c>
      <c r="L375" s="101">
        <v>2165.2417461999999</v>
      </c>
      <c r="M375" s="101">
        <v>2575.0017461999996</v>
      </c>
      <c r="N375" s="101">
        <v>2226.7017461999999</v>
      </c>
      <c r="O375" s="101">
        <v>2226.7017461999999</v>
      </c>
      <c r="P375" s="101">
        <v>1546.4417461999999</v>
      </c>
    </row>
    <row r="376" spans="2:16" ht="15.75" x14ac:dyDescent="0.25">
      <c r="B376" s="76" t="s">
        <v>261</v>
      </c>
      <c r="C376" s="135">
        <v>17</v>
      </c>
      <c r="D376" s="101">
        <v>2167.7770561500001</v>
      </c>
      <c r="E376" s="101">
        <v>1819.47705615</v>
      </c>
      <c r="F376" s="101">
        <v>1819.47705615</v>
      </c>
      <c r="G376" s="101">
        <v>2254.0370561500004</v>
      </c>
      <c r="H376" s="101">
        <v>1905.7370561500002</v>
      </c>
      <c r="I376" s="101">
        <v>1905.7370561500002</v>
      </c>
      <c r="J376" s="101">
        <v>2520.9670561500002</v>
      </c>
      <c r="K376" s="101">
        <v>2172.66705615</v>
      </c>
      <c r="L376" s="101">
        <v>2172.66705615</v>
      </c>
      <c r="M376" s="101">
        <v>2582.4270561499998</v>
      </c>
      <c r="N376" s="101">
        <v>2234.12705615</v>
      </c>
      <c r="O376" s="101">
        <v>2234.12705615</v>
      </c>
      <c r="P376" s="101">
        <v>1553.8670561500001</v>
      </c>
    </row>
    <row r="377" spans="2:16" ht="15.75" x14ac:dyDescent="0.25">
      <c r="B377" s="76" t="s">
        <v>261</v>
      </c>
      <c r="C377" s="135">
        <v>18</v>
      </c>
      <c r="D377" s="101">
        <v>2226.3580669200001</v>
      </c>
      <c r="E377" s="101">
        <v>1878.0580669199999</v>
      </c>
      <c r="F377" s="101">
        <v>1878.0580669199999</v>
      </c>
      <c r="G377" s="101">
        <v>2312.6180669200003</v>
      </c>
      <c r="H377" s="101">
        <v>1964.3180669200001</v>
      </c>
      <c r="I377" s="101">
        <v>1964.3180669200001</v>
      </c>
      <c r="J377" s="101">
        <v>2579.5480669200001</v>
      </c>
      <c r="K377" s="101">
        <v>2231.2480669199999</v>
      </c>
      <c r="L377" s="101">
        <v>2231.2480669199999</v>
      </c>
      <c r="M377" s="101">
        <v>2641.0080669199997</v>
      </c>
      <c r="N377" s="101">
        <v>2292.70806692</v>
      </c>
      <c r="O377" s="101">
        <v>2292.70806692</v>
      </c>
      <c r="P377" s="101">
        <v>1612.44806692</v>
      </c>
    </row>
    <row r="378" spans="2:16" ht="15.75" x14ac:dyDescent="0.25">
      <c r="B378" s="76" t="s">
        <v>261</v>
      </c>
      <c r="C378" s="135">
        <v>19</v>
      </c>
      <c r="D378" s="101">
        <v>2213.2097361400001</v>
      </c>
      <c r="E378" s="101">
        <v>1864.9097361399999</v>
      </c>
      <c r="F378" s="101">
        <v>1864.9097361399999</v>
      </c>
      <c r="G378" s="101">
        <v>2299.4697361400004</v>
      </c>
      <c r="H378" s="101">
        <v>1951.1697361400002</v>
      </c>
      <c r="I378" s="101">
        <v>1951.1697361400002</v>
      </c>
      <c r="J378" s="101">
        <v>2566.3997361400002</v>
      </c>
      <c r="K378" s="101">
        <v>2218.09973614</v>
      </c>
      <c r="L378" s="101">
        <v>2218.09973614</v>
      </c>
      <c r="M378" s="101">
        <v>2627.8597361399998</v>
      </c>
      <c r="N378" s="101">
        <v>2279.55973614</v>
      </c>
      <c r="O378" s="101">
        <v>2279.55973614</v>
      </c>
      <c r="P378" s="101">
        <v>1599.29973614</v>
      </c>
    </row>
    <row r="379" spans="2:16" ht="15.75" x14ac:dyDescent="0.25">
      <c r="B379" s="76" t="s">
        <v>261</v>
      </c>
      <c r="C379" s="135">
        <v>20</v>
      </c>
      <c r="D379" s="101">
        <v>2175.2551454100003</v>
      </c>
      <c r="E379" s="101">
        <v>1826.9551454100001</v>
      </c>
      <c r="F379" s="101">
        <v>1826.9551454100001</v>
      </c>
      <c r="G379" s="101">
        <v>2261.5151454100001</v>
      </c>
      <c r="H379" s="101">
        <v>1913.2151454099999</v>
      </c>
      <c r="I379" s="101">
        <v>1913.2151454099999</v>
      </c>
      <c r="J379" s="101">
        <v>2528.4451454099999</v>
      </c>
      <c r="K379" s="101">
        <v>2180.1451454099997</v>
      </c>
      <c r="L379" s="101">
        <v>2180.1451454099997</v>
      </c>
      <c r="M379" s="101">
        <v>2589.9051454099999</v>
      </c>
      <c r="N379" s="101">
        <v>2241.6051454099997</v>
      </c>
      <c r="O379" s="101">
        <v>2241.6051454099997</v>
      </c>
      <c r="P379" s="101">
        <v>1561.34514541</v>
      </c>
    </row>
    <row r="380" spans="2:16" ht="15.75" x14ac:dyDescent="0.25">
      <c r="B380" s="76" t="s">
        <v>261</v>
      </c>
      <c r="C380" s="135">
        <v>21</v>
      </c>
      <c r="D380" s="101">
        <v>2174.7485442699999</v>
      </c>
      <c r="E380" s="101">
        <v>1826.4485442700002</v>
      </c>
      <c r="F380" s="101">
        <v>1826.4485442700002</v>
      </c>
      <c r="G380" s="101">
        <v>2261.0085442700001</v>
      </c>
      <c r="H380" s="101">
        <v>1912.7085442699999</v>
      </c>
      <c r="I380" s="101">
        <v>1912.7085442699999</v>
      </c>
      <c r="J380" s="101">
        <v>2527.93854427</v>
      </c>
      <c r="K380" s="101">
        <v>2179.6385442700002</v>
      </c>
      <c r="L380" s="101">
        <v>2179.6385442700002</v>
      </c>
      <c r="M380" s="101">
        <v>2589.39854427</v>
      </c>
      <c r="N380" s="101">
        <v>2241.0985442700003</v>
      </c>
      <c r="O380" s="101">
        <v>2241.0985442700003</v>
      </c>
      <c r="P380" s="101">
        <v>1560.8385442700001</v>
      </c>
    </row>
    <row r="381" spans="2:16" ht="15.75" x14ac:dyDescent="0.25">
      <c r="B381" s="76" t="s">
        <v>261</v>
      </c>
      <c r="C381" s="135">
        <v>22</v>
      </c>
      <c r="D381" s="101">
        <v>2184.6694090299998</v>
      </c>
      <c r="E381" s="101">
        <v>1836.36940903</v>
      </c>
      <c r="F381" s="101">
        <v>1836.36940903</v>
      </c>
      <c r="G381" s="101">
        <v>2270.92940903</v>
      </c>
      <c r="H381" s="101">
        <v>1922.6294090299998</v>
      </c>
      <c r="I381" s="101">
        <v>1922.6294090299998</v>
      </c>
      <c r="J381" s="101">
        <v>2537.8594090299998</v>
      </c>
      <c r="K381" s="101">
        <v>2189.5594090300001</v>
      </c>
      <c r="L381" s="101">
        <v>2189.5594090300001</v>
      </c>
      <c r="M381" s="101">
        <v>2599.3194090299999</v>
      </c>
      <c r="N381" s="101">
        <v>2251.0194090300001</v>
      </c>
      <c r="O381" s="101">
        <v>2251.0194090300001</v>
      </c>
      <c r="P381" s="101">
        <v>1570.7594090299999</v>
      </c>
    </row>
    <row r="382" spans="2:16" ht="15.75" x14ac:dyDescent="0.25">
      <c r="B382" s="76" t="s">
        <v>261</v>
      </c>
      <c r="C382" s="135">
        <v>23</v>
      </c>
      <c r="D382" s="101">
        <v>2154.7492885700003</v>
      </c>
      <c r="E382" s="101">
        <v>1806.4492885700001</v>
      </c>
      <c r="F382" s="101">
        <v>1806.4492885700001</v>
      </c>
      <c r="G382" s="101">
        <v>2241.0092885700001</v>
      </c>
      <c r="H382" s="101">
        <v>1892.7092885699999</v>
      </c>
      <c r="I382" s="101">
        <v>1892.7092885699999</v>
      </c>
      <c r="J382" s="101">
        <v>2507.9392885699999</v>
      </c>
      <c r="K382" s="101">
        <v>2159.6392885699997</v>
      </c>
      <c r="L382" s="101">
        <v>2159.6392885699997</v>
      </c>
      <c r="M382" s="101">
        <v>2569.39928857</v>
      </c>
      <c r="N382" s="101">
        <v>2221.0992885699998</v>
      </c>
      <c r="O382" s="101">
        <v>2221.0992885699998</v>
      </c>
      <c r="P382" s="101">
        <v>1540.83928857</v>
      </c>
    </row>
    <row r="383" spans="2:16" ht="15.75" x14ac:dyDescent="0.25">
      <c r="B383" s="76" t="s">
        <v>261</v>
      </c>
      <c r="C383" s="135">
        <v>24</v>
      </c>
      <c r="D383" s="101">
        <v>2164.9674837100001</v>
      </c>
      <c r="E383" s="101">
        <v>1816.6674837099999</v>
      </c>
      <c r="F383" s="101">
        <v>1816.6674837099999</v>
      </c>
      <c r="G383" s="101">
        <v>2251.2274837100003</v>
      </c>
      <c r="H383" s="101">
        <v>1902.9274837100002</v>
      </c>
      <c r="I383" s="101">
        <v>1902.9274837100002</v>
      </c>
      <c r="J383" s="101">
        <v>2518.1574837100002</v>
      </c>
      <c r="K383" s="101">
        <v>2169.85748371</v>
      </c>
      <c r="L383" s="101">
        <v>2169.85748371</v>
      </c>
      <c r="M383" s="101">
        <v>2579.6174837099998</v>
      </c>
      <c r="N383" s="101">
        <v>2231.31748371</v>
      </c>
      <c r="O383" s="101">
        <v>2231.31748371</v>
      </c>
      <c r="P383" s="101">
        <v>1551.05748371</v>
      </c>
    </row>
    <row r="384" spans="2:16" ht="15.75" x14ac:dyDescent="0.25">
      <c r="B384" s="76" t="s">
        <v>262</v>
      </c>
      <c r="C384" s="135">
        <v>1</v>
      </c>
      <c r="D384" s="101">
        <v>2185.63346628</v>
      </c>
      <c r="E384" s="101">
        <v>1837.3334662799998</v>
      </c>
      <c r="F384" s="101">
        <v>1837.3334662799998</v>
      </c>
      <c r="G384" s="101">
        <v>2271.8934662800002</v>
      </c>
      <c r="H384" s="101">
        <v>1923.59346628</v>
      </c>
      <c r="I384" s="101">
        <v>1923.59346628</v>
      </c>
      <c r="J384" s="101">
        <v>2538.82346628</v>
      </c>
      <c r="K384" s="101">
        <v>2190.5234662799999</v>
      </c>
      <c r="L384" s="101">
        <v>2190.5234662799999</v>
      </c>
      <c r="M384" s="101">
        <v>2600.2834662799996</v>
      </c>
      <c r="N384" s="101">
        <v>2251.9834662799999</v>
      </c>
      <c r="O384" s="101">
        <v>2251.9834662799999</v>
      </c>
      <c r="P384" s="101">
        <v>1571.7234662799999</v>
      </c>
    </row>
    <row r="385" spans="2:16" ht="15.75" x14ac:dyDescent="0.25">
      <c r="B385" s="76" t="s">
        <v>262</v>
      </c>
      <c r="C385" s="135">
        <v>2</v>
      </c>
      <c r="D385" s="101">
        <v>2214.5498899900003</v>
      </c>
      <c r="E385" s="101">
        <v>1866.2498899900002</v>
      </c>
      <c r="F385" s="101">
        <v>1866.2498899900002</v>
      </c>
      <c r="G385" s="101">
        <v>2300.8098899900001</v>
      </c>
      <c r="H385" s="101">
        <v>1952.5098899899999</v>
      </c>
      <c r="I385" s="101">
        <v>1952.5098899899999</v>
      </c>
      <c r="J385" s="101">
        <v>2567.7398899899999</v>
      </c>
      <c r="K385" s="101">
        <v>2219.4398899899998</v>
      </c>
      <c r="L385" s="101">
        <v>2219.4398899899998</v>
      </c>
      <c r="M385" s="101">
        <v>2629.19988999</v>
      </c>
      <c r="N385" s="101">
        <v>2280.8998899899998</v>
      </c>
      <c r="O385" s="101">
        <v>2280.8998899899998</v>
      </c>
      <c r="P385" s="101">
        <v>1600.63988999</v>
      </c>
    </row>
    <row r="386" spans="2:16" ht="15.75" x14ac:dyDescent="0.25">
      <c r="B386" s="76" t="s">
        <v>262</v>
      </c>
      <c r="C386" s="135">
        <v>3</v>
      </c>
      <c r="D386" s="101">
        <v>2227.44426875</v>
      </c>
      <c r="E386" s="101">
        <v>1879.1442687499998</v>
      </c>
      <c r="F386" s="101">
        <v>1879.1442687499998</v>
      </c>
      <c r="G386" s="101">
        <v>2313.7042687499998</v>
      </c>
      <c r="H386" s="101">
        <v>1965.40426875</v>
      </c>
      <c r="I386" s="101">
        <v>1965.40426875</v>
      </c>
      <c r="J386" s="101">
        <v>2580.63426875</v>
      </c>
      <c r="K386" s="101">
        <v>2232.3342687499999</v>
      </c>
      <c r="L386" s="101">
        <v>2232.3342687499999</v>
      </c>
      <c r="M386" s="101">
        <v>2642.0942687500001</v>
      </c>
      <c r="N386" s="101">
        <v>2293.7942687499999</v>
      </c>
      <c r="O386" s="101">
        <v>2293.7942687499999</v>
      </c>
      <c r="P386" s="101">
        <v>1613.5342687499999</v>
      </c>
    </row>
    <row r="387" spans="2:16" ht="15.75" x14ac:dyDescent="0.25">
      <c r="B387" s="76" t="s">
        <v>262</v>
      </c>
      <c r="C387" s="135">
        <v>4</v>
      </c>
      <c r="D387" s="101">
        <v>2250.3870486599999</v>
      </c>
      <c r="E387" s="101">
        <v>1902.0870486600002</v>
      </c>
      <c r="F387" s="101">
        <v>1902.0870486600002</v>
      </c>
      <c r="G387" s="101">
        <v>2336.6470486600001</v>
      </c>
      <c r="H387" s="101">
        <v>1988.3470486599999</v>
      </c>
      <c r="I387" s="101">
        <v>1988.3470486599999</v>
      </c>
      <c r="J387" s="101">
        <v>2603.5770486599999</v>
      </c>
      <c r="K387" s="101">
        <v>2255.2770486600002</v>
      </c>
      <c r="L387" s="101">
        <v>2255.2770486600002</v>
      </c>
      <c r="M387" s="101">
        <v>2665.03704866</v>
      </c>
      <c r="N387" s="101">
        <v>2316.7370486600003</v>
      </c>
      <c r="O387" s="101">
        <v>2316.7370486600003</v>
      </c>
      <c r="P387" s="101">
        <v>1636.47704866</v>
      </c>
    </row>
    <row r="388" spans="2:16" ht="15.75" x14ac:dyDescent="0.25">
      <c r="B388" s="76" t="s">
        <v>262</v>
      </c>
      <c r="C388" s="135">
        <v>5</v>
      </c>
      <c r="D388" s="101">
        <v>2244.5057876700002</v>
      </c>
      <c r="E388" s="101">
        <v>1896.2057876700001</v>
      </c>
      <c r="F388" s="101">
        <v>1896.2057876700001</v>
      </c>
      <c r="G388" s="101">
        <v>2330.76578767</v>
      </c>
      <c r="H388" s="101">
        <v>1982.4657876699998</v>
      </c>
      <c r="I388" s="101">
        <v>1982.4657876699998</v>
      </c>
      <c r="J388" s="101">
        <v>2597.6957876699998</v>
      </c>
      <c r="K388" s="101">
        <v>2249.3957876699997</v>
      </c>
      <c r="L388" s="101">
        <v>2249.3957876699997</v>
      </c>
      <c r="M388" s="101">
        <v>2659.1557876699999</v>
      </c>
      <c r="N388" s="101">
        <v>2310.8557876699997</v>
      </c>
      <c r="O388" s="101">
        <v>2310.8557876699997</v>
      </c>
      <c r="P388" s="101">
        <v>1630.5957876699999</v>
      </c>
    </row>
    <row r="389" spans="2:16" ht="15.75" x14ac:dyDescent="0.25">
      <c r="B389" s="76" t="s">
        <v>262</v>
      </c>
      <c r="C389" s="135">
        <v>6</v>
      </c>
      <c r="D389" s="101">
        <v>2218.3329050500001</v>
      </c>
      <c r="E389" s="101">
        <v>1870.03290505</v>
      </c>
      <c r="F389" s="101">
        <v>1870.03290505</v>
      </c>
      <c r="G389" s="101">
        <v>2304.5929050499999</v>
      </c>
      <c r="H389" s="101">
        <v>1956.2929050500002</v>
      </c>
      <c r="I389" s="101">
        <v>1956.2929050500002</v>
      </c>
      <c r="J389" s="101">
        <v>2571.5229050500002</v>
      </c>
      <c r="K389" s="101">
        <v>2223.22290505</v>
      </c>
      <c r="L389" s="101">
        <v>2223.22290505</v>
      </c>
      <c r="M389" s="101">
        <v>2632.9829050500002</v>
      </c>
      <c r="N389" s="101">
        <v>2284.68290505</v>
      </c>
      <c r="O389" s="101">
        <v>2284.68290505</v>
      </c>
      <c r="P389" s="101">
        <v>1604.4229050500001</v>
      </c>
    </row>
    <row r="390" spans="2:16" ht="15.75" x14ac:dyDescent="0.25">
      <c r="B390" s="76" t="s">
        <v>262</v>
      </c>
      <c r="C390" s="135">
        <v>7</v>
      </c>
      <c r="D390" s="101">
        <v>2211.8144924400003</v>
      </c>
      <c r="E390" s="101">
        <v>1863.5144924400001</v>
      </c>
      <c r="F390" s="101">
        <v>1863.5144924400001</v>
      </c>
      <c r="G390" s="101">
        <v>2298.0744924400001</v>
      </c>
      <c r="H390" s="101">
        <v>1949.7744924399999</v>
      </c>
      <c r="I390" s="101">
        <v>1949.7744924399999</v>
      </c>
      <c r="J390" s="101">
        <v>2565.0044924399999</v>
      </c>
      <c r="K390" s="101">
        <v>2216.7044924399997</v>
      </c>
      <c r="L390" s="101">
        <v>2216.7044924399997</v>
      </c>
      <c r="M390" s="101">
        <v>2626.46449244</v>
      </c>
      <c r="N390" s="101">
        <v>2278.1644924399998</v>
      </c>
      <c r="O390" s="101">
        <v>2278.1644924399998</v>
      </c>
      <c r="P390" s="101">
        <v>1597.90449244</v>
      </c>
    </row>
    <row r="391" spans="2:16" ht="15.75" x14ac:dyDescent="0.25">
      <c r="B391" s="76" t="s">
        <v>262</v>
      </c>
      <c r="C391" s="135">
        <v>8</v>
      </c>
      <c r="D391" s="101">
        <v>2182.0730646800002</v>
      </c>
      <c r="E391" s="101">
        <v>1833.7730646800001</v>
      </c>
      <c r="F391" s="101">
        <v>1833.7730646800001</v>
      </c>
      <c r="G391" s="101">
        <v>2268.33306468</v>
      </c>
      <c r="H391" s="101">
        <v>1920.0330646799998</v>
      </c>
      <c r="I391" s="101">
        <v>1920.0330646799998</v>
      </c>
      <c r="J391" s="101">
        <v>2535.2630646799998</v>
      </c>
      <c r="K391" s="101">
        <v>2186.9630646799997</v>
      </c>
      <c r="L391" s="101">
        <v>2186.9630646799997</v>
      </c>
      <c r="M391" s="101">
        <v>2596.7230646799999</v>
      </c>
      <c r="N391" s="101">
        <v>2248.4230646799997</v>
      </c>
      <c r="O391" s="101">
        <v>2248.4230646799997</v>
      </c>
      <c r="P391" s="101">
        <v>1568.1630646799999</v>
      </c>
    </row>
    <row r="392" spans="2:16" ht="15.75" x14ac:dyDescent="0.25">
      <c r="B392" s="76" t="s">
        <v>262</v>
      </c>
      <c r="C392" s="135">
        <v>9</v>
      </c>
      <c r="D392" s="101">
        <v>2166.2301694100001</v>
      </c>
      <c r="E392" s="101">
        <v>1817.93016941</v>
      </c>
      <c r="F392" s="101">
        <v>1817.93016941</v>
      </c>
      <c r="G392" s="101">
        <v>2252.4901694099999</v>
      </c>
      <c r="H392" s="101">
        <v>1904.1901694100002</v>
      </c>
      <c r="I392" s="101">
        <v>1904.1901694100002</v>
      </c>
      <c r="J392" s="101">
        <v>2519.4201694100002</v>
      </c>
      <c r="K392" s="101">
        <v>2171.12016941</v>
      </c>
      <c r="L392" s="101">
        <v>2171.12016941</v>
      </c>
      <c r="M392" s="101">
        <v>2580.8801694100002</v>
      </c>
      <c r="N392" s="101">
        <v>2232.5801694100001</v>
      </c>
      <c r="O392" s="101">
        <v>2232.5801694100001</v>
      </c>
      <c r="P392" s="101">
        <v>1552.3201694100001</v>
      </c>
    </row>
    <row r="393" spans="2:16" ht="15.75" x14ac:dyDescent="0.25">
      <c r="B393" s="76" t="s">
        <v>262</v>
      </c>
      <c r="C393" s="135">
        <v>10</v>
      </c>
      <c r="D393" s="101">
        <v>2134.3597191200001</v>
      </c>
      <c r="E393" s="101">
        <v>1786.05971912</v>
      </c>
      <c r="F393" s="101">
        <v>1786.05971912</v>
      </c>
      <c r="G393" s="101">
        <v>2220.6197191199999</v>
      </c>
      <c r="H393" s="101">
        <v>1872.3197191200002</v>
      </c>
      <c r="I393" s="101">
        <v>1872.3197191200002</v>
      </c>
      <c r="J393" s="101">
        <v>2487.5497191200002</v>
      </c>
      <c r="K393" s="101">
        <v>2139.24971912</v>
      </c>
      <c r="L393" s="101">
        <v>2139.24971912</v>
      </c>
      <c r="M393" s="101">
        <v>2549.0097191200002</v>
      </c>
      <c r="N393" s="101">
        <v>2200.70971912</v>
      </c>
      <c r="O393" s="101">
        <v>2200.70971912</v>
      </c>
      <c r="P393" s="101">
        <v>1520.4497191200001</v>
      </c>
    </row>
    <row r="394" spans="2:16" ht="15.75" x14ac:dyDescent="0.25">
      <c r="B394" s="76" t="s">
        <v>262</v>
      </c>
      <c r="C394" s="135">
        <v>11</v>
      </c>
      <c r="D394" s="101">
        <v>2142.9783830599999</v>
      </c>
      <c r="E394" s="101">
        <v>1794.6783830600002</v>
      </c>
      <c r="F394" s="101">
        <v>1794.6783830600002</v>
      </c>
      <c r="G394" s="101">
        <v>2229.2383830600002</v>
      </c>
      <c r="H394" s="101">
        <v>1880.93838306</v>
      </c>
      <c r="I394" s="101">
        <v>1880.93838306</v>
      </c>
      <c r="J394" s="101">
        <v>2496.16838306</v>
      </c>
      <c r="K394" s="101">
        <v>2147.8683830600003</v>
      </c>
      <c r="L394" s="101">
        <v>2147.8683830600003</v>
      </c>
      <c r="M394" s="101">
        <v>2557.62838306</v>
      </c>
      <c r="N394" s="101">
        <v>2209.3283830600003</v>
      </c>
      <c r="O394" s="101">
        <v>2209.3283830600003</v>
      </c>
      <c r="P394" s="101">
        <v>1529.0683830600001</v>
      </c>
    </row>
    <row r="395" spans="2:16" ht="15.75" x14ac:dyDescent="0.25">
      <c r="B395" s="76" t="s">
        <v>262</v>
      </c>
      <c r="C395" s="135">
        <v>12</v>
      </c>
      <c r="D395" s="101">
        <v>2132.7745520400003</v>
      </c>
      <c r="E395" s="101">
        <v>1784.4745520400002</v>
      </c>
      <c r="F395" s="101">
        <v>1784.4745520400002</v>
      </c>
      <c r="G395" s="101">
        <v>2219.0345520400001</v>
      </c>
      <c r="H395" s="101">
        <v>1870.7345520399999</v>
      </c>
      <c r="I395" s="101">
        <v>1870.7345520399999</v>
      </c>
      <c r="J395" s="101">
        <v>2485.9645520399999</v>
      </c>
      <c r="K395" s="101">
        <v>2137.6645520399998</v>
      </c>
      <c r="L395" s="101">
        <v>2137.6645520399998</v>
      </c>
      <c r="M395" s="101">
        <v>2547.42455204</v>
      </c>
      <c r="N395" s="101">
        <v>2199.1245520399998</v>
      </c>
      <c r="O395" s="101">
        <v>2199.1245520399998</v>
      </c>
      <c r="P395" s="101">
        <v>1518.86455204</v>
      </c>
    </row>
    <row r="396" spans="2:16" ht="15.75" x14ac:dyDescent="0.25">
      <c r="B396" s="76" t="s">
        <v>262</v>
      </c>
      <c r="C396" s="135">
        <v>13</v>
      </c>
      <c r="D396" s="101">
        <v>2145.6437630700002</v>
      </c>
      <c r="E396" s="101">
        <v>1797.34376307</v>
      </c>
      <c r="F396" s="101">
        <v>1797.34376307</v>
      </c>
      <c r="G396" s="101">
        <v>2231.90376307</v>
      </c>
      <c r="H396" s="101">
        <v>1883.6037630699998</v>
      </c>
      <c r="I396" s="101">
        <v>1883.6037630699998</v>
      </c>
      <c r="J396" s="101">
        <v>2498.8337630699998</v>
      </c>
      <c r="K396" s="101">
        <v>2150.5337630699996</v>
      </c>
      <c r="L396" s="101">
        <v>2150.5337630699996</v>
      </c>
      <c r="M396" s="101">
        <v>2560.2937630699998</v>
      </c>
      <c r="N396" s="101">
        <v>2211.9937630699997</v>
      </c>
      <c r="O396" s="101">
        <v>2211.9937630699997</v>
      </c>
      <c r="P396" s="101">
        <v>1531.7337630699999</v>
      </c>
    </row>
    <row r="397" spans="2:16" ht="15.75" x14ac:dyDescent="0.25">
      <c r="B397" s="76" t="s">
        <v>262</v>
      </c>
      <c r="C397" s="135">
        <v>14</v>
      </c>
      <c r="D397" s="101">
        <v>2142.5207513400001</v>
      </c>
      <c r="E397" s="101">
        <v>1794.2207513399999</v>
      </c>
      <c r="F397" s="101">
        <v>1794.2207513399999</v>
      </c>
      <c r="G397" s="101">
        <v>2228.7807513400003</v>
      </c>
      <c r="H397" s="101">
        <v>1880.4807513400001</v>
      </c>
      <c r="I397" s="101">
        <v>1880.4807513400001</v>
      </c>
      <c r="J397" s="101">
        <v>2495.7107513400001</v>
      </c>
      <c r="K397" s="101">
        <v>2147.4107513399999</v>
      </c>
      <c r="L397" s="101">
        <v>2147.4107513399999</v>
      </c>
      <c r="M397" s="101">
        <v>2557.1707513399997</v>
      </c>
      <c r="N397" s="101">
        <v>2208.87075134</v>
      </c>
      <c r="O397" s="101">
        <v>2208.87075134</v>
      </c>
      <c r="P397" s="101">
        <v>1528.61075134</v>
      </c>
    </row>
    <row r="398" spans="2:16" ht="15.75" x14ac:dyDescent="0.25">
      <c r="B398" s="76" t="s">
        <v>262</v>
      </c>
      <c r="C398" s="135">
        <v>15</v>
      </c>
      <c r="D398" s="101">
        <v>2159.4788075800002</v>
      </c>
      <c r="E398" s="101">
        <v>1811.17880758</v>
      </c>
      <c r="F398" s="101">
        <v>1811.17880758</v>
      </c>
      <c r="G398" s="101">
        <v>2245.73880758</v>
      </c>
      <c r="H398" s="101">
        <v>1897.4388075800002</v>
      </c>
      <c r="I398" s="101">
        <v>1897.4388075800002</v>
      </c>
      <c r="J398" s="101">
        <v>2512.6688075800002</v>
      </c>
      <c r="K398" s="101">
        <v>2164.3688075800001</v>
      </c>
      <c r="L398" s="101">
        <v>2164.3688075800001</v>
      </c>
      <c r="M398" s="101">
        <v>2574.1288075800003</v>
      </c>
      <c r="N398" s="101">
        <v>2225.8288075800001</v>
      </c>
      <c r="O398" s="101">
        <v>2225.8288075800001</v>
      </c>
      <c r="P398" s="101">
        <v>1545.5688075800001</v>
      </c>
    </row>
    <row r="399" spans="2:16" ht="15.75" x14ac:dyDescent="0.25">
      <c r="B399" s="76" t="s">
        <v>262</v>
      </c>
      <c r="C399" s="135">
        <v>16</v>
      </c>
      <c r="D399" s="101">
        <v>2130.63079238</v>
      </c>
      <c r="E399" s="101">
        <v>1782.3307923799998</v>
      </c>
      <c r="F399" s="101">
        <v>1782.3307923799998</v>
      </c>
      <c r="G399" s="101">
        <v>2216.8907923799998</v>
      </c>
      <c r="H399" s="101">
        <v>1868.59079238</v>
      </c>
      <c r="I399" s="101">
        <v>1868.59079238</v>
      </c>
      <c r="J399" s="101">
        <v>2483.8207923800001</v>
      </c>
      <c r="K399" s="101">
        <v>2135.5207923799999</v>
      </c>
      <c r="L399" s="101">
        <v>2135.5207923799999</v>
      </c>
      <c r="M399" s="101">
        <v>2545.2807923800001</v>
      </c>
      <c r="N399" s="101">
        <v>2196.9807923799999</v>
      </c>
      <c r="O399" s="101">
        <v>2196.9807923799999</v>
      </c>
      <c r="P399" s="101">
        <v>1516.7207923799999</v>
      </c>
    </row>
    <row r="400" spans="2:16" ht="15.75" x14ac:dyDescent="0.25">
      <c r="B400" s="76" t="s">
        <v>262</v>
      </c>
      <c r="C400" s="135">
        <v>17</v>
      </c>
      <c r="D400" s="101">
        <v>2163.5424962000002</v>
      </c>
      <c r="E400" s="101">
        <v>1815.2424962</v>
      </c>
      <c r="F400" s="101">
        <v>1815.2424962</v>
      </c>
      <c r="G400" s="101">
        <v>2249.8024962</v>
      </c>
      <c r="H400" s="101">
        <v>1901.5024962000002</v>
      </c>
      <c r="I400" s="101">
        <v>1901.5024962000002</v>
      </c>
      <c r="J400" s="101">
        <v>2516.7324962000002</v>
      </c>
      <c r="K400" s="101">
        <v>2168.4324962000001</v>
      </c>
      <c r="L400" s="101">
        <v>2168.4324962000001</v>
      </c>
      <c r="M400" s="101">
        <v>2578.1924962000003</v>
      </c>
      <c r="N400" s="101">
        <v>2229.8924962000001</v>
      </c>
      <c r="O400" s="101">
        <v>2229.8924962000001</v>
      </c>
      <c r="P400" s="101">
        <v>1549.6324962000001</v>
      </c>
    </row>
    <row r="401" spans="2:16" ht="15.75" x14ac:dyDescent="0.25">
      <c r="B401" s="76" t="s">
        <v>262</v>
      </c>
      <c r="C401" s="135">
        <v>18</v>
      </c>
      <c r="D401" s="101">
        <v>2181.7183796500003</v>
      </c>
      <c r="E401" s="101">
        <v>1833.4183796500001</v>
      </c>
      <c r="F401" s="101">
        <v>1833.4183796500001</v>
      </c>
      <c r="G401" s="101">
        <v>2267.9783796500001</v>
      </c>
      <c r="H401" s="101">
        <v>1919.6783796499999</v>
      </c>
      <c r="I401" s="101">
        <v>1919.6783796499999</v>
      </c>
      <c r="J401" s="101">
        <v>2534.9083796499999</v>
      </c>
      <c r="K401" s="101">
        <v>2186.6083796499997</v>
      </c>
      <c r="L401" s="101">
        <v>2186.6083796499997</v>
      </c>
      <c r="M401" s="101">
        <v>2596.36837965</v>
      </c>
      <c r="N401" s="101">
        <v>2248.0683796499998</v>
      </c>
      <c r="O401" s="101">
        <v>2248.0683796499998</v>
      </c>
      <c r="P401" s="101">
        <v>1567.80837965</v>
      </c>
    </row>
    <row r="402" spans="2:16" ht="15.75" x14ac:dyDescent="0.25">
      <c r="B402" s="76" t="s">
        <v>262</v>
      </c>
      <c r="C402" s="135">
        <v>19</v>
      </c>
      <c r="D402" s="101">
        <v>2170.2334166000001</v>
      </c>
      <c r="E402" s="101">
        <v>1821.9334165999999</v>
      </c>
      <c r="F402" s="101">
        <v>1821.9334165999999</v>
      </c>
      <c r="G402" s="101">
        <v>2256.4934166000003</v>
      </c>
      <c r="H402" s="101">
        <v>1908.1934166000001</v>
      </c>
      <c r="I402" s="101">
        <v>1908.1934166000001</v>
      </c>
      <c r="J402" s="101">
        <v>2523.4234166000001</v>
      </c>
      <c r="K402" s="101">
        <v>2175.1234165999999</v>
      </c>
      <c r="L402" s="101">
        <v>2175.1234165999999</v>
      </c>
      <c r="M402" s="101">
        <v>2584.8834165999997</v>
      </c>
      <c r="N402" s="101">
        <v>2236.5834166</v>
      </c>
      <c r="O402" s="101">
        <v>2236.5834166</v>
      </c>
      <c r="P402" s="101">
        <v>1556.3234166</v>
      </c>
    </row>
    <row r="403" spans="2:16" ht="15.75" x14ac:dyDescent="0.25">
      <c r="B403" s="76" t="s">
        <v>262</v>
      </c>
      <c r="C403" s="135">
        <v>20</v>
      </c>
      <c r="D403" s="101">
        <v>2160.5901564200003</v>
      </c>
      <c r="E403" s="101">
        <v>1812.2901564200001</v>
      </c>
      <c r="F403" s="101">
        <v>1812.2901564200001</v>
      </c>
      <c r="G403" s="101">
        <v>2246.8501564200001</v>
      </c>
      <c r="H403" s="101">
        <v>1898.5501564199999</v>
      </c>
      <c r="I403" s="101">
        <v>1898.5501564199999</v>
      </c>
      <c r="J403" s="101">
        <v>2513.7801564199999</v>
      </c>
      <c r="K403" s="101">
        <v>2165.4801564199997</v>
      </c>
      <c r="L403" s="101">
        <v>2165.4801564199997</v>
      </c>
      <c r="M403" s="101">
        <v>2575.2401564199999</v>
      </c>
      <c r="N403" s="101">
        <v>2226.9401564199998</v>
      </c>
      <c r="O403" s="101">
        <v>2226.9401564199998</v>
      </c>
      <c r="P403" s="101">
        <v>1546.68015642</v>
      </c>
    </row>
    <row r="404" spans="2:16" ht="15.75" x14ac:dyDescent="0.25">
      <c r="B404" s="76" t="s">
        <v>262</v>
      </c>
      <c r="C404" s="135">
        <v>21</v>
      </c>
      <c r="D404" s="101">
        <v>2147.4443611699999</v>
      </c>
      <c r="E404" s="101">
        <v>1799.1443611700001</v>
      </c>
      <c r="F404" s="101">
        <v>1799.1443611700001</v>
      </c>
      <c r="G404" s="101">
        <v>2233.7043611700001</v>
      </c>
      <c r="H404" s="101">
        <v>1885.4043611699999</v>
      </c>
      <c r="I404" s="101">
        <v>1885.4043611699999</v>
      </c>
      <c r="J404" s="101">
        <v>2500.6343611699999</v>
      </c>
      <c r="K404" s="101">
        <v>2152.3343611700002</v>
      </c>
      <c r="L404" s="101">
        <v>2152.3343611700002</v>
      </c>
      <c r="M404" s="101">
        <v>2562.09436117</v>
      </c>
      <c r="N404" s="101">
        <v>2213.7943611700002</v>
      </c>
      <c r="O404" s="101">
        <v>2213.7943611700002</v>
      </c>
      <c r="P404" s="101">
        <v>1533.53436117</v>
      </c>
    </row>
    <row r="405" spans="2:16" ht="15.75" x14ac:dyDescent="0.25">
      <c r="B405" s="76" t="s">
        <v>262</v>
      </c>
      <c r="C405" s="135">
        <v>22</v>
      </c>
      <c r="D405" s="101">
        <v>2142.39828296</v>
      </c>
      <c r="E405" s="101">
        <v>1794.0982829600002</v>
      </c>
      <c r="F405" s="101">
        <v>1794.0982829600002</v>
      </c>
      <c r="G405" s="101">
        <v>2228.6582829600002</v>
      </c>
      <c r="H405" s="101">
        <v>1880.35828296</v>
      </c>
      <c r="I405" s="101">
        <v>1880.35828296</v>
      </c>
      <c r="J405" s="101">
        <v>2495.58828296</v>
      </c>
      <c r="K405" s="101">
        <v>2147.2882829600003</v>
      </c>
      <c r="L405" s="101">
        <v>2147.2882829600003</v>
      </c>
      <c r="M405" s="101">
        <v>2557.0482829600001</v>
      </c>
      <c r="N405" s="101">
        <v>2208.7482829600003</v>
      </c>
      <c r="O405" s="101">
        <v>2208.7482829600003</v>
      </c>
      <c r="P405" s="101">
        <v>1528.4882829600001</v>
      </c>
    </row>
    <row r="406" spans="2:16" ht="15.75" x14ac:dyDescent="0.25">
      <c r="B406" s="76" t="s">
        <v>262</v>
      </c>
      <c r="C406" s="135">
        <v>23</v>
      </c>
      <c r="D406" s="101">
        <v>2108.3708552600001</v>
      </c>
      <c r="E406" s="101">
        <v>1760.0708552599999</v>
      </c>
      <c r="F406" s="101">
        <v>1760.0708552599999</v>
      </c>
      <c r="G406" s="101">
        <v>2194.6308552600003</v>
      </c>
      <c r="H406" s="101">
        <v>1846.3308552600001</v>
      </c>
      <c r="I406" s="101">
        <v>1846.3308552600001</v>
      </c>
      <c r="J406" s="101">
        <v>2461.5608552600002</v>
      </c>
      <c r="K406" s="101">
        <v>2113.26085526</v>
      </c>
      <c r="L406" s="101">
        <v>2113.26085526</v>
      </c>
      <c r="M406" s="101">
        <v>2523.0208552599997</v>
      </c>
      <c r="N406" s="101">
        <v>2174.72085526</v>
      </c>
      <c r="O406" s="101">
        <v>2174.72085526</v>
      </c>
      <c r="P406" s="101">
        <v>1494.46085526</v>
      </c>
    </row>
    <row r="407" spans="2:16" ht="15.75" x14ac:dyDescent="0.25">
      <c r="B407" s="76" t="s">
        <v>262</v>
      </c>
      <c r="C407" s="135">
        <v>24</v>
      </c>
      <c r="D407" s="101">
        <v>2120.5577841100003</v>
      </c>
      <c r="E407" s="101">
        <v>1772.2577841100001</v>
      </c>
      <c r="F407" s="101">
        <v>1772.2577841100001</v>
      </c>
      <c r="G407" s="101">
        <v>2206.81778411</v>
      </c>
      <c r="H407" s="101">
        <v>1858.5177841099999</v>
      </c>
      <c r="I407" s="101">
        <v>1858.5177841099999</v>
      </c>
      <c r="J407" s="101">
        <v>2473.7477841099999</v>
      </c>
      <c r="K407" s="101">
        <v>2125.4477841099997</v>
      </c>
      <c r="L407" s="101">
        <v>2125.4477841099997</v>
      </c>
      <c r="M407" s="101">
        <v>2535.2077841099999</v>
      </c>
      <c r="N407" s="101">
        <v>2186.9077841099997</v>
      </c>
      <c r="O407" s="101">
        <v>2186.9077841099997</v>
      </c>
      <c r="P407" s="101">
        <v>1506.64778411</v>
      </c>
    </row>
    <row r="408" spans="2:16" ht="15.75" x14ac:dyDescent="0.25">
      <c r="B408" s="76" t="s">
        <v>263</v>
      </c>
      <c r="C408" s="135">
        <v>1</v>
      </c>
      <c r="D408" s="101">
        <v>2152.9721156000001</v>
      </c>
      <c r="E408" s="101">
        <v>1804.6721155999999</v>
      </c>
      <c r="F408" s="101">
        <v>1804.6721155999999</v>
      </c>
      <c r="G408" s="101">
        <v>2239.2321155999998</v>
      </c>
      <c r="H408" s="101">
        <v>1890.9321156000001</v>
      </c>
      <c r="I408" s="101">
        <v>1890.9321156000001</v>
      </c>
      <c r="J408" s="101">
        <v>2506.1621156000001</v>
      </c>
      <c r="K408" s="101">
        <v>2157.8621155999999</v>
      </c>
      <c r="L408" s="101">
        <v>2157.8621155999999</v>
      </c>
      <c r="M408" s="101">
        <v>2567.6221156000001</v>
      </c>
      <c r="N408" s="101">
        <v>2219.3221156</v>
      </c>
      <c r="O408" s="101">
        <v>2219.3221156</v>
      </c>
      <c r="P408" s="101">
        <v>1539.0621156</v>
      </c>
    </row>
    <row r="409" spans="2:16" ht="15.75" x14ac:dyDescent="0.25">
      <c r="B409" s="76" t="s">
        <v>263</v>
      </c>
      <c r="C409" s="135">
        <v>2</v>
      </c>
      <c r="D409" s="101">
        <v>2183.3038934800002</v>
      </c>
      <c r="E409" s="101">
        <v>1835.00389348</v>
      </c>
      <c r="F409" s="101">
        <v>1835.00389348</v>
      </c>
      <c r="G409" s="101">
        <v>2269.5638934799999</v>
      </c>
      <c r="H409" s="101">
        <v>1921.2638934800002</v>
      </c>
      <c r="I409" s="101">
        <v>1921.2638934800002</v>
      </c>
      <c r="J409" s="101">
        <v>2536.4938934800002</v>
      </c>
      <c r="K409" s="101">
        <v>2188.19389348</v>
      </c>
      <c r="L409" s="101">
        <v>2188.19389348</v>
      </c>
      <c r="M409" s="101">
        <v>2597.9538934800003</v>
      </c>
      <c r="N409" s="101">
        <v>2249.6538934800001</v>
      </c>
      <c r="O409" s="101">
        <v>2249.6538934800001</v>
      </c>
      <c r="P409" s="101">
        <v>1569.3938934800001</v>
      </c>
    </row>
    <row r="410" spans="2:16" ht="15.75" x14ac:dyDescent="0.25">
      <c r="B410" s="76" t="s">
        <v>263</v>
      </c>
      <c r="C410" s="135">
        <v>3</v>
      </c>
      <c r="D410" s="101">
        <v>2193.4678131600003</v>
      </c>
      <c r="E410" s="101">
        <v>1845.1678131600002</v>
      </c>
      <c r="F410" s="101">
        <v>1845.1678131600002</v>
      </c>
      <c r="G410" s="101">
        <v>2279.7278131600001</v>
      </c>
      <c r="H410" s="101">
        <v>1931.4278131599999</v>
      </c>
      <c r="I410" s="101">
        <v>1931.4278131599999</v>
      </c>
      <c r="J410" s="101">
        <v>2546.6578131599999</v>
      </c>
      <c r="K410" s="101">
        <v>2198.3578131599998</v>
      </c>
      <c r="L410" s="101">
        <v>2198.3578131599998</v>
      </c>
      <c r="M410" s="101">
        <v>2608.11781316</v>
      </c>
      <c r="N410" s="101">
        <v>2259.8178131599998</v>
      </c>
      <c r="O410" s="101">
        <v>2259.8178131599998</v>
      </c>
      <c r="P410" s="101">
        <v>1579.55781316</v>
      </c>
    </row>
    <row r="411" spans="2:16" ht="15.75" x14ac:dyDescent="0.25">
      <c r="B411" s="76" t="s">
        <v>263</v>
      </c>
      <c r="C411" s="135">
        <v>4</v>
      </c>
      <c r="D411" s="101">
        <v>2199.48410083</v>
      </c>
      <c r="E411" s="101">
        <v>1851.1841008299998</v>
      </c>
      <c r="F411" s="101">
        <v>1851.1841008299998</v>
      </c>
      <c r="G411" s="101">
        <v>2285.7441008300002</v>
      </c>
      <c r="H411" s="101">
        <v>1937.44410083</v>
      </c>
      <c r="I411" s="101">
        <v>1937.44410083</v>
      </c>
      <c r="J411" s="101">
        <v>2552.67410083</v>
      </c>
      <c r="K411" s="101">
        <v>2204.3741008299999</v>
      </c>
      <c r="L411" s="101">
        <v>2204.3741008299999</v>
      </c>
      <c r="M411" s="101">
        <v>2614.1341008299996</v>
      </c>
      <c r="N411" s="101">
        <v>2265.8341008299999</v>
      </c>
      <c r="O411" s="101">
        <v>2265.8341008299999</v>
      </c>
      <c r="P411" s="101">
        <v>1585.5741008299999</v>
      </c>
    </row>
    <row r="412" spans="2:16" ht="15.75" x14ac:dyDescent="0.25">
      <c r="B412" s="76" t="s">
        <v>263</v>
      </c>
      <c r="C412" s="135">
        <v>5</v>
      </c>
      <c r="D412" s="101">
        <v>2174.31148123</v>
      </c>
      <c r="E412" s="101">
        <v>1826.0114812299998</v>
      </c>
      <c r="F412" s="101">
        <v>1826.0114812299998</v>
      </c>
      <c r="G412" s="101">
        <v>2260.5714812300002</v>
      </c>
      <c r="H412" s="101">
        <v>1912.2714812300001</v>
      </c>
      <c r="I412" s="101">
        <v>1912.2714812300001</v>
      </c>
      <c r="J412" s="101">
        <v>2527.5014812300001</v>
      </c>
      <c r="K412" s="101">
        <v>2179.2014812299999</v>
      </c>
      <c r="L412" s="101">
        <v>2179.2014812299999</v>
      </c>
      <c r="M412" s="101">
        <v>2588.9614812299997</v>
      </c>
      <c r="N412" s="101">
        <v>2240.6614812299999</v>
      </c>
      <c r="O412" s="101">
        <v>2240.6614812299999</v>
      </c>
      <c r="P412" s="101">
        <v>1560.4014812299999</v>
      </c>
    </row>
    <row r="413" spans="2:16" ht="15.75" x14ac:dyDescent="0.25">
      <c r="B413" s="76" t="s">
        <v>263</v>
      </c>
      <c r="C413" s="135">
        <v>6</v>
      </c>
      <c r="D413" s="101">
        <v>2165.4175267199998</v>
      </c>
      <c r="E413" s="101">
        <v>1817.1175267200001</v>
      </c>
      <c r="F413" s="101">
        <v>1817.1175267200001</v>
      </c>
      <c r="G413" s="101">
        <v>2251.6775267200001</v>
      </c>
      <c r="H413" s="101">
        <v>1903.3775267199999</v>
      </c>
      <c r="I413" s="101">
        <v>1903.3775267199999</v>
      </c>
      <c r="J413" s="101">
        <v>2518.6075267199999</v>
      </c>
      <c r="K413" s="101">
        <v>2170.3075267200002</v>
      </c>
      <c r="L413" s="101">
        <v>2170.3075267200002</v>
      </c>
      <c r="M413" s="101">
        <v>2580.0675267199999</v>
      </c>
      <c r="N413" s="101">
        <v>2231.7675267200002</v>
      </c>
      <c r="O413" s="101">
        <v>2231.7675267200002</v>
      </c>
      <c r="P413" s="101">
        <v>1551.50752672</v>
      </c>
    </row>
    <row r="414" spans="2:16" ht="15.75" x14ac:dyDescent="0.25">
      <c r="B414" s="76" t="s">
        <v>263</v>
      </c>
      <c r="C414" s="135">
        <v>7</v>
      </c>
      <c r="D414" s="101">
        <v>2166.97191475</v>
      </c>
      <c r="E414" s="101">
        <v>1818.6719147499998</v>
      </c>
      <c r="F414" s="101">
        <v>1818.6719147499998</v>
      </c>
      <c r="G414" s="101">
        <v>2253.2319147500002</v>
      </c>
      <c r="H414" s="101">
        <v>1904.93191475</v>
      </c>
      <c r="I414" s="101">
        <v>1904.93191475</v>
      </c>
      <c r="J414" s="101">
        <v>2520.1619147500001</v>
      </c>
      <c r="K414" s="101">
        <v>2171.8619147499999</v>
      </c>
      <c r="L414" s="101">
        <v>2171.8619147499999</v>
      </c>
      <c r="M414" s="101">
        <v>2581.6219147499996</v>
      </c>
      <c r="N414" s="101">
        <v>2233.3219147499999</v>
      </c>
      <c r="O414" s="101">
        <v>2233.3219147499999</v>
      </c>
      <c r="P414" s="101">
        <v>1553.0619147499999</v>
      </c>
    </row>
    <row r="415" spans="2:16" ht="15.75" x14ac:dyDescent="0.25">
      <c r="B415" s="76" t="s">
        <v>263</v>
      </c>
      <c r="C415" s="135">
        <v>8</v>
      </c>
      <c r="D415" s="101">
        <v>2145.4039036499998</v>
      </c>
      <c r="E415" s="101">
        <v>1797.1039036500001</v>
      </c>
      <c r="F415" s="101">
        <v>1797.1039036500001</v>
      </c>
      <c r="G415" s="101">
        <v>2231.6639036500001</v>
      </c>
      <c r="H415" s="101">
        <v>1883.3639036499999</v>
      </c>
      <c r="I415" s="101">
        <v>1883.3639036499999</v>
      </c>
      <c r="J415" s="101">
        <v>2498.5939036499999</v>
      </c>
      <c r="K415" s="101">
        <v>2150.2939036500002</v>
      </c>
      <c r="L415" s="101">
        <v>2150.2939036500002</v>
      </c>
      <c r="M415" s="101">
        <v>2560.0539036499999</v>
      </c>
      <c r="N415" s="101">
        <v>2211.7539036500002</v>
      </c>
      <c r="O415" s="101">
        <v>2211.7539036500002</v>
      </c>
      <c r="P415" s="101">
        <v>1531.49390365</v>
      </c>
    </row>
    <row r="416" spans="2:16" ht="15.75" x14ac:dyDescent="0.25">
      <c r="B416" s="76" t="s">
        <v>263</v>
      </c>
      <c r="C416" s="135">
        <v>9</v>
      </c>
      <c r="D416" s="101">
        <v>2163.5836109100001</v>
      </c>
      <c r="E416" s="101">
        <v>1815.2836109099999</v>
      </c>
      <c r="F416" s="101">
        <v>1815.2836109099999</v>
      </c>
      <c r="G416" s="101">
        <v>2249.8436109100003</v>
      </c>
      <c r="H416" s="101">
        <v>1901.5436109100001</v>
      </c>
      <c r="I416" s="101">
        <v>1901.5436109100001</v>
      </c>
      <c r="J416" s="101">
        <v>2516.7736109100001</v>
      </c>
      <c r="K416" s="101">
        <v>2168.4736109099999</v>
      </c>
      <c r="L416" s="101">
        <v>2168.4736109099999</v>
      </c>
      <c r="M416" s="101">
        <v>2578.2336109099997</v>
      </c>
      <c r="N416" s="101">
        <v>2229.93361091</v>
      </c>
      <c r="O416" s="101">
        <v>2229.93361091</v>
      </c>
      <c r="P416" s="101">
        <v>1549.67361091</v>
      </c>
    </row>
    <row r="417" spans="2:16" ht="15.75" x14ac:dyDescent="0.25">
      <c r="B417" s="76" t="s">
        <v>263</v>
      </c>
      <c r="C417" s="135">
        <v>10</v>
      </c>
      <c r="D417" s="101">
        <v>2172.0255026700002</v>
      </c>
      <c r="E417" s="101">
        <v>1823.72550267</v>
      </c>
      <c r="F417" s="101">
        <v>1823.72550267</v>
      </c>
      <c r="G417" s="101">
        <v>2258.2855026699999</v>
      </c>
      <c r="H417" s="101">
        <v>1909.9855026700002</v>
      </c>
      <c r="I417" s="101">
        <v>1909.9855026700002</v>
      </c>
      <c r="J417" s="101">
        <v>2525.2155026700002</v>
      </c>
      <c r="K417" s="101">
        <v>2176.91550267</v>
      </c>
      <c r="L417" s="101">
        <v>2176.91550267</v>
      </c>
      <c r="M417" s="101">
        <v>2586.6755026700002</v>
      </c>
      <c r="N417" s="101">
        <v>2238.3755026700001</v>
      </c>
      <c r="O417" s="101">
        <v>2238.3755026700001</v>
      </c>
      <c r="P417" s="101">
        <v>1558.1155026700001</v>
      </c>
    </row>
    <row r="418" spans="2:16" ht="15.75" x14ac:dyDescent="0.25">
      <c r="B418" s="76" t="s">
        <v>263</v>
      </c>
      <c r="C418" s="135">
        <v>11</v>
      </c>
      <c r="D418" s="101">
        <v>2176.61203634</v>
      </c>
      <c r="E418" s="101">
        <v>1828.3120363399998</v>
      </c>
      <c r="F418" s="101">
        <v>1828.3120363399998</v>
      </c>
      <c r="G418" s="101">
        <v>2262.8720363399998</v>
      </c>
      <c r="H418" s="101">
        <v>1914.5720363400001</v>
      </c>
      <c r="I418" s="101">
        <v>1914.5720363400001</v>
      </c>
      <c r="J418" s="101">
        <v>2529.8020363400001</v>
      </c>
      <c r="K418" s="101">
        <v>2181.5020363399999</v>
      </c>
      <c r="L418" s="101">
        <v>2181.5020363399999</v>
      </c>
      <c r="M418" s="101">
        <v>2591.2620363400001</v>
      </c>
      <c r="N418" s="101">
        <v>2242.9620363399999</v>
      </c>
      <c r="O418" s="101">
        <v>2242.9620363399999</v>
      </c>
      <c r="P418" s="101">
        <v>1562.7020363399999</v>
      </c>
    </row>
    <row r="419" spans="2:16" ht="15.75" x14ac:dyDescent="0.25">
      <c r="B419" s="76" t="s">
        <v>263</v>
      </c>
      <c r="C419" s="135">
        <v>12</v>
      </c>
      <c r="D419" s="101">
        <v>2196.7134430699998</v>
      </c>
      <c r="E419" s="101">
        <v>1848.4134430700001</v>
      </c>
      <c r="F419" s="101">
        <v>1848.4134430700001</v>
      </c>
      <c r="G419" s="101">
        <v>2282.97344307</v>
      </c>
      <c r="H419" s="101">
        <v>1934.6734430699998</v>
      </c>
      <c r="I419" s="101">
        <v>1934.6734430699998</v>
      </c>
      <c r="J419" s="101">
        <v>2549.9034430699999</v>
      </c>
      <c r="K419" s="101">
        <v>2201.6034430700001</v>
      </c>
      <c r="L419" s="101">
        <v>2201.6034430700001</v>
      </c>
      <c r="M419" s="101">
        <v>2611.3634430699999</v>
      </c>
      <c r="N419" s="101">
        <v>2263.0634430700002</v>
      </c>
      <c r="O419" s="101">
        <v>2263.0634430700002</v>
      </c>
      <c r="P419" s="101">
        <v>1582.80344307</v>
      </c>
    </row>
    <row r="420" spans="2:16" ht="15.75" x14ac:dyDescent="0.25">
      <c r="B420" s="76" t="s">
        <v>263</v>
      </c>
      <c r="C420" s="135">
        <v>13</v>
      </c>
      <c r="D420" s="101">
        <v>2168.9951774199999</v>
      </c>
      <c r="E420" s="101">
        <v>1820.6951774200002</v>
      </c>
      <c r="F420" s="101">
        <v>1820.6951774200002</v>
      </c>
      <c r="G420" s="101">
        <v>2255.2551774200001</v>
      </c>
      <c r="H420" s="101">
        <v>1906.9551774199999</v>
      </c>
      <c r="I420" s="101">
        <v>1906.9551774199999</v>
      </c>
      <c r="J420" s="101">
        <v>2522.1851774199999</v>
      </c>
      <c r="K420" s="101">
        <v>2173.8851774200002</v>
      </c>
      <c r="L420" s="101">
        <v>2173.8851774200002</v>
      </c>
      <c r="M420" s="101">
        <v>2583.64517742</v>
      </c>
      <c r="N420" s="101">
        <v>2235.3451774200003</v>
      </c>
      <c r="O420" s="101">
        <v>2235.3451774200003</v>
      </c>
      <c r="P420" s="101">
        <v>1555.08517742</v>
      </c>
    </row>
    <row r="421" spans="2:16" ht="15.75" x14ac:dyDescent="0.25">
      <c r="B421" s="76" t="s">
        <v>263</v>
      </c>
      <c r="C421" s="135">
        <v>14</v>
      </c>
      <c r="D421" s="101">
        <v>2165.9332375499998</v>
      </c>
      <c r="E421" s="101">
        <v>1817.6332375500001</v>
      </c>
      <c r="F421" s="101">
        <v>1817.6332375500001</v>
      </c>
      <c r="G421" s="101">
        <v>2252.19323755</v>
      </c>
      <c r="H421" s="101">
        <v>1903.8932375499999</v>
      </c>
      <c r="I421" s="101">
        <v>1903.8932375499999</v>
      </c>
      <c r="J421" s="101">
        <v>2519.1232375499999</v>
      </c>
      <c r="K421" s="101">
        <v>2170.8232375500002</v>
      </c>
      <c r="L421" s="101">
        <v>2170.8232375500002</v>
      </c>
      <c r="M421" s="101">
        <v>2580.5832375499999</v>
      </c>
      <c r="N421" s="101">
        <v>2232.2832375500002</v>
      </c>
      <c r="O421" s="101">
        <v>2232.2832375500002</v>
      </c>
      <c r="P421" s="101">
        <v>1552.02323755</v>
      </c>
    </row>
    <row r="422" spans="2:16" ht="15.75" x14ac:dyDescent="0.25">
      <c r="B422" s="76" t="s">
        <v>263</v>
      </c>
      <c r="C422" s="135">
        <v>15</v>
      </c>
      <c r="D422" s="101">
        <v>2149.52655323</v>
      </c>
      <c r="E422" s="101">
        <v>1801.2265532299998</v>
      </c>
      <c r="F422" s="101">
        <v>1801.2265532299998</v>
      </c>
      <c r="G422" s="101">
        <v>2235.7865532300002</v>
      </c>
      <c r="H422" s="101">
        <v>1887.48655323</v>
      </c>
      <c r="I422" s="101">
        <v>1887.48655323</v>
      </c>
      <c r="J422" s="101">
        <v>2502.71655323</v>
      </c>
      <c r="K422" s="101">
        <v>2154.4165532299999</v>
      </c>
      <c r="L422" s="101">
        <v>2154.4165532299999</v>
      </c>
      <c r="M422" s="101">
        <v>2564.1765532299996</v>
      </c>
      <c r="N422" s="101">
        <v>2215.8765532299999</v>
      </c>
      <c r="O422" s="101">
        <v>2215.8765532299999</v>
      </c>
      <c r="P422" s="101">
        <v>1535.6165532299999</v>
      </c>
    </row>
    <row r="423" spans="2:16" ht="15.75" x14ac:dyDescent="0.25">
      <c r="B423" s="76" t="s">
        <v>263</v>
      </c>
      <c r="C423" s="135">
        <v>16</v>
      </c>
      <c r="D423" s="101">
        <v>2117.8461123900001</v>
      </c>
      <c r="E423" s="101">
        <v>1769.54611239</v>
      </c>
      <c r="F423" s="101">
        <v>1769.54611239</v>
      </c>
      <c r="G423" s="101">
        <v>2204.1061123899999</v>
      </c>
      <c r="H423" s="101">
        <v>1855.8061123900002</v>
      </c>
      <c r="I423" s="101">
        <v>1855.8061123900002</v>
      </c>
      <c r="J423" s="101">
        <v>2471.0361123900002</v>
      </c>
      <c r="K423" s="101">
        <v>2122.73611239</v>
      </c>
      <c r="L423" s="101">
        <v>2122.73611239</v>
      </c>
      <c r="M423" s="101">
        <v>2532.4961123900002</v>
      </c>
      <c r="N423" s="101">
        <v>2184.1961123900001</v>
      </c>
      <c r="O423" s="101">
        <v>2184.1961123900001</v>
      </c>
      <c r="P423" s="101">
        <v>1503.9361123900001</v>
      </c>
    </row>
    <row r="424" spans="2:16" ht="15.75" x14ac:dyDescent="0.25">
      <c r="B424" s="76" t="s">
        <v>263</v>
      </c>
      <c r="C424" s="135">
        <v>17</v>
      </c>
      <c r="D424" s="101">
        <v>2147.8402011899998</v>
      </c>
      <c r="E424" s="101">
        <v>1799.5402011900001</v>
      </c>
      <c r="F424" s="101">
        <v>1799.5402011900001</v>
      </c>
      <c r="G424" s="101">
        <v>2234.10020119</v>
      </c>
      <c r="H424" s="101">
        <v>1885.8002011899998</v>
      </c>
      <c r="I424" s="101">
        <v>1885.8002011899998</v>
      </c>
      <c r="J424" s="101">
        <v>2501.0302011899998</v>
      </c>
      <c r="K424" s="101">
        <v>2152.7302011900001</v>
      </c>
      <c r="L424" s="101">
        <v>2152.7302011900001</v>
      </c>
      <c r="M424" s="101">
        <v>2562.4902011899999</v>
      </c>
      <c r="N424" s="101">
        <v>2214.1902011900002</v>
      </c>
      <c r="O424" s="101">
        <v>2214.1902011900002</v>
      </c>
      <c r="P424" s="101">
        <v>1533.9302011899999</v>
      </c>
    </row>
    <row r="425" spans="2:16" ht="15.75" x14ac:dyDescent="0.25">
      <c r="B425" s="76" t="s">
        <v>263</v>
      </c>
      <c r="C425" s="135">
        <v>18</v>
      </c>
      <c r="D425" s="101">
        <v>2160.7923706000001</v>
      </c>
      <c r="E425" s="101">
        <v>1812.4923706</v>
      </c>
      <c r="F425" s="101">
        <v>1812.4923706</v>
      </c>
      <c r="G425" s="101">
        <v>2247.0523706000004</v>
      </c>
      <c r="H425" s="101">
        <v>1898.7523706000002</v>
      </c>
      <c r="I425" s="101">
        <v>1898.7523706000002</v>
      </c>
      <c r="J425" s="101">
        <v>2513.9823706000002</v>
      </c>
      <c r="K425" s="101">
        <v>2165.6823706</v>
      </c>
      <c r="L425" s="101">
        <v>2165.6823706</v>
      </c>
      <c r="M425" s="101">
        <v>2575.4423705999998</v>
      </c>
      <c r="N425" s="101">
        <v>2227.1423706</v>
      </c>
      <c r="O425" s="101">
        <v>2227.1423706</v>
      </c>
      <c r="P425" s="101">
        <v>1546.8823706000001</v>
      </c>
    </row>
    <row r="426" spans="2:16" ht="15.75" x14ac:dyDescent="0.25">
      <c r="B426" s="76" t="s">
        <v>263</v>
      </c>
      <c r="C426" s="135">
        <v>19</v>
      </c>
      <c r="D426" s="101">
        <v>2170.7035434999998</v>
      </c>
      <c r="E426" s="101">
        <v>1822.4035435000001</v>
      </c>
      <c r="F426" s="101">
        <v>1822.4035435000001</v>
      </c>
      <c r="G426" s="101">
        <v>2256.9635435</v>
      </c>
      <c r="H426" s="101">
        <v>1908.6635434999998</v>
      </c>
      <c r="I426" s="101">
        <v>1908.6635434999998</v>
      </c>
      <c r="J426" s="101">
        <v>2523.8935434999999</v>
      </c>
      <c r="K426" s="101">
        <v>2175.5935435000001</v>
      </c>
      <c r="L426" s="101">
        <v>2175.5935435000001</v>
      </c>
      <c r="M426" s="101">
        <v>2585.3535434999999</v>
      </c>
      <c r="N426" s="101">
        <v>2237.0535435000002</v>
      </c>
      <c r="O426" s="101">
        <v>2237.0535435000002</v>
      </c>
      <c r="P426" s="101">
        <v>1556.7935434999999</v>
      </c>
    </row>
    <row r="427" spans="2:16" ht="15.75" x14ac:dyDescent="0.25">
      <c r="B427" s="76" t="s">
        <v>263</v>
      </c>
      <c r="C427" s="135">
        <v>20</v>
      </c>
      <c r="D427" s="101">
        <v>2170.6451992500001</v>
      </c>
      <c r="E427" s="101">
        <v>1822.34519925</v>
      </c>
      <c r="F427" s="101">
        <v>1822.34519925</v>
      </c>
      <c r="G427" s="101">
        <v>2256.9051992499999</v>
      </c>
      <c r="H427" s="101">
        <v>1908.6051992500002</v>
      </c>
      <c r="I427" s="101">
        <v>1908.6051992500002</v>
      </c>
      <c r="J427" s="101">
        <v>2523.8351992500002</v>
      </c>
      <c r="K427" s="101">
        <v>2175.53519925</v>
      </c>
      <c r="L427" s="101">
        <v>2175.53519925</v>
      </c>
      <c r="M427" s="101">
        <v>2585.2951992500002</v>
      </c>
      <c r="N427" s="101">
        <v>2236.99519925</v>
      </c>
      <c r="O427" s="101">
        <v>2236.99519925</v>
      </c>
      <c r="P427" s="101">
        <v>1556.7351992500001</v>
      </c>
    </row>
    <row r="428" spans="2:16" ht="15.75" x14ac:dyDescent="0.25">
      <c r="B428" s="76" t="s">
        <v>263</v>
      </c>
      <c r="C428" s="135">
        <v>21</v>
      </c>
      <c r="D428" s="101">
        <v>2133.7562859199998</v>
      </c>
      <c r="E428" s="101">
        <v>1785.45628592</v>
      </c>
      <c r="F428" s="101">
        <v>1785.45628592</v>
      </c>
      <c r="G428" s="101">
        <v>2220.01628592</v>
      </c>
      <c r="H428" s="101">
        <v>1871.7162859199998</v>
      </c>
      <c r="I428" s="101">
        <v>1871.7162859199998</v>
      </c>
      <c r="J428" s="101">
        <v>2486.9462859199998</v>
      </c>
      <c r="K428" s="101">
        <v>2138.6462859200001</v>
      </c>
      <c r="L428" s="101">
        <v>2138.6462859200001</v>
      </c>
      <c r="M428" s="101">
        <v>2548.4062859199998</v>
      </c>
      <c r="N428" s="101">
        <v>2200.1062859200001</v>
      </c>
      <c r="O428" s="101">
        <v>2200.1062859200001</v>
      </c>
      <c r="P428" s="101">
        <v>1519.8462859199999</v>
      </c>
    </row>
    <row r="429" spans="2:16" ht="15.75" x14ac:dyDescent="0.25">
      <c r="B429" s="76" t="s">
        <v>263</v>
      </c>
      <c r="C429" s="135">
        <v>22</v>
      </c>
      <c r="D429" s="101">
        <v>2122.95842296</v>
      </c>
      <c r="E429" s="101">
        <v>1774.6584229599998</v>
      </c>
      <c r="F429" s="101">
        <v>1774.6584229599998</v>
      </c>
      <c r="G429" s="101">
        <v>2209.2184229599998</v>
      </c>
      <c r="H429" s="101">
        <v>1860.91842296</v>
      </c>
      <c r="I429" s="101">
        <v>1860.91842296</v>
      </c>
      <c r="J429" s="101">
        <v>2476.1484229600001</v>
      </c>
      <c r="K429" s="101">
        <v>2127.8484229599999</v>
      </c>
      <c r="L429" s="101">
        <v>2127.8484229599999</v>
      </c>
      <c r="M429" s="101">
        <v>2537.6084229600001</v>
      </c>
      <c r="N429" s="101">
        <v>2189.3084229599999</v>
      </c>
      <c r="O429" s="101">
        <v>2189.3084229599999</v>
      </c>
      <c r="P429" s="101">
        <v>1509.0484229599999</v>
      </c>
    </row>
    <row r="430" spans="2:16" ht="15.75" x14ac:dyDescent="0.25">
      <c r="B430" s="76" t="s">
        <v>263</v>
      </c>
      <c r="C430" s="135">
        <v>23</v>
      </c>
      <c r="D430" s="101">
        <v>2094.7750888800001</v>
      </c>
      <c r="E430" s="101">
        <v>1746.4750888799999</v>
      </c>
      <c r="F430" s="101">
        <v>1746.4750888799999</v>
      </c>
      <c r="G430" s="101">
        <v>2181.0350888800003</v>
      </c>
      <c r="H430" s="101">
        <v>1832.7350888800001</v>
      </c>
      <c r="I430" s="101">
        <v>1832.7350888800001</v>
      </c>
      <c r="J430" s="101">
        <v>2447.9650888800002</v>
      </c>
      <c r="K430" s="101">
        <v>2099.66508888</v>
      </c>
      <c r="L430" s="101">
        <v>2099.66508888</v>
      </c>
      <c r="M430" s="101">
        <v>2509.4250888799997</v>
      </c>
      <c r="N430" s="101">
        <v>2161.12508888</v>
      </c>
      <c r="O430" s="101">
        <v>2161.12508888</v>
      </c>
      <c r="P430" s="101">
        <v>1480.86508888</v>
      </c>
    </row>
    <row r="431" spans="2:16" ht="15.75" x14ac:dyDescent="0.25">
      <c r="B431" s="76" t="s">
        <v>263</v>
      </c>
      <c r="C431" s="135">
        <v>24</v>
      </c>
      <c r="D431" s="101">
        <v>2099.9273124800002</v>
      </c>
      <c r="E431" s="101">
        <v>1751.62731248</v>
      </c>
      <c r="F431" s="101">
        <v>1751.62731248</v>
      </c>
      <c r="G431" s="101">
        <v>2186.1873124800004</v>
      </c>
      <c r="H431" s="101">
        <v>1837.8873124800002</v>
      </c>
      <c r="I431" s="101">
        <v>1837.8873124800002</v>
      </c>
      <c r="J431" s="101">
        <v>2453.1173124800002</v>
      </c>
      <c r="K431" s="101">
        <v>2104.8173124800001</v>
      </c>
      <c r="L431" s="101">
        <v>2104.8173124800001</v>
      </c>
      <c r="M431" s="101">
        <v>2514.5773124799998</v>
      </c>
      <c r="N431" s="101">
        <v>2166.2773124800001</v>
      </c>
      <c r="O431" s="101">
        <v>2166.2773124800001</v>
      </c>
      <c r="P431" s="101">
        <v>1486.0173124800001</v>
      </c>
    </row>
    <row r="432" spans="2:16" ht="15.75" x14ac:dyDescent="0.25">
      <c r="B432" s="76" t="s">
        <v>264</v>
      </c>
      <c r="C432" s="135">
        <v>1</v>
      </c>
      <c r="D432" s="101">
        <v>2071.1776030000001</v>
      </c>
      <c r="E432" s="101">
        <v>1722.8776029999999</v>
      </c>
      <c r="F432" s="101">
        <v>1722.8776029999999</v>
      </c>
      <c r="G432" s="101">
        <v>2157.4376030000003</v>
      </c>
      <c r="H432" s="101">
        <v>1809.1376030000001</v>
      </c>
      <c r="I432" s="101">
        <v>1809.1376030000001</v>
      </c>
      <c r="J432" s="101">
        <v>2424.3676030000001</v>
      </c>
      <c r="K432" s="101">
        <v>2076.067603</v>
      </c>
      <c r="L432" s="101">
        <v>2076.067603</v>
      </c>
      <c r="M432" s="101">
        <v>2485.8276029999997</v>
      </c>
      <c r="N432" s="101">
        <v>2137.527603</v>
      </c>
      <c r="O432" s="101">
        <v>2137.527603</v>
      </c>
      <c r="P432" s="101">
        <v>1457.267603</v>
      </c>
    </row>
    <row r="433" spans="2:16" ht="15.75" x14ac:dyDescent="0.25">
      <c r="B433" s="76" t="s">
        <v>264</v>
      </c>
      <c r="C433" s="135">
        <v>2</v>
      </c>
      <c r="D433" s="101">
        <v>2078.8579947899998</v>
      </c>
      <c r="E433" s="101">
        <v>1730.5579947900001</v>
      </c>
      <c r="F433" s="101">
        <v>1730.5579947900001</v>
      </c>
      <c r="G433" s="101">
        <v>2165.11799479</v>
      </c>
      <c r="H433" s="101">
        <v>1816.8179947899998</v>
      </c>
      <c r="I433" s="101">
        <v>1816.8179947899998</v>
      </c>
      <c r="J433" s="101">
        <v>2432.0479947899998</v>
      </c>
      <c r="K433" s="101">
        <v>2083.7479947900001</v>
      </c>
      <c r="L433" s="101">
        <v>2083.7479947900001</v>
      </c>
      <c r="M433" s="101">
        <v>2493.5079947899999</v>
      </c>
      <c r="N433" s="101">
        <v>2145.2079947900002</v>
      </c>
      <c r="O433" s="101">
        <v>2145.2079947900002</v>
      </c>
      <c r="P433" s="101">
        <v>1464.9479947899999</v>
      </c>
    </row>
    <row r="434" spans="2:16" ht="15.75" x14ac:dyDescent="0.25">
      <c r="B434" s="76" t="s">
        <v>264</v>
      </c>
      <c r="C434" s="135">
        <v>3</v>
      </c>
      <c r="D434" s="101">
        <v>2100.4916203700004</v>
      </c>
      <c r="E434" s="101">
        <v>1752.1916203700002</v>
      </c>
      <c r="F434" s="101">
        <v>1752.1916203700002</v>
      </c>
      <c r="G434" s="101">
        <v>2186.7516203700002</v>
      </c>
      <c r="H434" s="101">
        <v>1838.45162037</v>
      </c>
      <c r="I434" s="101">
        <v>1838.45162037</v>
      </c>
      <c r="J434" s="101">
        <v>2453.68162037</v>
      </c>
      <c r="K434" s="101">
        <v>2105.3816203699998</v>
      </c>
      <c r="L434" s="101">
        <v>2105.3816203699998</v>
      </c>
      <c r="M434" s="101">
        <v>2515.1416203700001</v>
      </c>
      <c r="N434" s="101">
        <v>2166.8416203699999</v>
      </c>
      <c r="O434" s="101">
        <v>2166.8416203699999</v>
      </c>
      <c r="P434" s="101">
        <v>1486.5816203700001</v>
      </c>
    </row>
    <row r="435" spans="2:16" ht="15.75" x14ac:dyDescent="0.25">
      <c r="B435" s="76" t="s">
        <v>264</v>
      </c>
      <c r="C435" s="135">
        <v>4</v>
      </c>
      <c r="D435" s="101">
        <v>2119.73082957</v>
      </c>
      <c r="E435" s="101">
        <v>1771.4308295699998</v>
      </c>
      <c r="F435" s="101">
        <v>1771.4308295699998</v>
      </c>
      <c r="G435" s="101">
        <v>2205.9908295699997</v>
      </c>
      <c r="H435" s="101">
        <v>1857.69082957</v>
      </c>
      <c r="I435" s="101">
        <v>1857.69082957</v>
      </c>
      <c r="J435" s="101">
        <v>2472.92082957</v>
      </c>
      <c r="K435" s="101">
        <v>2124.6208295699998</v>
      </c>
      <c r="L435" s="101">
        <v>2124.6208295699998</v>
      </c>
      <c r="M435" s="101">
        <v>2534.3808295700001</v>
      </c>
      <c r="N435" s="101">
        <v>2186.0808295699999</v>
      </c>
      <c r="O435" s="101">
        <v>2186.0808295699999</v>
      </c>
      <c r="P435" s="101">
        <v>1505.8208295699999</v>
      </c>
    </row>
    <row r="436" spans="2:16" ht="15.75" x14ac:dyDescent="0.25">
      <c r="B436" s="76" t="s">
        <v>264</v>
      </c>
      <c r="C436" s="135">
        <v>5</v>
      </c>
      <c r="D436" s="101">
        <v>2149.2703041300001</v>
      </c>
      <c r="E436" s="101">
        <v>1800.9703041299999</v>
      </c>
      <c r="F436" s="101">
        <v>1800.9703041299999</v>
      </c>
      <c r="G436" s="101">
        <v>2235.5303041300003</v>
      </c>
      <c r="H436" s="101">
        <v>1887.2303041300001</v>
      </c>
      <c r="I436" s="101">
        <v>1887.2303041300001</v>
      </c>
      <c r="J436" s="101">
        <v>2502.4603041300002</v>
      </c>
      <c r="K436" s="101">
        <v>2154.16030413</v>
      </c>
      <c r="L436" s="101">
        <v>2154.16030413</v>
      </c>
      <c r="M436" s="101">
        <v>2563.9203041299997</v>
      </c>
      <c r="N436" s="101">
        <v>2215.62030413</v>
      </c>
      <c r="O436" s="101">
        <v>2215.62030413</v>
      </c>
      <c r="P436" s="101">
        <v>1535.36030413</v>
      </c>
    </row>
    <row r="437" spans="2:16" ht="15.75" x14ac:dyDescent="0.25">
      <c r="B437" s="76" t="s">
        <v>264</v>
      </c>
      <c r="C437" s="135">
        <v>6</v>
      </c>
      <c r="D437" s="101">
        <v>2144.08007507</v>
      </c>
      <c r="E437" s="101">
        <v>1795.7800750699998</v>
      </c>
      <c r="F437" s="101">
        <v>1795.7800750699998</v>
      </c>
      <c r="G437" s="101">
        <v>2230.3400750700002</v>
      </c>
      <c r="H437" s="101">
        <v>1882.0400750700001</v>
      </c>
      <c r="I437" s="101">
        <v>1882.0400750700001</v>
      </c>
      <c r="J437" s="101">
        <v>2497.2700750700001</v>
      </c>
      <c r="K437" s="101">
        <v>2148.9700750699999</v>
      </c>
      <c r="L437" s="101">
        <v>2148.9700750699999</v>
      </c>
      <c r="M437" s="101">
        <v>2558.7300750699997</v>
      </c>
      <c r="N437" s="101">
        <v>2210.4300750699999</v>
      </c>
      <c r="O437" s="101">
        <v>2210.4300750699999</v>
      </c>
      <c r="P437" s="101">
        <v>1530.1700750699999</v>
      </c>
    </row>
    <row r="438" spans="2:16" ht="15.75" x14ac:dyDescent="0.25">
      <c r="B438" s="76" t="s">
        <v>264</v>
      </c>
      <c r="C438" s="135">
        <v>7</v>
      </c>
      <c r="D438" s="101">
        <v>2141.40165312</v>
      </c>
      <c r="E438" s="101">
        <v>1793.1016531199998</v>
      </c>
      <c r="F438" s="101">
        <v>1793.1016531199998</v>
      </c>
      <c r="G438" s="101">
        <v>2227.6616531199998</v>
      </c>
      <c r="H438" s="101">
        <v>1879.36165312</v>
      </c>
      <c r="I438" s="101">
        <v>1879.36165312</v>
      </c>
      <c r="J438" s="101">
        <v>2494.59165312</v>
      </c>
      <c r="K438" s="101">
        <v>2146.2916531199999</v>
      </c>
      <c r="L438" s="101">
        <v>2146.2916531199999</v>
      </c>
      <c r="M438" s="101">
        <v>2556.0516531200001</v>
      </c>
      <c r="N438" s="101">
        <v>2207.7516531199999</v>
      </c>
      <c r="O438" s="101">
        <v>2207.7516531199999</v>
      </c>
      <c r="P438" s="101">
        <v>1527.4916531199999</v>
      </c>
    </row>
    <row r="439" spans="2:16" ht="15.75" x14ac:dyDescent="0.25">
      <c r="B439" s="76" t="s">
        <v>264</v>
      </c>
      <c r="C439" s="135">
        <v>8</v>
      </c>
      <c r="D439" s="101">
        <v>2179.6432543299998</v>
      </c>
      <c r="E439" s="101">
        <v>1831.34325433</v>
      </c>
      <c r="F439" s="101">
        <v>1831.34325433</v>
      </c>
      <c r="G439" s="101">
        <v>2265.90325433</v>
      </c>
      <c r="H439" s="101">
        <v>1917.6032543299998</v>
      </c>
      <c r="I439" s="101">
        <v>1917.6032543299998</v>
      </c>
      <c r="J439" s="101">
        <v>2532.8332543299998</v>
      </c>
      <c r="K439" s="101">
        <v>2184.5332543300001</v>
      </c>
      <c r="L439" s="101">
        <v>2184.5332543300001</v>
      </c>
      <c r="M439" s="101">
        <v>2594.2932543299999</v>
      </c>
      <c r="N439" s="101">
        <v>2245.9932543300001</v>
      </c>
      <c r="O439" s="101">
        <v>2245.9932543300001</v>
      </c>
      <c r="P439" s="101">
        <v>1565.7332543299999</v>
      </c>
    </row>
    <row r="440" spans="2:16" ht="15.75" x14ac:dyDescent="0.25">
      <c r="B440" s="76" t="s">
        <v>264</v>
      </c>
      <c r="C440" s="135">
        <v>9</v>
      </c>
      <c r="D440" s="101">
        <v>2244.4152138300001</v>
      </c>
      <c r="E440" s="101">
        <v>1896.1152138299999</v>
      </c>
      <c r="F440" s="101">
        <v>1896.1152138299999</v>
      </c>
      <c r="G440" s="101">
        <v>2330.6752138299998</v>
      </c>
      <c r="H440" s="101">
        <v>1982.3752138300001</v>
      </c>
      <c r="I440" s="101">
        <v>1982.3752138300001</v>
      </c>
      <c r="J440" s="101">
        <v>2597.6052138300001</v>
      </c>
      <c r="K440" s="101">
        <v>2249.30521383</v>
      </c>
      <c r="L440" s="101">
        <v>2249.30521383</v>
      </c>
      <c r="M440" s="101">
        <v>2659.0652138300002</v>
      </c>
      <c r="N440" s="101">
        <v>2310.76521383</v>
      </c>
      <c r="O440" s="101">
        <v>2310.76521383</v>
      </c>
      <c r="P440" s="101">
        <v>1630.50521383</v>
      </c>
    </row>
    <row r="441" spans="2:16" ht="15.75" x14ac:dyDescent="0.25">
      <c r="B441" s="76" t="s">
        <v>264</v>
      </c>
      <c r="C441" s="135">
        <v>10</v>
      </c>
      <c r="D441" s="101">
        <v>2311.5153954500001</v>
      </c>
      <c r="E441" s="101">
        <v>1963.21539545</v>
      </c>
      <c r="F441" s="101">
        <v>1963.21539545</v>
      </c>
      <c r="G441" s="101">
        <v>2397.7753954500004</v>
      </c>
      <c r="H441" s="101">
        <v>2049.4753954500002</v>
      </c>
      <c r="I441" s="101">
        <v>2049.4753954500002</v>
      </c>
      <c r="J441" s="101">
        <v>2664.7053954500002</v>
      </c>
      <c r="K441" s="101">
        <v>2316.40539545</v>
      </c>
      <c r="L441" s="101">
        <v>2316.40539545</v>
      </c>
      <c r="M441" s="101">
        <v>2726.1653954499998</v>
      </c>
      <c r="N441" s="101">
        <v>2377.8653954500001</v>
      </c>
      <c r="O441" s="101">
        <v>2377.8653954500001</v>
      </c>
      <c r="P441" s="101">
        <v>1697.6053954500001</v>
      </c>
    </row>
    <row r="442" spans="2:16" ht="15.75" x14ac:dyDescent="0.25">
      <c r="B442" s="76" t="s">
        <v>264</v>
      </c>
      <c r="C442" s="135">
        <v>11</v>
      </c>
      <c r="D442" s="101">
        <v>2322.2407104399999</v>
      </c>
      <c r="E442" s="101">
        <v>1973.9407104400002</v>
      </c>
      <c r="F442" s="101">
        <v>1973.9407104400002</v>
      </c>
      <c r="G442" s="101">
        <v>2408.5007104400001</v>
      </c>
      <c r="H442" s="101">
        <v>2060.20071044</v>
      </c>
      <c r="I442" s="101">
        <v>2060.20071044</v>
      </c>
      <c r="J442" s="101">
        <v>2675.43071044</v>
      </c>
      <c r="K442" s="101">
        <v>2327.1307104400003</v>
      </c>
      <c r="L442" s="101">
        <v>2327.1307104400003</v>
      </c>
      <c r="M442" s="101">
        <v>2736.89071044</v>
      </c>
      <c r="N442" s="101">
        <v>2388.5907104400003</v>
      </c>
      <c r="O442" s="101">
        <v>2388.5907104400003</v>
      </c>
      <c r="P442" s="101">
        <v>1708.3307104400001</v>
      </c>
    </row>
    <row r="443" spans="2:16" ht="15.75" x14ac:dyDescent="0.25">
      <c r="B443" s="76" t="s">
        <v>264</v>
      </c>
      <c r="C443" s="135">
        <v>12</v>
      </c>
      <c r="D443" s="101">
        <v>2322.1828490799999</v>
      </c>
      <c r="E443" s="101">
        <v>1973.8828490800001</v>
      </c>
      <c r="F443" s="101">
        <v>1973.8828490800001</v>
      </c>
      <c r="G443" s="101">
        <v>2408.4428490800001</v>
      </c>
      <c r="H443" s="101">
        <v>2060.1428490799999</v>
      </c>
      <c r="I443" s="101">
        <v>2060.1428490799999</v>
      </c>
      <c r="J443" s="101">
        <v>2675.3728490799999</v>
      </c>
      <c r="K443" s="101">
        <v>2327.0728490800002</v>
      </c>
      <c r="L443" s="101">
        <v>2327.0728490800002</v>
      </c>
      <c r="M443" s="101">
        <v>2736.83284908</v>
      </c>
      <c r="N443" s="101">
        <v>2388.5328490800002</v>
      </c>
      <c r="O443" s="101">
        <v>2388.5328490800002</v>
      </c>
      <c r="P443" s="101">
        <v>1708.27284908</v>
      </c>
    </row>
    <row r="444" spans="2:16" ht="15.75" x14ac:dyDescent="0.25">
      <c r="B444" s="76" t="s">
        <v>264</v>
      </c>
      <c r="C444" s="135">
        <v>13</v>
      </c>
      <c r="D444" s="101">
        <v>2312.3055246499998</v>
      </c>
      <c r="E444" s="101">
        <v>1964.0055246500001</v>
      </c>
      <c r="F444" s="101">
        <v>1964.0055246500001</v>
      </c>
      <c r="G444" s="101">
        <v>2398.56552465</v>
      </c>
      <c r="H444" s="101">
        <v>2050.2655246499999</v>
      </c>
      <c r="I444" s="101">
        <v>2050.2655246499999</v>
      </c>
      <c r="J444" s="101">
        <v>2665.4955246499999</v>
      </c>
      <c r="K444" s="101">
        <v>2317.1955246500002</v>
      </c>
      <c r="L444" s="101">
        <v>2317.1955246500002</v>
      </c>
      <c r="M444" s="101">
        <v>2726.9555246499999</v>
      </c>
      <c r="N444" s="101">
        <v>2378.6555246500002</v>
      </c>
      <c r="O444" s="101">
        <v>2378.6555246500002</v>
      </c>
      <c r="P444" s="101">
        <v>1698.39552465</v>
      </c>
    </row>
    <row r="445" spans="2:16" ht="15.75" x14ac:dyDescent="0.25">
      <c r="B445" s="76" t="s">
        <v>264</v>
      </c>
      <c r="C445" s="135">
        <v>14</v>
      </c>
      <c r="D445" s="101">
        <v>2288.7450976300001</v>
      </c>
      <c r="E445" s="101">
        <v>1940.44509763</v>
      </c>
      <c r="F445" s="101">
        <v>1940.44509763</v>
      </c>
      <c r="G445" s="101">
        <v>2375.0050976299999</v>
      </c>
      <c r="H445" s="101">
        <v>2026.7050976300002</v>
      </c>
      <c r="I445" s="101">
        <v>2026.7050976300002</v>
      </c>
      <c r="J445" s="101">
        <v>2641.9350976300002</v>
      </c>
      <c r="K445" s="101">
        <v>2293.63509763</v>
      </c>
      <c r="L445" s="101">
        <v>2293.63509763</v>
      </c>
      <c r="M445" s="101">
        <v>2703.3950976300002</v>
      </c>
      <c r="N445" s="101">
        <v>2355.0950976300001</v>
      </c>
      <c r="O445" s="101">
        <v>2355.0950976300001</v>
      </c>
      <c r="P445" s="101">
        <v>1674.8350976300001</v>
      </c>
    </row>
    <row r="446" spans="2:16" ht="15.75" x14ac:dyDescent="0.25">
      <c r="B446" s="76" t="s">
        <v>264</v>
      </c>
      <c r="C446" s="135">
        <v>15</v>
      </c>
      <c r="D446" s="101">
        <v>2272.37697574</v>
      </c>
      <c r="E446" s="101">
        <v>1924.0769757399999</v>
      </c>
      <c r="F446" s="101">
        <v>1924.0769757399999</v>
      </c>
      <c r="G446" s="101">
        <v>2358.6369757399998</v>
      </c>
      <c r="H446" s="101">
        <v>2010.3369757400001</v>
      </c>
      <c r="I446" s="101">
        <v>2010.3369757400001</v>
      </c>
      <c r="J446" s="101">
        <v>2625.5669757400001</v>
      </c>
      <c r="K446" s="101">
        <v>2277.2669757399999</v>
      </c>
      <c r="L446" s="101">
        <v>2277.2669757399999</v>
      </c>
      <c r="M446" s="101">
        <v>2687.0269757400001</v>
      </c>
      <c r="N446" s="101">
        <v>2338.7269757399999</v>
      </c>
      <c r="O446" s="101">
        <v>2338.7269757399999</v>
      </c>
      <c r="P446" s="101">
        <v>1658.46697574</v>
      </c>
    </row>
    <row r="447" spans="2:16" ht="15.75" x14ac:dyDescent="0.25">
      <c r="B447" s="76" t="s">
        <v>264</v>
      </c>
      <c r="C447" s="135">
        <v>16</v>
      </c>
      <c r="D447" s="101">
        <v>2257.8097485100002</v>
      </c>
      <c r="E447" s="101">
        <v>1909.50974851</v>
      </c>
      <c r="F447" s="101">
        <v>1909.50974851</v>
      </c>
      <c r="G447" s="101">
        <v>2344.06974851</v>
      </c>
      <c r="H447" s="101">
        <v>1995.7697485100002</v>
      </c>
      <c r="I447" s="101">
        <v>1995.7697485100002</v>
      </c>
      <c r="J447" s="101">
        <v>2610.9997485100002</v>
      </c>
      <c r="K447" s="101">
        <v>2262.6997485100001</v>
      </c>
      <c r="L447" s="101">
        <v>2262.6997485100001</v>
      </c>
      <c r="M447" s="101">
        <v>2672.4597485100003</v>
      </c>
      <c r="N447" s="101">
        <v>2324.1597485100001</v>
      </c>
      <c r="O447" s="101">
        <v>2324.1597485100001</v>
      </c>
      <c r="P447" s="101">
        <v>1643.8997485100001</v>
      </c>
    </row>
    <row r="448" spans="2:16" ht="15.75" x14ac:dyDescent="0.25">
      <c r="B448" s="76" t="s">
        <v>264</v>
      </c>
      <c r="C448" s="135">
        <v>17</v>
      </c>
      <c r="D448" s="101">
        <v>2269.1883548800001</v>
      </c>
      <c r="E448" s="101">
        <v>1920.88835488</v>
      </c>
      <c r="F448" s="101">
        <v>1920.88835488</v>
      </c>
      <c r="G448" s="101">
        <v>2355.4483548799999</v>
      </c>
      <c r="H448" s="101">
        <v>2007.1483548800002</v>
      </c>
      <c r="I448" s="101">
        <v>2007.1483548800002</v>
      </c>
      <c r="J448" s="101">
        <v>2622.3783548800002</v>
      </c>
      <c r="K448" s="101">
        <v>2274.07835488</v>
      </c>
      <c r="L448" s="101">
        <v>2274.07835488</v>
      </c>
      <c r="M448" s="101">
        <v>2683.8383548800002</v>
      </c>
      <c r="N448" s="101">
        <v>2335.53835488</v>
      </c>
      <c r="O448" s="101">
        <v>2335.53835488</v>
      </c>
      <c r="P448" s="101">
        <v>1655.2783548800001</v>
      </c>
    </row>
    <row r="449" spans="2:16" ht="15.75" x14ac:dyDescent="0.25">
      <c r="B449" s="76" t="s">
        <v>264</v>
      </c>
      <c r="C449" s="135">
        <v>18</v>
      </c>
      <c r="D449" s="101">
        <v>2273.9178442399998</v>
      </c>
      <c r="E449" s="101">
        <v>1925.6178442400001</v>
      </c>
      <c r="F449" s="101">
        <v>1925.6178442400001</v>
      </c>
      <c r="G449" s="101">
        <v>2360.17784424</v>
      </c>
      <c r="H449" s="101">
        <v>2011.8778442399998</v>
      </c>
      <c r="I449" s="101">
        <v>2011.8778442399998</v>
      </c>
      <c r="J449" s="101">
        <v>2627.1078442399998</v>
      </c>
      <c r="K449" s="101">
        <v>2278.8078442400001</v>
      </c>
      <c r="L449" s="101">
        <v>2278.8078442400001</v>
      </c>
      <c r="M449" s="101">
        <v>2688.5678442399999</v>
      </c>
      <c r="N449" s="101">
        <v>2340.2678442400002</v>
      </c>
      <c r="O449" s="101">
        <v>2340.2678442400002</v>
      </c>
      <c r="P449" s="101">
        <v>1660.0078442399999</v>
      </c>
    </row>
    <row r="450" spans="2:16" ht="15.75" x14ac:dyDescent="0.25">
      <c r="B450" s="76" t="s">
        <v>264</v>
      </c>
      <c r="C450" s="135">
        <v>19</v>
      </c>
      <c r="D450" s="101">
        <v>2258.71868834</v>
      </c>
      <c r="E450" s="101">
        <v>1910.4186883399998</v>
      </c>
      <c r="F450" s="101">
        <v>1910.4186883399998</v>
      </c>
      <c r="G450" s="101">
        <v>2344.9786883400002</v>
      </c>
      <c r="H450" s="101">
        <v>1996.67868834</v>
      </c>
      <c r="I450" s="101">
        <v>1996.67868834</v>
      </c>
      <c r="J450" s="101">
        <v>2611.90868834</v>
      </c>
      <c r="K450" s="101">
        <v>2263.6086883399998</v>
      </c>
      <c r="L450" s="101">
        <v>2263.6086883399998</v>
      </c>
      <c r="M450" s="101">
        <v>2673.3686883399996</v>
      </c>
      <c r="N450" s="101">
        <v>2325.0686883399999</v>
      </c>
      <c r="O450" s="101">
        <v>2325.0686883399999</v>
      </c>
      <c r="P450" s="101">
        <v>1644.8086883399999</v>
      </c>
    </row>
    <row r="451" spans="2:16" ht="15.75" x14ac:dyDescent="0.25">
      <c r="B451" s="76" t="s">
        <v>264</v>
      </c>
      <c r="C451" s="135">
        <v>20</v>
      </c>
      <c r="D451" s="101">
        <v>2263.9229329600003</v>
      </c>
      <c r="E451" s="101">
        <v>1915.6229329600001</v>
      </c>
      <c r="F451" s="101">
        <v>1915.6229329600001</v>
      </c>
      <c r="G451" s="101">
        <v>2350.18293296</v>
      </c>
      <c r="H451" s="101">
        <v>2001.8829329599998</v>
      </c>
      <c r="I451" s="101">
        <v>2001.8829329599998</v>
      </c>
      <c r="J451" s="101">
        <v>2617.1129329599999</v>
      </c>
      <c r="K451" s="101">
        <v>2268.8129329599997</v>
      </c>
      <c r="L451" s="101">
        <v>2268.8129329599997</v>
      </c>
      <c r="M451" s="101">
        <v>2678.5729329599999</v>
      </c>
      <c r="N451" s="101">
        <v>2330.2729329599997</v>
      </c>
      <c r="O451" s="101">
        <v>2330.2729329599997</v>
      </c>
      <c r="P451" s="101">
        <v>1650.0129329599999</v>
      </c>
    </row>
    <row r="452" spans="2:16" ht="15.75" x14ac:dyDescent="0.25">
      <c r="B452" s="76" t="s">
        <v>264</v>
      </c>
      <c r="C452" s="135">
        <v>21</v>
      </c>
      <c r="D452" s="101">
        <v>2249.5983578</v>
      </c>
      <c r="E452" s="101">
        <v>1901.2983577999998</v>
      </c>
      <c r="F452" s="101">
        <v>1901.2983577999998</v>
      </c>
      <c r="G452" s="101">
        <v>2335.8583577999998</v>
      </c>
      <c r="H452" s="101">
        <v>1987.5583578000001</v>
      </c>
      <c r="I452" s="101">
        <v>1987.5583578000001</v>
      </c>
      <c r="J452" s="101">
        <v>2602.7883578000001</v>
      </c>
      <c r="K452" s="101">
        <v>2254.4883577999999</v>
      </c>
      <c r="L452" s="101">
        <v>2254.4883577999999</v>
      </c>
      <c r="M452" s="101">
        <v>2664.2483578000001</v>
      </c>
      <c r="N452" s="101">
        <v>2315.9483577999999</v>
      </c>
      <c r="O452" s="101">
        <v>2315.9483577999999</v>
      </c>
      <c r="P452" s="101">
        <v>1635.6883577999999</v>
      </c>
    </row>
    <row r="453" spans="2:16" ht="15.75" x14ac:dyDescent="0.25">
      <c r="B453" s="76" t="s">
        <v>264</v>
      </c>
      <c r="C453" s="135">
        <v>22</v>
      </c>
      <c r="D453" s="101">
        <v>2215.7485131000003</v>
      </c>
      <c r="E453" s="101">
        <v>1867.4485131000001</v>
      </c>
      <c r="F453" s="101">
        <v>1867.4485131000001</v>
      </c>
      <c r="G453" s="101">
        <v>2302.0085131000001</v>
      </c>
      <c r="H453" s="101">
        <v>1953.7085130999999</v>
      </c>
      <c r="I453" s="101">
        <v>1953.7085130999999</v>
      </c>
      <c r="J453" s="101">
        <v>2568.9385130999999</v>
      </c>
      <c r="K453" s="101">
        <v>2220.6385130999997</v>
      </c>
      <c r="L453" s="101">
        <v>2220.6385130999997</v>
      </c>
      <c r="M453" s="101">
        <v>2630.3985130999999</v>
      </c>
      <c r="N453" s="101">
        <v>2282.0985130999998</v>
      </c>
      <c r="O453" s="101">
        <v>2282.0985130999998</v>
      </c>
      <c r="P453" s="101">
        <v>1601.8385131</v>
      </c>
    </row>
    <row r="454" spans="2:16" ht="15.75" x14ac:dyDescent="0.25">
      <c r="B454" s="76" t="s">
        <v>264</v>
      </c>
      <c r="C454" s="135">
        <v>23</v>
      </c>
      <c r="D454" s="101">
        <v>2113.7287590000001</v>
      </c>
      <c r="E454" s="101">
        <v>1765.4287589999999</v>
      </c>
      <c r="F454" s="101">
        <v>1765.4287589999999</v>
      </c>
      <c r="G454" s="101">
        <v>2199.9887589999998</v>
      </c>
      <c r="H454" s="101">
        <v>1851.6887590000001</v>
      </c>
      <c r="I454" s="101">
        <v>1851.6887590000001</v>
      </c>
      <c r="J454" s="101">
        <v>2466.9187590000001</v>
      </c>
      <c r="K454" s="101">
        <v>2118.618759</v>
      </c>
      <c r="L454" s="101">
        <v>2118.618759</v>
      </c>
      <c r="M454" s="101">
        <v>2528.3787590000002</v>
      </c>
      <c r="N454" s="101">
        <v>2180.078759</v>
      </c>
      <c r="O454" s="101">
        <v>2180.078759</v>
      </c>
      <c r="P454" s="101">
        <v>1499.818759</v>
      </c>
    </row>
    <row r="455" spans="2:16" ht="15.75" x14ac:dyDescent="0.25">
      <c r="B455" s="76" t="s">
        <v>264</v>
      </c>
      <c r="C455" s="135">
        <v>24</v>
      </c>
      <c r="D455" s="101">
        <v>2055.4055550800003</v>
      </c>
      <c r="E455" s="101">
        <v>1707.1055550800002</v>
      </c>
      <c r="F455" s="101">
        <v>1707.1055550800002</v>
      </c>
      <c r="G455" s="101">
        <v>2141.6655550800001</v>
      </c>
      <c r="H455" s="101">
        <v>1793.3655550799999</v>
      </c>
      <c r="I455" s="101">
        <v>1793.3655550799999</v>
      </c>
      <c r="J455" s="101">
        <v>2408.5955550799999</v>
      </c>
      <c r="K455" s="101">
        <v>2060.2955550799998</v>
      </c>
      <c r="L455" s="101">
        <v>2060.2955550799998</v>
      </c>
      <c r="M455" s="101">
        <v>2470.05555508</v>
      </c>
      <c r="N455" s="101">
        <v>2121.7555550799998</v>
      </c>
      <c r="O455" s="101">
        <v>2121.7555550799998</v>
      </c>
      <c r="P455" s="101">
        <v>1441.49555508</v>
      </c>
    </row>
    <row r="456" spans="2:16" ht="15.75" x14ac:dyDescent="0.25">
      <c r="B456" s="76" t="s">
        <v>265</v>
      </c>
      <c r="C456" s="135">
        <v>1</v>
      </c>
      <c r="D456" s="101">
        <v>2053.3869847200003</v>
      </c>
      <c r="E456" s="101">
        <v>1705.0869847200001</v>
      </c>
      <c r="F456" s="101">
        <v>1705.0869847200001</v>
      </c>
      <c r="G456" s="101">
        <v>2139.6469847200001</v>
      </c>
      <c r="H456" s="101">
        <v>1791.3469847199999</v>
      </c>
      <c r="I456" s="101">
        <v>1791.3469847199999</v>
      </c>
      <c r="J456" s="101">
        <v>2406.5769847199999</v>
      </c>
      <c r="K456" s="101">
        <v>2058.2769847199997</v>
      </c>
      <c r="L456" s="101">
        <v>2058.2769847199997</v>
      </c>
      <c r="M456" s="101">
        <v>2468.03698472</v>
      </c>
      <c r="N456" s="101">
        <v>2119.7369847199998</v>
      </c>
      <c r="O456" s="101">
        <v>2119.7369847199998</v>
      </c>
      <c r="P456" s="101">
        <v>1439.47698472</v>
      </c>
    </row>
    <row r="457" spans="2:16" ht="15.75" x14ac:dyDescent="0.25">
      <c r="B457" s="76" t="s">
        <v>265</v>
      </c>
      <c r="C457" s="135">
        <v>2</v>
      </c>
      <c r="D457" s="101">
        <v>2075.83923435</v>
      </c>
      <c r="E457" s="101">
        <v>1727.5392343499998</v>
      </c>
      <c r="F457" s="101">
        <v>1727.5392343499998</v>
      </c>
      <c r="G457" s="101">
        <v>2162.0992343500002</v>
      </c>
      <c r="H457" s="101">
        <v>1813.79923435</v>
      </c>
      <c r="I457" s="101">
        <v>1813.79923435</v>
      </c>
      <c r="J457" s="101">
        <v>2429.02923435</v>
      </c>
      <c r="K457" s="101">
        <v>2080.7292343499998</v>
      </c>
      <c r="L457" s="101">
        <v>2080.7292343499998</v>
      </c>
      <c r="M457" s="101">
        <v>2490.4892343499996</v>
      </c>
      <c r="N457" s="101">
        <v>2142.1892343499999</v>
      </c>
      <c r="O457" s="101">
        <v>2142.1892343499999</v>
      </c>
      <c r="P457" s="101">
        <v>1461.9292343499999</v>
      </c>
    </row>
    <row r="458" spans="2:16" ht="15.75" x14ac:dyDescent="0.25">
      <c r="B458" s="76" t="s">
        <v>265</v>
      </c>
      <c r="C458" s="135">
        <v>3</v>
      </c>
      <c r="D458" s="101">
        <v>2102.07031469</v>
      </c>
      <c r="E458" s="101">
        <v>1753.7703146899999</v>
      </c>
      <c r="F458" s="101">
        <v>1753.7703146899999</v>
      </c>
      <c r="G458" s="101">
        <v>2188.3303146899998</v>
      </c>
      <c r="H458" s="101">
        <v>1840.0303146900001</v>
      </c>
      <c r="I458" s="101">
        <v>1840.0303146900001</v>
      </c>
      <c r="J458" s="101">
        <v>2455.2603146900001</v>
      </c>
      <c r="K458" s="101">
        <v>2106.9603146899999</v>
      </c>
      <c r="L458" s="101">
        <v>2106.9603146899999</v>
      </c>
      <c r="M458" s="101">
        <v>2516.7203146900001</v>
      </c>
      <c r="N458" s="101">
        <v>2168.4203146899999</v>
      </c>
      <c r="O458" s="101">
        <v>2168.4203146899999</v>
      </c>
      <c r="P458" s="101">
        <v>1488.16031469</v>
      </c>
    </row>
    <row r="459" spans="2:16" ht="15.75" x14ac:dyDescent="0.25">
      <c r="B459" s="76" t="s">
        <v>265</v>
      </c>
      <c r="C459" s="135">
        <v>4</v>
      </c>
      <c r="D459" s="101">
        <v>2125.1749895500002</v>
      </c>
      <c r="E459" s="101">
        <v>1776.87498955</v>
      </c>
      <c r="F459" s="101">
        <v>1776.87498955</v>
      </c>
      <c r="G459" s="101">
        <v>2211.43498955</v>
      </c>
      <c r="H459" s="101">
        <v>1863.1349895500002</v>
      </c>
      <c r="I459" s="101">
        <v>1863.1349895500002</v>
      </c>
      <c r="J459" s="101">
        <v>2478.3649895500002</v>
      </c>
      <c r="K459" s="101">
        <v>2130.0649895500001</v>
      </c>
      <c r="L459" s="101">
        <v>2130.0649895500001</v>
      </c>
      <c r="M459" s="101">
        <v>2539.8249895500003</v>
      </c>
      <c r="N459" s="101">
        <v>2191.5249895500001</v>
      </c>
      <c r="O459" s="101">
        <v>2191.5249895500001</v>
      </c>
      <c r="P459" s="101">
        <v>1511.2649895500001</v>
      </c>
    </row>
    <row r="460" spans="2:16" ht="15.75" x14ac:dyDescent="0.25">
      <c r="B460" s="76" t="s">
        <v>265</v>
      </c>
      <c r="C460" s="135">
        <v>5</v>
      </c>
      <c r="D460" s="101">
        <v>2140.5929513900001</v>
      </c>
      <c r="E460" s="101">
        <v>1792.2929513899999</v>
      </c>
      <c r="F460" s="101">
        <v>1792.2929513899999</v>
      </c>
      <c r="G460" s="101">
        <v>2226.8529513900003</v>
      </c>
      <c r="H460" s="101">
        <v>1878.5529513900001</v>
      </c>
      <c r="I460" s="101">
        <v>1878.5529513900001</v>
      </c>
      <c r="J460" s="101">
        <v>2493.7829513900001</v>
      </c>
      <c r="K460" s="101">
        <v>2145.4829513899999</v>
      </c>
      <c r="L460" s="101">
        <v>2145.4829513899999</v>
      </c>
      <c r="M460" s="101">
        <v>2555.2429513899997</v>
      </c>
      <c r="N460" s="101">
        <v>2206.94295139</v>
      </c>
      <c r="O460" s="101">
        <v>2206.94295139</v>
      </c>
      <c r="P460" s="101">
        <v>1526.68295139</v>
      </c>
    </row>
    <row r="461" spans="2:16" ht="15.75" x14ac:dyDescent="0.25">
      <c r="B461" s="76" t="s">
        <v>265</v>
      </c>
      <c r="C461" s="135">
        <v>6</v>
      </c>
      <c r="D461" s="101">
        <v>2173.7677990900002</v>
      </c>
      <c r="E461" s="101">
        <v>1825.46779909</v>
      </c>
      <c r="F461" s="101">
        <v>1825.46779909</v>
      </c>
      <c r="G461" s="101">
        <v>2260.0277990900004</v>
      </c>
      <c r="H461" s="101">
        <v>1911.7277990900002</v>
      </c>
      <c r="I461" s="101">
        <v>1911.7277990900002</v>
      </c>
      <c r="J461" s="101">
        <v>2526.9577990900002</v>
      </c>
      <c r="K461" s="101">
        <v>2178.65779909</v>
      </c>
      <c r="L461" s="101">
        <v>2178.65779909</v>
      </c>
      <c r="M461" s="101">
        <v>2588.4177990899998</v>
      </c>
      <c r="N461" s="101">
        <v>2240.1177990900001</v>
      </c>
      <c r="O461" s="101">
        <v>2240.1177990900001</v>
      </c>
      <c r="P461" s="101">
        <v>1559.8577990900001</v>
      </c>
    </row>
    <row r="462" spans="2:16" ht="15.75" x14ac:dyDescent="0.25">
      <c r="B462" s="76" t="s">
        <v>265</v>
      </c>
      <c r="C462" s="135">
        <v>7</v>
      </c>
      <c r="D462" s="101">
        <v>2170.7156467700001</v>
      </c>
      <c r="E462" s="101">
        <v>1822.41564677</v>
      </c>
      <c r="F462" s="101">
        <v>1822.41564677</v>
      </c>
      <c r="G462" s="101">
        <v>2256.9756467699999</v>
      </c>
      <c r="H462" s="101">
        <v>1908.6756467700002</v>
      </c>
      <c r="I462" s="101">
        <v>1908.6756467700002</v>
      </c>
      <c r="J462" s="101">
        <v>2523.9056467700002</v>
      </c>
      <c r="K462" s="101">
        <v>2175.60564677</v>
      </c>
      <c r="L462" s="101">
        <v>2175.60564677</v>
      </c>
      <c r="M462" s="101">
        <v>2585.3656467700002</v>
      </c>
      <c r="N462" s="101">
        <v>2237.0656467700001</v>
      </c>
      <c r="O462" s="101">
        <v>2237.0656467700001</v>
      </c>
      <c r="P462" s="101">
        <v>1556.8056467700001</v>
      </c>
    </row>
    <row r="463" spans="2:16" ht="15.75" x14ac:dyDescent="0.25">
      <c r="B463" s="76" t="s">
        <v>265</v>
      </c>
      <c r="C463" s="135">
        <v>8</v>
      </c>
      <c r="D463" s="101">
        <v>2240.45528805</v>
      </c>
      <c r="E463" s="101">
        <v>1892.1552880499999</v>
      </c>
      <c r="F463" s="101">
        <v>1892.1552880499999</v>
      </c>
      <c r="G463" s="101">
        <v>2326.7152880499998</v>
      </c>
      <c r="H463" s="101">
        <v>1978.4152880500001</v>
      </c>
      <c r="I463" s="101">
        <v>1978.4152880500001</v>
      </c>
      <c r="J463" s="101">
        <v>2593.6452880500001</v>
      </c>
      <c r="K463" s="101">
        <v>2245.3452880499999</v>
      </c>
      <c r="L463" s="101">
        <v>2245.3452880499999</v>
      </c>
      <c r="M463" s="101">
        <v>2655.1052880500001</v>
      </c>
      <c r="N463" s="101">
        <v>2306.8052880499999</v>
      </c>
      <c r="O463" s="101">
        <v>2306.8052880499999</v>
      </c>
      <c r="P463" s="101">
        <v>1626.54528805</v>
      </c>
    </row>
    <row r="464" spans="2:16" ht="15.75" x14ac:dyDescent="0.25">
      <c r="B464" s="76" t="s">
        <v>265</v>
      </c>
      <c r="C464" s="135">
        <v>9</v>
      </c>
      <c r="D464" s="101">
        <v>2283.6764038199999</v>
      </c>
      <c r="E464" s="101">
        <v>1935.3764038200002</v>
      </c>
      <c r="F464" s="101">
        <v>1935.3764038200002</v>
      </c>
      <c r="G464" s="101">
        <v>2369.9364038200001</v>
      </c>
      <c r="H464" s="101">
        <v>2021.6364038199999</v>
      </c>
      <c r="I464" s="101">
        <v>2021.6364038199999</v>
      </c>
      <c r="J464" s="101">
        <v>2636.86640382</v>
      </c>
      <c r="K464" s="101">
        <v>2288.5664038200002</v>
      </c>
      <c r="L464" s="101">
        <v>2288.5664038200002</v>
      </c>
      <c r="M464" s="101">
        <v>2698.32640382</v>
      </c>
      <c r="N464" s="101">
        <v>2350.0264038200003</v>
      </c>
      <c r="O464" s="101">
        <v>2350.0264038200003</v>
      </c>
      <c r="P464" s="101">
        <v>1669.7664038200001</v>
      </c>
    </row>
    <row r="465" spans="2:16" ht="15.75" x14ac:dyDescent="0.25">
      <c r="B465" s="76" t="s">
        <v>265</v>
      </c>
      <c r="C465" s="135">
        <v>10</v>
      </c>
      <c r="D465" s="101">
        <v>2312.4406668600004</v>
      </c>
      <c r="E465" s="101">
        <v>1964.1406668600002</v>
      </c>
      <c r="F465" s="101">
        <v>1964.1406668600002</v>
      </c>
      <c r="G465" s="101">
        <v>2398.7006668600002</v>
      </c>
      <c r="H465" s="101">
        <v>2050.40066686</v>
      </c>
      <c r="I465" s="101">
        <v>2050.40066686</v>
      </c>
      <c r="J465" s="101">
        <v>2665.63066686</v>
      </c>
      <c r="K465" s="101">
        <v>2317.3306668599998</v>
      </c>
      <c r="L465" s="101">
        <v>2317.3306668599998</v>
      </c>
      <c r="M465" s="101">
        <v>2727.0906668600001</v>
      </c>
      <c r="N465" s="101">
        <v>2378.7906668599999</v>
      </c>
      <c r="O465" s="101">
        <v>2378.7906668599999</v>
      </c>
      <c r="P465" s="101">
        <v>1698.5306668600001</v>
      </c>
    </row>
    <row r="466" spans="2:16" ht="15.75" x14ac:dyDescent="0.25">
      <c r="B466" s="76" t="s">
        <v>265</v>
      </c>
      <c r="C466" s="135">
        <v>11</v>
      </c>
      <c r="D466" s="101">
        <v>2308.4618345899999</v>
      </c>
      <c r="E466" s="101">
        <v>1960.1618345900001</v>
      </c>
      <c r="F466" s="101">
        <v>1960.1618345900001</v>
      </c>
      <c r="G466" s="101">
        <v>2394.7218345900001</v>
      </c>
      <c r="H466" s="101">
        <v>2046.4218345899999</v>
      </c>
      <c r="I466" s="101">
        <v>2046.4218345899999</v>
      </c>
      <c r="J466" s="101">
        <v>2661.6518345899999</v>
      </c>
      <c r="K466" s="101">
        <v>2313.3518345900002</v>
      </c>
      <c r="L466" s="101">
        <v>2313.3518345900002</v>
      </c>
      <c r="M466" s="101">
        <v>2723.1118345899999</v>
      </c>
      <c r="N466" s="101">
        <v>2374.8118345900002</v>
      </c>
      <c r="O466" s="101">
        <v>2374.8118345900002</v>
      </c>
      <c r="P466" s="101">
        <v>1694.55183459</v>
      </c>
    </row>
    <row r="467" spans="2:16" ht="15.75" x14ac:dyDescent="0.25">
      <c r="B467" s="76" t="s">
        <v>265</v>
      </c>
      <c r="C467" s="135">
        <v>12</v>
      </c>
      <c r="D467" s="101">
        <v>2312.8345305500002</v>
      </c>
      <c r="E467" s="101">
        <v>1964.53453055</v>
      </c>
      <c r="F467" s="101">
        <v>1964.53453055</v>
      </c>
      <c r="G467" s="101">
        <v>2399.0945305499999</v>
      </c>
      <c r="H467" s="101">
        <v>2050.7945305500002</v>
      </c>
      <c r="I467" s="101">
        <v>2050.7945305500002</v>
      </c>
      <c r="J467" s="101">
        <v>2666.0245305500002</v>
      </c>
      <c r="K467" s="101">
        <v>2317.7245305500001</v>
      </c>
      <c r="L467" s="101">
        <v>2317.7245305500001</v>
      </c>
      <c r="M467" s="101">
        <v>2727.4845305500003</v>
      </c>
      <c r="N467" s="101">
        <v>2379.1845305500001</v>
      </c>
      <c r="O467" s="101">
        <v>2379.1845305500001</v>
      </c>
      <c r="P467" s="101">
        <v>1698.9245305500001</v>
      </c>
    </row>
    <row r="468" spans="2:16" ht="15.75" x14ac:dyDescent="0.25">
      <c r="B468" s="76" t="s">
        <v>265</v>
      </c>
      <c r="C468" s="135">
        <v>13</v>
      </c>
      <c r="D468" s="101">
        <v>2304.3336561400001</v>
      </c>
      <c r="E468" s="101">
        <v>1956.0336561399999</v>
      </c>
      <c r="F468" s="101">
        <v>1956.0336561399999</v>
      </c>
      <c r="G468" s="101">
        <v>2390.5936561400003</v>
      </c>
      <c r="H468" s="101">
        <v>2042.2936561400002</v>
      </c>
      <c r="I468" s="101">
        <v>2042.2936561400002</v>
      </c>
      <c r="J468" s="101">
        <v>2657.5236561400002</v>
      </c>
      <c r="K468" s="101">
        <v>2309.22365614</v>
      </c>
      <c r="L468" s="101">
        <v>2309.22365614</v>
      </c>
      <c r="M468" s="101">
        <v>2718.9836561399998</v>
      </c>
      <c r="N468" s="101">
        <v>2370.68365614</v>
      </c>
      <c r="O468" s="101">
        <v>2370.68365614</v>
      </c>
      <c r="P468" s="101">
        <v>1690.42365614</v>
      </c>
    </row>
    <row r="469" spans="2:16" ht="15.75" x14ac:dyDescent="0.25">
      <c r="B469" s="76" t="s">
        <v>265</v>
      </c>
      <c r="C469" s="135">
        <v>14</v>
      </c>
      <c r="D469" s="101">
        <v>2306.6567018100004</v>
      </c>
      <c r="E469" s="101">
        <v>1958.3567018100002</v>
      </c>
      <c r="F469" s="101">
        <v>1958.3567018100002</v>
      </c>
      <c r="G469" s="101">
        <v>2392.9167018100002</v>
      </c>
      <c r="H469" s="101">
        <v>2044.61670181</v>
      </c>
      <c r="I469" s="101">
        <v>2044.61670181</v>
      </c>
      <c r="J469" s="101">
        <v>2659.84670181</v>
      </c>
      <c r="K469" s="101">
        <v>2311.5467018099998</v>
      </c>
      <c r="L469" s="101">
        <v>2311.5467018099998</v>
      </c>
      <c r="M469" s="101">
        <v>2721.30670181</v>
      </c>
      <c r="N469" s="101">
        <v>2373.0067018099999</v>
      </c>
      <c r="O469" s="101">
        <v>2373.0067018099999</v>
      </c>
      <c r="P469" s="101">
        <v>1692.7467018100001</v>
      </c>
    </row>
    <row r="470" spans="2:16" ht="15.75" x14ac:dyDescent="0.25">
      <c r="B470" s="76" t="s">
        <v>265</v>
      </c>
      <c r="C470" s="135">
        <v>15</v>
      </c>
      <c r="D470" s="101">
        <v>2299.0057398899999</v>
      </c>
      <c r="E470" s="101">
        <v>1950.7057398900001</v>
      </c>
      <c r="F470" s="101">
        <v>1950.7057398900001</v>
      </c>
      <c r="G470" s="101">
        <v>2385.2657398900001</v>
      </c>
      <c r="H470" s="101">
        <v>2036.9657398899999</v>
      </c>
      <c r="I470" s="101">
        <v>2036.9657398899999</v>
      </c>
      <c r="J470" s="101">
        <v>2652.1957398899999</v>
      </c>
      <c r="K470" s="101">
        <v>2303.8957398900002</v>
      </c>
      <c r="L470" s="101">
        <v>2303.8957398900002</v>
      </c>
      <c r="M470" s="101">
        <v>2713.6557398899999</v>
      </c>
      <c r="N470" s="101">
        <v>2365.3557398900002</v>
      </c>
      <c r="O470" s="101">
        <v>2365.3557398900002</v>
      </c>
      <c r="P470" s="101">
        <v>1685.09573989</v>
      </c>
    </row>
    <row r="471" spans="2:16" ht="15.75" x14ac:dyDescent="0.25">
      <c r="B471" s="76" t="s">
        <v>265</v>
      </c>
      <c r="C471" s="135">
        <v>16</v>
      </c>
      <c r="D471" s="101">
        <v>2259.2834419400001</v>
      </c>
      <c r="E471" s="101">
        <v>1910.9834419399999</v>
      </c>
      <c r="F471" s="101">
        <v>1910.9834419399999</v>
      </c>
      <c r="G471" s="101">
        <v>2345.5434419399999</v>
      </c>
      <c r="H471" s="101">
        <v>1997.2434419400001</v>
      </c>
      <c r="I471" s="101">
        <v>1997.2434419400001</v>
      </c>
      <c r="J471" s="101">
        <v>2612.4734419400002</v>
      </c>
      <c r="K471" s="101">
        <v>2264.17344194</v>
      </c>
      <c r="L471" s="101">
        <v>2264.17344194</v>
      </c>
      <c r="M471" s="101">
        <v>2673.9334419400002</v>
      </c>
      <c r="N471" s="101">
        <v>2325.63344194</v>
      </c>
      <c r="O471" s="101">
        <v>2325.63344194</v>
      </c>
      <c r="P471" s="101">
        <v>1645.37344194</v>
      </c>
    </row>
    <row r="472" spans="2:16" ht="15.75" x14ac:dyDescent="0.25">
      <c r="B472" s="76" t="s">
        <v>265</v>
      </c>
      <c r="C472" s="135">
        <v>17</v>
      </c>
      <c r="D472" s="101">
        <v>2265.78419927</v>
      </c>
      <c r="E472" s="101">
        <v>1917.4841992699999</v>
      </c>
      <c r="F472" s="101">
        <v>1917.4841992699999</v>
      </c>
      <c r="G472" s="101">
        <v>2352.0441992699998</v>
      </c>
      <c r="H472" s="101">
        <v>2003.7441992700001</v>
      </c>
      <c r="I472" s="101">
        <v>2003.7441992700001</v>
      </c>
      <c r="J472" s="101">
        <v>2618.9741992700001</v>
      </c>
      <c r="K472" s="101">
        <v>2270.6741992699999</v>
      </c>
      <c r="L472" s="101">
        <v>2270.6741992699999</v>
      </c>
      <c r="M472" s="101">
        <v>2680.4341992700001</v>
      </c>
      <c r="N472" s="101">
        <v>2332.13419927</v>
      </c>
      <c r="O472" s="101">
        <v>2332.13419927</v>
      </c>
      <c r="P472" s="101">
        <v>1651.87419927</v>
      </c>
    </row>
    <row r="473" spans="2:16" ht="15.75" x14ac:dyDescent="0.25">
      <c r="B473" s="76" t="s">
        <v>265</v>
      </c>
      <c r="C473" s="135">
        <v>18</v>
      </c>
      <c r="D473" s="101">
        <v>2280.0353531800001</v>
      </c>
      <c r="E473" s="101">
        <v>1931.7353531799999</v>
      </c>
      <c r="F473" s="101">
        <v>1931.7353531799999</v>
      </c>
      <c r="G473" s="101">
        <v>2366.2953531800003</v>
      </c>
      <c r="H473" s="101">
        <v>2017.9953531800002</v>
      </c>
      <c r="I473" s="101">
        <v>2017.9953531800002</v>
      </c>
      <c r="J473" s="101">
        <v>2633.2253531800002</v>
      </c>
      <c r="K473" s="101">
        <v>2284.92535318</v>
      </c>
      <c r="L473" s="101">
        <v>2284.92535318</v>
      </c>
      <c r="M473" s="101">
        <v>2694.6853531799998</v>
      </c>
      <c r="N473" s="101">
        <v>2346.38535318</v>
      </c>
      <c r="O473" s="101">
        <v>2346.38535318</v>
      </c>
      <c r="P473" s="101">
        <v>1666.12535318</v>
      </c>
    </row>
    <row r="474" spans="2:16" ht="15.75" x14ac:dyDescent="0.25">
      <c r="B474" s="76" t="s">
        <v>265</v>
      </c>
      <c r="C474" s="135">
        <v>19</v>
      </c>
      <c r="D474" s="101">
        <v>2264.19511822</v>
      </c>
      <c r="E474" s="101">
        <v>1915.8951182199999</v>
      </c>
      <c r="F474" s="101">
        <v>1915.8951182199999</v>
      </c>
      <c r="G474" s="101">
        <v>2350.4551182200003</v>
      </c>
      <c r="H474" s="101">
        <v>2002.1551182200001</v>
      </c>
      <c r="I474" s="101">
        <v>2002.1551182200001</v>
      </c>
      <c r="J474" s="101">
        <v>2617.3851182200001</v>
      </c>
      <c r="K474" s="101">
        <v>2269.0851182199999</v>
      </c>
      <c r="L474" s="101">
        <v>2269.0851182199999</v>
      </c>
      <c r="M474" s="101">
        <v>2678.8451182199997</v>
      </c>
      <c r="N474" s="101">
        <v>2330.5451182199999</v>
      </c>
      <c r="O474" s="101">
        <v>2330.5451182199999</v>
      </c>
      <c r="P474" s="101">
        <v>1650.28511822</v>
      </c>
    </row>
    <row r="475" spans="2:16" ht="15.75" x14ac:dyDescent="0.25">
      <c r="B475" s="76" t="s">
        <v>265</v>
      </c>
      <c r="C475" s="135">
        <v>20</v>
      </c>
      <c r="D475" s="101">
        <v>2283.7486078100001</v>
      </c>
      <c r="E475" s="101">
        <v>1935.4486078099999</v>
      </c>
      <c r="F475" s="101">
        <v>1935.4486078099999</v>
      </c>
      <c r="G475" s="101">
        <v>2370.0086078100003</v>
      </c>
      <c r="H475" s="101">
        <v>2021.7086078100001</v>
      </c>
      <c r="I475" s="101">
        <v>2021.7086078100001</v>
      </c>
      <c r="J475" s="101">
        <v>2636.9386078100001</v>
      </c>
      <c r="K475" s="101">
        <v>2288.6386078099999</v>
      </c>
      <c r="L475" s="101">
        <v>2288.6386078099999</v>
      </c>
      <c r="M475" s="101">
        <v>2698.3986078099997</v>
      </c>
      <c r="N475" s="101">
        <v>2350.09860781</v>
      </c>
      <c r="O475" s="101">
        <v>2350.09860781</v>
      </c>
      <c r="P475" s="101">
        <v>1669.83860781</v>
      </c>
    </row>
    <row r="476" spans="2:16" ht="15.75" x14ac:dyDescent="0.25">
      <c r="B476" s="76" t="s">
        <v>265</v>
      </c>
      <c r="C476" s="135">
        <v>21</v>
      </c>
      <c r="D476" s="101">
        <v>2250.6263104600002</v>
      </c>
      <c r="E476" s="101">
        <v>1902.3263104600001</v>
      </c>
      <c r="F476" s="101">
        <v>1902.3263104600001</v>
      </c>
      <c r="G476" s="101">
        <v>2336.88631046</v>
      </c>
      <c r="H476" s="101">
        <v>1988.5863104599998</v>
      </c>
      <c r="I476" s="101">
        <v>1988.5863104599998</v>
      </c>
      <c r="J476" s="101">
        <v>2603.8163104599998</v>
      </c>
      <c r="K476" s="101">
        <v>2255.5163104599997</v>
      </c>
      <c r="L476" s="101">
        <v>2255.5163104599997</v>
      </c>
      <c r="M476" s="101">
        <v>2665.2763104599999</v>
      </c>
      <c r="N476" s="101">
        <v>2316.9763104599997</v>
      </c>
      <c r="O476" s="101">
        <v>2316.9763104599997</v>
      </c>
      <c r="P476" s="101">
        <v>1636.7163104599999</v>
      </c>
    </row>
    <row r="477" spans="2:16" ht="15.75" x14ac:dyDescent="0.25">
      <c r="B477" s="76" t="s">
        <v>265</v>
      </c>
      <c r="C477" s="135">
        <v>22</v>
      </c>
      <c r="D477" s="101">
        <v>2252.2475270700002</v>
      </c>
      <c r="E477" s="101">
        <v>1903.94752707</v>
      </c>
      <c r="F477" s="101">
        <v>1903.94752707</v>
      </c>
      <c r="G477" s="101">
        <v>2338.5075270699999</v>
      </c>
      <c r="H477" s="101">
        <v>1990.2075270700002</v>
      </c>
      <c r="I477" s="101">
        <v>1990.2075270700002</v>
      </c>
      <c r="J477" s="101">
        <v>2605.4375270700002</v>
      </c>
      <c r="K477" s="101">
        <v>2257.13752707</v>
      </c>
      <c r="L477" s="101">
        <v>2257.13752707</v>
      </c>
      <c r="M477" s="101">
        <v>2666.8975270700003</v>
      </c>
      <c r="N477" s="101">
        <v>2318.5975270700001</v>
      </c>
      <c r="O477" s="101">
        <v>2318.5975270700001</v>
      </c>
      <c r="P477" s="101">
        <v>1638.3375270700001</v>
      </c>
    </row>
    <row r="478" spans="2:16" ht="15.75" x14ac:dyDescent="0.25">
      <c r="B478" s="76" t="s">
        <v>265</v>
      </c>
      <c r="C478" s="135">
        <v>23</v>
      </c>
      <c r="D478" s="101">
        <v>2157.3584259500003</v>
      </c>
      <c r="E478" s="101">
        <v>1809.0584259500001</v>
      </c>
      <c r="F478" s="101">
        <v>1809.0584259500001</v>
      </c>
      <c r="G478" s="101">
        <v>2243.6184259500001</v>
      </c>
      <c r="H478" s="101">
        <v>1895.3184259499999</v>
      </c>
      <c r="I478" s="101">
        <v>1895.3184259499999</v>
      </c>
      <c r="J478" s="101">
        <v>2510.5484259499999</v>
      </c>
      <c r="K478" s="101">
        <v>2162.2484259499997</v>
      </c>
      <c r="L478" s="101">
        <v>2162.2484259499997</v>
      </c>
      <c r="M478" s="101">
        <v>2572.0084259499999</v>
      </c>
      <c r="N478" s="101">
        <v>2223.7084259499998</v>
      </c>
      <c r="O478" s="101">
        <v>2223.7084259499998</v>
      </c>
      <c r="P478" s="101">
        <v>1543.44842595</v>
      </c>
    </row>
    <row r="479" spans="2:16" ht="15.75" x14ac:dyDescent="0.25">
      <c r="B479" s="76" t="s">
        <v>265</v>
      </c>
      <c r="C479" s="135">
        <v>24</v>
      </c>
      <c r="D479" s="101">
        <v>2068.2834291300001</v>
      </c>
      <c r="E479" s="101">
        <v>1719.9834291299999</v>
      </c>
      <c r="F479" s="101">
        <v>1719.9834291299999</v>
      </c>
      <c r="G479" s="101">
        <v>2154.5434291299998</v>
      </c>
      <c r="H479" s="101">
        <v>1806.2434291300001</v>
      </c>
      <c r="I479" s="101">
        <v>1806.2434291300001</v>
      </c>
      <c r="J479" s="101">
        <v>2421.4734291300001</v>
      </c>
      <c r="K479" s="101">
        <v>2073.1734291299999</v>
      </c>
      <c r="L479" s="101">
        <v>2073.1734291299999</v>
      </c>
      <c r="M479" s="101">
        <v>2482.9334291300001</v>
      </c>
      <c r="N479" s="101">
        <v>2134.63342913</v>
      </c>
      <c r="O479" s="101">
        <v>2134.63342913</v>
      </c>
      <c r="P479" s="101">
        <v>1454.37342913</v>
      </c>
    </row>
    <row r="480" spans="2:16" ht="15.75" x14ac:dyDescent="0.25">
      <c r="B480" s="76" t="s">
        <v>266</v>
      </c>
      <c r="C480" s="135">
        <v>1</v>
      </c>
      <c r="D480" s="101">
        <v>2051.67378521</v>
      </c>
      <c r="E480" s="101">
        <v>1703.3737852099998</v>
      </c>
      <c r="F480" s="101">
        <v>1703.3737852099998</v>
      </c>
      <c r="G480" s="101">
        <v>2137.9337852099998</v>
      </c>
      <c r="H480" s="101">
        <v>1789.63378521</v>
      </c>
      <c r="I480" s="101">
        <v>1789.63378521</v>
      </c>
      <c r="J480" s="101">
        <v>2404.8637852100001</v>
      </c>
      <c r="K480" s="101">
        <v>2056.5637852099999</v>
      </c>
      <c r="L480" s="101">
        <v>2056.5637852099999</v>
      </c>
      <c r="M480" s="101">
        <v>2466.3237852100001</v>
      </c>
      <c r="N480" s="101">
        <v>2118.0237852099999</v>
      </c>
      <c r="O480" s="101">
        <v>2118.0237852099999</v>
      </c>
      <c r="P480" s="101">
        <v>1437.7637852099999</v>
      </c>
    </row>
    <row r="481" spans="2:16" ht="15.75" x14ac:dyDescent="0.25">
      <c r="B481" s="76" t="s">
        <v>266</v>
      </c>
      <c r="C481" s="135">
        <v>2</v>
      </c>
      <c r="D481" s="101">
        <v>2086.4989878300003</v>
      </c>
      <c r="E481" s="101">
        <v>1738.1989878300001</v>
      </c>
      <c r="F481" s="101">
        <v>1738.1989878300001</v>
      </c>
      <c r="G481" s="101">
        <v>2172.75898783</v>
      </c>
      <c r="H481" s="101">
        <v>1824.4589878299998</v>
      </c>
      <c r="I481" s="101">
        <v>1824.4589878299998</v>
      </c>
      <c r="J481" s="101">
        <v>2439.6889878299999</v>
      </c>
      <c r="K481" s="101">
        <v>2091.3889878299997</v>
      </c>
      <c r="L481" s="101">
        <v>2091.3889878299997</v>
      </c>
      <c r="M481" s="101">
        <v>2501.1489878299999</v>
      </c>
      <c r="N481" s="101">
        <v>2152.8489878299997</v>
      </c>
      <c r="O481" s="101">
        <v>2152.8489878299997</v>
      </c>
      <c r="P481" s="101">
        <v>1472.58898783</v>
      </c>
    </row>
    <row r="482" spans="2:16" ht="15.75" x14ac:dyDescent="0.25">
      <c r="B482" s="76" t="s">
        <v>266</v>
      </c>
      <c r="C482" s="135">
        <v>3</v>
      </c>
      <c r="D482" s="101">
        <v>2114.0973221200002</v>
      </c>
      <c r="E482" s="101">
        <v>1765.79732212</v>
      </c>
      <c r="F482" s="101">
        <v>1765.79732212</v>
      </c>
      <c r="G482" s="101">
        <v>2200.3573221200004</v>
      </c>
      <c r="H482" s="101">
        <v>1852.0573221200002</v>
      </c>
      <c r="I482" s="101">
        <v>1852.0573221200002</v>
      </c>
      <c r="J482" s="101">
        <v>2467.2873221200002</v>
      </c>
      <c r="K482" s="101">
        <v>2118.98732212</v>
      </c>
      <c r="L482" s="101">
        <v>2118.98732212</v>
      </c>
      <c r="M482" s="101">
        <v>2528.7473221199998</v>
      </c>
      <c r="N482" s="101">
        <v>2180.4473221200001</v>
      </c>
      <c r="O482" s="101">
        <v>2180.4473221200001</v>
      </c>
      <c r="P482" s="101">
        <v>1500.1873221200001</v>
      </c>
    </row>
    <row r="483" spans="2:16" ht="15.75" x14ac:dyDescent="0.25">
      <c r="B483" s="76" t="s">
        <v>266</v>
      </c>
      <c r="C483" s="135">
        <v>4</v>
      </c>
      <c r="D483" s="101">
        <v>2162.6274171100004</v>
      </c>
      <c r="E483" s="101">
        <v>1814.3274171100002</v>
      </c>
      <c r="F483" s="101">
        <v>1814.3274171100002</v>
      </c>
      <c r="G483" s="101">
        <v>2248.8874171100001</v>
      </c>
      <c r="H483" s="101">
        <v>1900.5874171099999</v>
      </c>
      <c r="I483" s="101">
        <v>1900.5874171099999</v>
      </c>
      <c r="J483" s="101">
        <v>2515.81741711</v>
      </c>
      <c r="K483" s="101">
        <v>2167.5174171099998</v>
      </c>
      <c r="L483" s="101">
        <v>2167.5174171099998</v>
      </c>
      <c r="M483" s="101">
        <v>2577.27741711</v>
      </c>
      <c r="N483" s="101">
        <v>2228.9774171099998</v>
      </c>
      <c r="O483" s="101">
        <v>2228.9774171099998</v>
      </c>
      <c r="P483" s="101">
        <v>1548.71741711</v>
      </c>
    </row>
    <row r="484" spans="2:16" ht="15.75" x14ac:dyDescent="0.25">
      <c r="B484" s="76" t="s">
        <v>266</v>
      </c>
      <c r="C484" s="135">
        <v>5</v>
      </c>
      <c r="D484" s="101">
        <v>2169.3762129300003</v>
      </c>
      <c r="E484" s="101">
        <v>1821.0762129300001</v>
      </c>
      <c r="F484" s="101">
        <v>1821.0762129300001</v>
      </c>
      <c r="G484" s="101">
        <v>2255.6362129300001</v>
      </c>
      <c r="H484" s="101">
        <v>1907.3362129299999</v>
      </c>
      <c r="I484" s="101">
        <v>1907.3362129299999</v>
      </c>
      <c r="J484" s="101">
        <v>2522.5662129299999</v>
      </c>
      <c r="K484" s="101">
        <v>2174.2662129299997</v>
      </c>
      <c r="L484" s="101">
        <v>2174.2662129299997</v>
      </c>
      <c r="M484" s="101">
        <v>2584.0262129299999</v>
      </c>
      <c r="N484" s="101">
        <v>2235.7262129299997</v>
      </c>
      <c r="O484" s="101">
        <v>2235.7262129299997</v>
      </c>
      <c r="P484" s="101">
        <v>1555.46621293</v>
      </c>
    </row>
    <row r="485" spans="2:16" ht="15.75" x14ac:dyDescent="0.25">
      <c r="B485" s="76" t="s">
        <v>266</v>
      </c>
      <c r="C485" s="135">
        <v>6</v>
      </c>
      <c r="D485" s="101">
        <v>2178.845307</v>
      </c>
      <c r="E485" s="101">
        <v>1830.5453069999999</v>
      </c>
      <c r="F485" s="101">
        <v>1830.5453069999999</v>
      </c>
      <c r="G485" s="101">
        <v>2265.1053069999998</v>
      </c>
      <c r="H485" s="101">
        <v>1916.8053070000001</v>
      </c>
      <c r="I485" s="101">
        <v>1916.8053070000001</v>
      </c>
      <c r="J485" s="101">
        <v>2532.0353070000001</v>
      </c>
      <c r="K485" s="101">
        <v>2183.7353069999999</v>
      </c>
      <c r="L485" s="101">
        <v>2183.7353069999999</v>
      </c>
      <c r="M485" s="101">
        <v>2593.4953070000001</v>
      </c>
      <c r="N485" s="101">
        <v>2245.195307</v>
      </c>
      <c r="O485" s="101">
        <v>2245.195307</v>
      </c>
      <c r="P485" s="101">
        <v>1564.935307</v>
      </c>
    </row>
    <row r="486" spans="2:16" ht="15.75" x14ac:dyDescent="0.25">
      <c r="B486" s="76" t="s">
        <v>266</v>
      </c>
      <c r="C486" s="135">
        <v>7</v>
      </c>
      <c r="D486" s="101">
        <v>2160.92249399</v>
      </c>
      <c r="E486" s="101">
        <v>1812.6224939899998</v>
      </c>
      <c r="F486" s="101">
        <v>1812.6224939899998</v>
      </c>
      <c r="G486" s="101">
        <v>2247.1824939899998</v>
      </c>
      <c r="H486" s="101">
        <v>1898.8824939900001</v>
      </c>
      <c r="I486" s="101">
        <v>1898.8824939900001</v>
      </c>
      <c r="J486" s="101">
        <v>2514.1124939900001</v>
      </c>
      <c r="K486" s="101">
        <v>2165.8124939899999</v>
      </c>
      <c r="L486" s="101">
        <v>2165.8124939899999</v>
      </c>
      <c r="M486" s="101">
        <v>2575.5724939900001</v>
      </c>
      <c r="N486" s="101">
        <v>2227.2724939899999</v>
      </c>
      <c r="O486" s="101">
        <v>2227.2724939899999</v>
      </c>
      <c r="P486" s="101">
        <v>1547.0124939899999</v>
      </c>
    </row>
    <row r="487" spans="2:16" ht="15.75" x14ac:dyDescent="0.25">
      <c r="B487" s="76" t="s">
        <v>266</v>
      </c>
      <c r="C487" s="135">
        <v>8</v>
      </c>
      <c r="D487" s="101">
        <v>2224.6764938699998</v>
      </c>
      <c r="E487" s="101">
        <v>1876.3764938700001</v>
      </c>
      <c r="F487" s="101">
        <v>1876.3764938700001</v>
      </c>
      <c r="G487" s="101">
        <v>2310.93649387</v>
      </c>
      <c r="H487" s="101">
        <v>1962.6364938699999</v>
      </c>
      <c r="I487" s="101">
        <v>1962.6364938699999</v>
      </c>
      <c r="J487" s="101">
        <v>2577.8664938699999</v>
      </c>
      <c r="K487" s="101">
        <v>2229.5664938700002</v>
      </c>
      <c r="L487" s="101">
        <v>2229.5664938700002</v>
      </c>
      <c r="M487" s="101">
        <v>2639.3264938699999</v>
      </c>
      <c r="N487" s="101">
        <v>2291.0264938700002</v>
      </c>
      <c r="O487" s="101">
        <v>2291.0264938700002</v>
      </c>
      <c r="P487" s="101">
        <v>1610.76649387</v>
      </c>
    </row>
    <row r="488" spans="2:16" ht="15.75" x14ac:dyDescent="0.25">
      <c r="B488" s="76" t="s">
        <v>266</v>
      </c>
      <c r="C488" s="135">
        <v>9</v>
      </c>
      <c r="D488" s="101">
        <v>2244.3737322300003</v>
      </c>
      <c r="E488" s="101">
        <v>1896.0737322300001</v>
      </c>
      <c r="F488" s="101">
        <v>1896.0737322300001</v>
      </c>
      <c r="G488" s="101">
        <v>2330.6337322300001</v>
      </c>
      <c r="H488" s="101">
        <v>1982.3337322299999</v>
      </c>
      <c r="I488" s="101">
        <v>1982.3337322299999</v>
      </c>
      <c r="J488" s="101">
        <v>2597.5637322299999</v>
      </c>
      <c r="K488" s="101">
        <v>2249.2637322299997</v>
      </c>
      <c r="L488" s="101">
        <v>2249.2637322299997</v>
      </c>
      <c r="M488" s="101">
        <v>2659.02373223</v>
      </c>
      <c r="N488" s="101">
        <v>2310.7237322299998</v>
      </c>
      <c r="O488" s="101">
        <v>2310.7237322299998</v>
      </c>
      <c r="P488" s="101">
        <v>1630.46373223</v>
      </c>
    </row>
    <row r="489" spans="2:16" ht="15.75" x14ac:dyDescent="0.25">
      <c r="B489" s="76" t="s">
        <v>266</v>
      </c>
      <c r="C489" s="135">
        <v>10</v>
      </c>
      <c r="D489" s="101">
        <v>2280.2339826799998</v>
      </c>
      <c r="E489" s="101">
        <v>1931.9339826800001</v>
      </c>
      <c r="F489" s="101">
        <v>1931.9339826800001</v>
      </c>
      <c r="G489" s="101">
        <v>2366.49398268</v>
      </c>
      <c r="H489" s="101">
        <v>2018.1939826799999</v>
      </c>
      <c r="I489" s="101">
        <v>2018.1939826799999</v>
      </c>
      <c r="J489" s="101">
        <v>2633.4239826799999</v>
      </c>
      <c r="K489" s="101">
        <v>2285.1239826800002</v>
      </c>
      <c r="L489" s="101">
        <v>2285.1239826800002</v>
      </c>
      <c r="M489" s="101">
        <v>2694.8839826799999</v>
      </c>
      <c r="N489" s="101">
        <v>2346.5839826800002</v>
      </c>
      <c r="O489" s="101">
        <v>2346.5839826800002</v>
      </c>
      <c r="P489" s="101">
        <v>1666.32398268</v>
      </c>
    </row>
    <row r="490" spans="2:16" ht="15.75" x14ac:dyDescent="0.25">
      <c r="B490" s="76" t="s">
        <v>266</v>
      </c>
      <c r="C490" s="135">
        <v>11</v>
      </c>
      <c r="D490" s="101">
        <v>2299.5287428900001</v>
      </c>
      <c r="E490" s="101">
        <v>1951.2287428899999</v>
      </c>
      <c r="F490" s="101">
        <v>1951.2287428899999</v>
      </c>
      <c r="G490" s="101">
        <v>2385.7887428900003</v>
      </c>
      <c r="H490" s="101">
        <v>2037.4887428900001</v>
      </c>
      <c r="I490" s="101">
        <v>2037.4887428900001</v>
      </c>
      <c r="J490" s="101">
        <v>2652.7187428900002</v>
      </c>
      <c r="K490" s="101">
        <v>2304.41874289</v>
      </c>
      <c r="L490" s="101">
        <v>2304.41874289</v>
      </c>
      <c r="M490" s="101">
        <v>2714.1787428899997</v>
      </c>
      <c r="N490" s="101">
        <v>2365.87874289</v>
      </c>
      <c r="O490" s="101">
        <v>2365.87874289</v>
      </c>
      <c r="P490" s="101">
        <v>1685.61874289</v>
      </c>
    </row>
    <row r="491" spans="2:16" ht="15.75" x14ac:dyDescent="0.25">
      <c r="B491" s="76" t="s">
        <v>266</v>
      </c>
      <c r="C491" s="135">
        <v>12</v>
      </c>
      <c r="D491" s="101">
        <v>2303.8170867999997</v>
      </c>
      <c r="E491" s="101">
        <v>1955.5170868</v>
      </c>
      <c r="F491" s="101">
        <v>1955.5170868</v>
      </c>
      <c r="G491" s="101">
        <v>2390.0770868</v>
      </c>
      <c r="H491" s="101">
        <v>2041.7770867999998</v>
      </c>
      <c r="I491" s="101">
        <v>2041.7770867999998</v>
      </c>
      <c r="J491" s="101">
        <v>2657.0070867999998</v>
      </c>
      <c r="K491" s="101">
        <v>2308.7070868000001</v>
      </c>
      <c r="L491" s="101">
        <v>2308.7070868000001</v>
      </c>
      <c r="M491" s="101">
        <v>2718.4670867999998</v>
      </c>
      <c r="N491" s="101">
        <v>2370.1670868000001</v>
      </c>
      <c r="O491" s="101">
        <v>2370.1670868000001</v>
      </c>
      <c r="P491" s="101">
        <v>1689.9070867999999</v>
      </c>
    </row>
    <row r="492" spans="2:16" ht="15.75" x14ac:dyDescent="0.25">
      <c r="B492" s="76" t="s">
        <v>266</v>
      </c>
      <c r="C492" s="135">
        <v>13</v>
      </c>
      <c r="D492" s="101">
        <v>2292.0839600300001</v>
      </c>
      <c r="E492" s="101">
        <v>1943.7839600299999</v>
      </c>
      <c r="F492" s="101">
        <v>1943.7839600299999</v>
      </c>
      <c r="G492" s="101">
        <v>2378.3439600299998</v>
      </c>
      <c r="H492" s="101">
        <v>2030.0439600300001</v>
      </c>
      <c r="I492" s="101">
        <v>2030.0439600300001</v>
      </c>
      <c r="J492" s="101">
        <v>2645.2739600300001</v>
      </c>
      <c r="K492" s="101">
        <v>2296.9739600299999</v>
      </c>
      <c r="L492" s="101">
        <v>2296.9739600299999</v>
      </c>
      <c r="M492" s="101">
        <v>2706.7339600300002</v>
      </c>
      <c r="N492" s="101">
        <v>2358.43396003</v>
      </c>
      <c r="O492" s="101">
        <v>2358.43396003</v>
      </c>
      <c r="P492" s="101">
        <v>1678.17396003</v>
      </c>
    </row>
    <row r="493" spans="2:16" ht="15.75" x14ac:dyDescent="0.25">
      <c r="B493" s="76" t="s">
        <v>266</v>
      </c>
      <c r="C493" s="135">
        <v>14</v>
      </c>
      <c r="D493" s="101">
        <v>2303.1778865900001</v>
      </c>
      <c r="E493" s="101">
        <v>1954.8778865899999</v>
      </c>
      <c r="F493" s="101">
        <v>1954.8778865899999</v>
      </c>
      <c r="G493" s="101">
        <v>2389.4378865899998</v>
      </c>
      <c r="H493" s="101">
        <v>2041.1378865900001</v>
      </c>
      <c r="I493" s="101">
        <v>2041.1378865900001</v>
      </c>
      <c r="J493" s="101">
        <v>2656.3678865900001</v>
      </c>
      <c r="K493" s="101">
        <v>2308.0678865899999</v>
      </c>
      <c r="L493" s="101">
        <v>2308.0678865899999</v>
      </c>
      <c r="M493" s="101">
        <v>2717.8278865900002</v>
      </c>
      <c r="N493" s="101">
        <v>2369.52788659</v>
      </c>
      <c r="O493" s="101">
        <v>2369.52788659</v>
      </c>
      <c r="P493" s="101">
        <v>1689.26788659</v>
      </c>
    </row>
    <row r="494" spans="2:16" ht="15.75" x14ac:dyDescent="0.25">
      <c r="B494" s="76" t="s">
        <v>266</v>
      </c>
      <c r="C494" s="135">
        <v>15</v>
      </c>
      <c r="D494" s="101">
        <v>2284.2415474099998</v>
      </c>
      <c r="E494" s="101">
        <v>1935.9415474100001</v>
      </c>
      <c r="F494" s="101">
        <v>1935.9415474100001</v>
      </c>
      <c r="G494" s="101">
        <v>2370.5015474100001</v>
      </c>
      <c r="H494" s="101">
        <v>2022.2015474099999</v>
      </c>
      <c r="I494" s="101">
        <v>2022.2015474099999</v>
      </c>
      <c r="J494" s="101">
        <v>2637.4315474099999</v>
      </c>
      <c r="K494" s="101">
        <v>2289.1315474100002</v>
      </c>
      <c r="L494" s="101">
        <v>2289.1315474100002</v>
      </c>
      <c r="M494" s="101">
        <v>2698.8915474099999</v>
      </c>
      <c r="N494" s="101">
        <v>2350.5915474100002</v>
      </c>
      <c r="O494" s="101">
        <v>2350.5915474100002</v>
      </c>
      <c r="P494" s="101">
        <v>1670.33154741</v>
      </c>
    </row>
    <row r="495" spans="2:16" ht="15.75" x14ac:dyDescent="0.25">
      <c r="B495" s="76" t="s">
        <v>266</v>
      </c>
      <c r="C495" s="135">
        <v>16</v>
      </c>
      <c r="D495" s="101">
        <v>2247.8941785699999</v>
      </c>
      <c r="E495" s="101">
        <v>1899.5941785700002</v>
      </c>
      <c r="F495" s="101">
        <v>1899.5941785700002</v>
      </c>
      <c r="G495" s="101">
        <v>2334.1541785700001</v>
      </c>
      <c r="H495" s="101">
        <v>1985.8541785699999</v>
      </c>
      <c r="I495" s="101">
        <v>1985.8541785699999</v>
      </c>
      <c r="J495" s="101">
        <v>2601.0841785699999</v>
      </c>
      <c r="K495" s="101">
        <v>2252.7841785700002</v>
      </c>
      <c r="L495" s="101">
        <v>2252.7841785700002</v>
      </c>
      <c r="M495" s="101">
        <v>2662.54417857</v>
      </c>
      <c r="N495" s="101">
        <v>2314.2441785700003</v>
      </c>
      <c r="O495" s="101">
        <v>2314.2441785700003</v>
      </c>
      <c r="P495" s="101">
        <v>1633.98417857</v>
      </c>
    </row>
    <row r="496" spans="2:16" ht="15.75" x14ac:dyDescent="0.25">
      <c r="B496" s="76" t="s">
        <v>266</v>
      </c>
      <c r="C496" s="135">
        <v>17</v>
      </c>
      <c r="D496" s="101">
        <v>2263.9376379200003</v>
      </c>
      <c r="E496" s="101">
        <v>1915.6376379200001</v>
      </c>
      <c r="F496" s="101">
        <v>1915.6376379200001</v>
      </c>
      <c r="G496" s="101">
        <v>2350.19763792</v>
      </c>
      <c r="H496" s="101">
        <v>2001.8976379199999</v>
      </c>
      <c r="I496" s="101">
        <v>2001.8976379199999</v>
      </c>
      <c r="J496" s="101">
        <v>2617.1276379199999</v>
      </c>
      <c r="K496" s="101">
        <v>2268.8276379199997</v>
      </c>
      <c r="L496" s="101">
        <v>2268.8276379199997</v>
      </c>
      <c r="M496" s="101">
        <v>2678.5876379199999</v>
      </c>
      <c r="N496" s="101">
        <v>2330.2876379199997</v>
      </c>
      <c r="O496" s="101">
        <v>2330.2876379199997</v>
      </c>
      <c r="P496" s="101">
        <v>1650.02763792</v>
      </c>
    </row>
    <row r="497" spans="2:16" ht="15.75" x14ac:dyDescent="0.25">
      <c r="B497" s="76" t="s">
        <v>266</v>
      </c>
      <c r="C497" s="135">
        <v>18</v>
      </c>
      <c r="D497" s="101">
        <v>2290.4378997100002</v>
      </c>
      <c r="E497" s="101">
        <v>1942.1378997100001</v>
      </c>
      <c r="F497" s="101">
        <v>1942.1378997100001</v>
      </c>
      <c r="G497" s="101">
        <v>2376.69789971</v>
      </c>
      <c r="H497" s="101">
        <v>2028.3978997099998</v>
      </c>
      <c r="I497" s="101">
        <v>2028.3978997099998</v>
      </c>
      <c r="J497" s="101">
        <v>2643.6278997099998</v>
      </c>
      <c r="K497" s="101">
        <v>2295.3278997099997</v>
      </c>
      <c r="L497" s="101">
        <v>2295.3278997099997</v>
      </c>
      <c r="M497" s="101">
        <v>2705.0878997099999</v>
      </c>
      <c r="N497" s="101">
        <v>2356.7878997099997</v>
      </c>
      <c r="O497" s="101">
        <v>2356.7878997099997</v>
      </c>
      <c r="P497" s="101">
        <v>1676.5278997099999</v>
      </c>
    </row>
    <row r="498" spans="2:16" ht="15.75" x14ac:dyDescent="0.25">
      <c r="B498" s="76" t="s">
        <v>266</v>
      </c>
      <c r="C498" s="135">
        <v>19</v>
      </c>
      <c r="D498" s="101">
        <v>2275.1082320400001</v>
      </c>
      <c r="E498" s="101">
        <v>1926.8082320399999</v>
      </c>
      <c r="F498" s="101">
        <v>1926.8082320399999</v>
      </c>
      <c r="G498" s="101">
        <v>2361.3682320400003</v>
      </c>
      <c r="H498" s="101">
        <v>2013.0682320400001</v>
      </c>
      <c r="I498" s="101">
        <v>2013.0682320400001</v>
      </c>
      <c r="J498" s="101">
        <v>2628.2982320400001</v>
      </c>
      <c r="K498" s="101">
        <v>2279.9982320399999</v>
      </c>
      <c r="L498" s="101">
        <v>2279.9982320399999</v>
      </c>
      <c r="M498" s="101">
        <v>2689.7582320399997</v>
      </c>
      <c r="N498" s="101">
        <v>2341.45823204</v>
      </c>
      <c r="O498" s="101">
        <v>2341.45823204</v>
      </c>
      <c r="P498" s="101">
        <v>1661.19823204</v>
      </c>
    </row>
    <row r="499" spans="2:16" ht="15.75" x14ac:dyDescent="0.25">
      <c r="B499" s="76" t="s">
        <v>266</v>
      </c>
      <c r="C499" s="135">
        <v>20</v>
      </c>
      <c r="D499" s="101">
        <v>2295.3056137900003</v>
      </c>
      <c r="E499" s="101">
        <v>1947.0056137900001</v>
      </c>
      <c r="F499" s="101">
        <v>1947.0056137900001</v>
      </c>
      <c r="G499" s="101">
        <v>2381.56561379</v>
      </c>
      <c r="H499" s="101">
        <v>2033.2656137899999</v>
      </c>
      <c r="I499" s="101">
        <v>2033.2656137899999</v>
      </c>
      <c r="J499" s="101">
        <v>2648.4956137899999</v>
      </c>
      <c r="K499" s="101">
        <v>2300.1956137899997</v>
      </c>
      <c r="L499" s="101">
        <v>2300.1956137899997</v>
      </c>
      <c r="M499" s="101">
        <v>2709.9556137899999</v>
      </c>
      <c r="N499" s="101">
        <v>2361.6556137899997</v>
      </c>
      <c r="O499" s="101">
        <v>2361.6556137899997</v>
      </c>
      <c r="P499" s="101">
        <v>1681.39561379</v>
      </c>
    </row>
    <row r="500" spans="2:16" ht="15.75" x14ac:dyDescent="0.25">
      <c r="B500" s="76" t="s">
        <v>266</v>
      </c>
      <c r="C500" s="135">
        <v>21</v>
      </c>
      <c r="D500" s="101">
        <v>2250.6046410500003</v>
      </c>
      <c r="E500" s="101">
        <v>1902.3046410500001</v>
      </c>
      <c r="F500" s="101">
        <v>1902.3046410500001</v>
      </c>
      <c r="G500" s="101">
        <v>2336.86464105</v>
      </c>
      <c r="H500" s="101">
        <v>1988.5646410499999</v>
      </c>
      <c r="I500" s="101">
        <v>1988.5646410499999</v>
      </c>
      <c r="J500" s="101">
        <v>2603.7946410499999</v>
      </c>
      <c r="K500" s="101">
        <v>2255.4946410499997</v>
      </c>
      <c r="L500" s="101">
        <v>2255.4946410499997</v>
      </c>
      <c r="M500" s="101">
        <v>2665.2546410499999</v>
      </c>
      <c r="N500" s="101">
        <v>2316.9546410499997</v>
      </c>
      <c r="O500" s="101">
        <v>2316.9546410499997</v>
      </c>
      <c r="P500" s="101">
        <v>1636.69464105</v>
      </c>
    </row>
    <row r="501" spans="2:16" ht="15.75" x14ac:dyDescent="0.25">
      <c r="B501" s="76" t="s">
        <v>266</v>
      </c>
      <c r="C501" s="135">
        <v>22</v>
      </c>
      <c r="D501" s="101">
        <v>2238.6899798499999</v>
      </c>
      <c r="E501" s="101">
        <v>1890.3899798500001</v>
      </c>
      <c r="F501" s="101">
        <v>1890.3899798500001</v>
      </c>
      <c r="G501" s="101">
        <v>2324.9499798500001</v>
      </c>
      <c r="H501" s="101">
        <v>1976.6499798499999</v>
      </c>
      <c r="I501" s="101">
        <v>1976.6499798499999</v>
      </c>
      <c r="J501" s="101">
        <v>2591.8799798499999</v>
      </c>
      <c r="K501" s="101">
        <v>2243.5799798500002</v>
      </c>
      <c r="L501" s="101">
        <v>2243.5799798500002</v>
      </c>
      <c r="M501" s="101">
        <v>2653.33997985</v>
      </c>
      <c r="N501" s="101">
        <v>2305.0399798500002</v>
      </c>
      <c r="O501" s="101">
        <v>2305.0399798500002</v>
      </c>
      <c r="P501" s="101">
        <v>1624.77997985</v>
      </c>
    </row>
    <row r="502" spans="2:16" ht="15.75" x14ac:dyDescent="0.25">
      <c r="B502" s="76" t="s">
        <v>266</v>
      </c>
      <c r="C502" s="135">
        <v>23</v>
      </c>
      <c r="D502" s="101">
        <v>2132.0648433699998</v>
      </c>
      <c r="E502" s="101">
        <v>1783.7648433700001</v>
      </c>
      <c r="F502" s="101">
        <v>1783.7648433700001</v>
      </c>
      <c r="G502" s="101">
        <v>2218.3248433700001</v>
      </c>
      <c r="H502" s="101">
        <v>1870.0248433699999</v>
      </c>
      <c r="I502" s="101">
        <v>1870.0248433699999</v>
      </c>
      <c r="J502" s="101">
        <v>2485.2548433699999</v>
      </c>
      <c r="K502" s="101">
        <v>2136.9548433700002</v>
      </c>
      <c r="L502" s="101">
        <v>2136.9548433700002</v>
      </c>
      <c r="M502" s="101">
        <v>2546.7148433699999</v>
      </c>
      <c r="N502" s="101">
        <v>2198.4148433700002</v>
      </c>
      <c r="O502" s="101">
        <v>2198.4148433700002</v>
      </c>
      <c r="P502" s="101">
        <v>1518.15484337</v>
      </c>
    </row>
    <row r="503" spans="2:16" ht="15.75" x14ac:dyDescent="0.25">
      <c r="B503" s="76" t="s">
        <v>266</v>
      </c>
      <c r="C503" s="135">
        <v>24</v>
      </c>
      <c r="D503" s="101">
        <v>2056.1483994</v>
      </c>
      <c r="E503" s="101">
        <v>1707.8483993999998</v>
      </c>
      <c r="F503" s="101">
        <v>1707.8483993999998</v>
      </c>
      <c r="G503" s="101">
        <v>2142.4083994000002</v>
      </c>
      <c r="H503" s="101">
        <v>1794.1083994000001</v>
      </c>
      <c r="I503" s="101">
        <v>1794.1083994000001</v>
      </c>
      <c r="J503" s="101">
        <v>2409.3383994000001</v>
      </c>
      <c r="K503" s="101">
        <v>2061.0383993999999</v>
      </c>
      <c r="L503" s="101">
        <v>2061.0383993999999</v>
      </c>
      <c r="M503" s="101">
        <v>2470.7983993999997</v>
      </c>
      <c r="N503" s="101">
        <v>2122.4983993999999</v>
      </c>
      <c r="O503" s="101">
        <v>2122.4983993999999</v>
      </c>
      <c r="P503" s="101">
        <v>1442.2383993999999</v>
      </c>
    </row>
    <row r="504" spans="2:16" ht="15.75" x14ac:dyDescent="0.25">
      <c r="B504" s="76" t="s">
        <v>267</v>
      </c>
      <c r="C504" s="135">
        <v>1</v>
      </c>
      <c r="D504" s="101">
        <v>2089.3709705199999</v>
      </c>
      <c r="E504" s="101">
        <v>1741.0709705200002</v>
      </c>
      <c r="F504" s="101">
        <v>1741.0709705200002</v>
      </c>
      <c r="G504" s="101">
        <v>2175.6309705200001</v>
      </c>
      <c r="H504" s="101">
        <v>1827.3309705199999</v>
      </c>
      <c r="I504" s="101">
        <v>1827.3309705199999</v>
      </c>
      <c r="J504" s="101">
        <v>2442.56097052</v>
      </c>
      <c r="K504" s="101">
        <v>2094.2609705200002</v>
      </c>
      <c r="L504" s="101">
        <v>2094.2609705200002</v>
      </c>
      <c r="M504" s="101">
        <v>2504.02097052</v>
      </c>
      <c r="N504" s="101">
        <v>2155.7209705200003</v>
      </c>
      <c r="O504" s="101">
        <v>2155.7209705200003</v>
      </c>
      <c r="P504" s="101">
        <v>1475.46097052</v>
      </c>
    </row>
    <row r="505" spans="2:16" ht="15.75" x14ac:dyDescent="0.25">
      <c r="B505" s="76" t="s">
        <v>267</v>
      </c>
      <c r="C505" s="135">
        <v>2</v>
      </c>
      <c r="D505" s="101">
        <v>2100.7707979100001</v>
      </c>
      <c r="E505" s="101">
        <v>1752.4707979099999</v>
      </c>
      <c r="F505" s="101">
        <v>1752.4707979099999</v>
      </c>
      <c r="G505" s="101">
        <v>2187.0307979099998</v>
      </c>
      <c r="H505" s="101">
        <v>1838.7307979100001</v>
      </c>
      <c r="I505" s="101">
        <v>1838.7307979100001</v>
      </c>
      <c r="J505" s="101">
        <v>2453.9607979100001</v>
      </c>
      <c r="K505" s="101">
        <v>2105.6607979099999</v>
      </c>
      <c r="L505" s="101">
        <v>2105.6607979099999</v>
      </c>
      <c r="M505" s="101">
        <v>2515.4207979100001</v>
      </c>
      <c r="N505" s="101">
        <v>2167.12079791</v>
      </c>
      <c r="O505" s="101">
        <v>2167.12079791</v>
      </c>
      <c r="P505" s="101">
        <v>1486.86079791</v>
      </c>
    </row>
    <row r="506" spans="2:16" ht="15.75" x14ac:dyDescent="0.25">
      <c r="B506" s="76" t="s">
        <v>267</v>
      </c>
      <c r="C506" s="135">
        <v>3</v>
      </c>
      <c r="D506" s="101">
        <v>2136.4822543700002</v>
      </c>
      <c r="E506" s="101">
        <v>1788.18225437</v>
      </c>
      <c r="F506" s="101">
        <v>1788.18225437</v>
      </c>
      <c r="G506" s="101">
        <v>2222.7422543700004</v>
      </c>
      <c r="H506" s="101">
        <v>1874.4422543700002</v>
      </c>
      <c r="I506" s="101">
        <v>1874.4422543700002</v>
      </c>
      <c r="J506" s="101">
        <v>2489.6722543700002</v>
      </c>
      <c r="K506" s="101">
        <v>2141.3722543700001</v>
      </c>
      <c r="L506" s="101">
        <v>2141.3722543700001</v>
      </c>
      <c r="M506" s="101">
        <v>2551.1322543699998</v>
      </c>
      <c r="N506" s="101">
        <v>2202.8322543700001</v>
      </c>
      <c r="O506" s="101">
        <v>2202.8322543700001</v>
      </c>
      <c r="P506" s="101">
        <v>1522.5722543700001</v>
      </c>
    </row>
    <row r="507" spans="2:16" ht="15.75" x14ac:dyDescent="0.25">
      <c r="B507" s="76" t="s">
        <v>267</v>
      </c>
      <c r="C507" s="135">
        <v>4</v>
      </c>
      <c r="D507" s="101">
        <v>2159.7671709000001</v>
      </c>
      <c r="E507" s="101">
        <v>1811.4671708999999</v>
      </c>
      <c r="F507" s="101">
        <v>1811.4671708999999</v>
      </c>
      <c r="G507" s="101">
        <v>2246.0271708999999</v>
      </c>
      <c r="H507" s="101">
        <v>1897.7271709000001</v>
      </c>
      <c r="I507" s="101">
        <v>1897.7271709000001</v>
      </c>
      <c r="J507" s="101">
        <v>2512.9571709000002</v>
      </c>
      <c r="K507" s="101">
        <v>2164.6571709</v>
      </c>
      <c r="L507" s="101">
        <v>2164.6571709</v>
      </c>
      <c r="M507" s="101">
        <v>2574.4171709000002</v>
      </c>
      <c r="N507" s="101">
        <v>2226.1171709</v>
      </c>
      <c r="O507" s="101">
        <v>2226.1171709</v>
      </c>
      <c r="P507" s="101">
        <v>1545.8571709</v>
      </c>
    </row>
    <row r="508" spans="2:16" ht="15.75" x14ac:dyDescent="0.25">
      <c r="B508" s="76" t="s">
        <v>267</v>
      </c>
      <c r="C508" s="135">
        <v>5</v>
      </c>
      <c r="D508" s="101">
        <v>2162.42308026</v>
      </c>
      <c r="E508" s="101">
        <v>1814.1230802599998</v>
      </c>
      <c r="F508" s="101">
        <v>1814.1230802599998</v>
      </c>
      <c r="G508" s="101">
        <v>2248.6830802599998</v>
      </c>
      <c r="H508" s="101">
        <v>1900.38308026</v>
      </c>
      <c r="I508" s="101">
        <v>1900.38308026</v>
      </c>
      <c r="J508" s="101">
        <v>2515.6130802600001</v>
      </c>
      <c r="K508" s="101">
        <v>2167.3130802599999</v>
      </c>
      <c r="L508" s="101">
        <v>2167.3130802599999</v>
      </c>
      <c r="M508" s="101">
        <v>2577.0730802600001</v>
      </c>
      <c r="N508" s="101">
        <v>2228.7730802599999</v>
      </c>
      <c r="O508" s="101">
        <v>2228.7730802599999</v>
      </c>
      <c r="P508" s="101">
        <v>1548.5130802599999</v>
      </c>
    </row>
    <row r="509" spans="2:16" ht="15.75" x14ac:dyDescent="0.25">
      <c r="B509" s="76" t="s">
        <v>267</v>
      </c>
      <c r="C509" s="135">
        <v>6</v>
      </c>
      <c r="D509" s="101">
        <v>2193.2609075999999</v>
      </c>
      <c r="E509" s="101">
        <v>1844.9609076000002</v>
      </c>
      <c r="F509" s="101">
        <v>1844.9609076000002</v>
      </c>
      <c r="G509" s="101">
        <v>2279.5209076000001</v>
      </c>
      <c r="H509" s="101">
        <v>1931.2209075999999</v>
      </c>
      <c r="I509" s="101">
        <v>1931.2209075999999</v>
      </c>
      <c r="J509" s="101">
        <v>2546.4509075999999</v>
      </c>
      <c r="K509" s="101">
        <v>2198.1509076000002</v>
      </c>
      <c r="L509" s="101">
        <v>2198.1509076000002</v>
      </c>
      <c r="M509" s="101">
        <v>2607.9109076</v>
      </c>
      <c r="N509" s="101">
        <v>2259.6109076000002</v>
      </c>
      <c r="O509" s="101">
        <v>2259.6109076000002</v>
      </c>
      <c r="P509" s="101">
        <v>1579.3509076</v>
      </c>
    </row>
    <row r="510" spans="2:16" ht="15.75" x14ac:dyDescent="0.25">
      <c r="B510" s="76" t="s">
        <v>267</v>
      </c>
      <c r="C510" s="135">
        <v>7</v>
      </c>
      <c r="D510" s="101">
        <v>2185.89755995</v>
      </c>
      <c r="E510" s="101">
        <v>1837.5975599500002</v>
      </c>
      <c r="F510" s="101">
        <v>1837.5975599500002</v>
      </c>
      <c r="G510" s="101">
        <v>2272.1575599500002</v>
      </c>
      <c r="H510" s="101">
        <v>1923.85755995</v>
      </c>
      <c r="I510" s="101">
        <v>1923.85755995</v>
      </c>
      <c r="J510" s="101">
        <v>2539.08755995</v>
      </c>
      <c r="K510" s="101">
        <v>2190.7875599500003</v>
      </c>
      <c r="L510" s="101">
        <v>2190.7875599500003</v>
      </c>
      <c r="M510" s="101">
        <v>2600.54755995</v>
      </c>
      <c r="N510" s="101">
        <v>2252.2475599500003</v>
      </c>
      <c r="O510" s="101">
        <v>2252.2475599500003</v>
      </c>
      <c r="P510" s="101">
        <v>1571.9875599500001</v>
      </c>
    </row>
    <row r="511" spans="2:16" ht="15.75" x14ac:dyDescent="0.25">
      <c r="B511" s="76" t="s">
        <v>267</v>
      </c>
      <c r="C511" s="135">
        <v>8</v>
      </c>
      <c r="D511" s="101">
        <v>2230.0429972800002</v>
      </c>
      <c r="E511" s="101">
        <v>1881.7429972800001</v>
      </c>
      <c r="F511" s="101">
        <v>1881.7429972800001</v>
      </c>
      <c r="G511" s="101">
        <v>2316.30299728</v>
      </c>
      <c r="H511" s="101">
        <v>1968.0029972799998</v>
      </c>
      <c r="I511" s="101">
        <v>1968.0029972799998</v>
      </c>
      <c r="J511" s="101">
        <v>2583.2329972799998</v>
      </c>
      <c r="K511" s="101">
        <v>2234.9329972799997</v>
      </c>
      <c r="L511" s="101">
        <v>2234.9329972799997</v>
      </c>
      <c r="M511" s="101">
        <v>2644.6929972799999</v>
      </c>
      <c r="N511" s="101">
        <v>2296.3929972799997</v>
      </c>
      <c r="O511" s="101">
        <v>2296.3929972799997</v>
      </c>
      <c r="P511" s="101">
        <v>1616.1329972799999</v>
      </c>
    </row>
    <row r="512" spans="2:16" ht="15.75" x14ac:dyDescent="0.25">
      <c r="B512" s="76" t="s">
        <v>267</v>
      </c>
      <c r="C512" s="135">
        <v>9</v>
      </c>
      <c r="D512" s="101">
        <v>2316.1404482300004</v>
      </c>
      <c r="E512" s="101">
        <v>1967.8404482300002</v>
      </c>
      <c r="F512" s="101">
        <v>1967.8404482300002</v>
      </c>
      <c r="G512" s="101">
        <v>2402.4004482300002</v>
      </c>
      <c r="H512" s="101">
        <v>2054.10044823</v>
      </c>
      <c r="I512" s="101">
        <v>2054.10044823</v>
      </c>
      <c r="J512" s="101">
        <v>2669.33044823</v>
      </c>
      <c r="K512" s="101">
        <v>2321.0304482299998</v>
      </c>
      <c r="L512" s="101">
        <v>2321.0304482299998</v>
      </c>
      <c r="M512" s="101">
        <v>2730.79044823</v>
      </c>
      <c r="N512" s="101">
        <v>2382.4904482299999</v>
      </c>
      <c r="O512" s="101">
        <v>2382.4904482299999</v>
      </c>
      <c r="P512" s="101">
        <v>1702.2304482300001</v>
      </c>
    </row>
    <row r="513" spans="2:16" ht="15.75" x14ac:dyDescent="0.25">
      <c r="B513" s="76" t="s">
        <v>267</v>
      </c>
      <c r="C513" s="135">
        <v>10</v>
      </c>
      <c r="D513" s="101">
        <v>2341.7892032700001</v>
      </c>
      <c r="E513" s="101">
        <v>1993.48920327</v>
      </c>
      <c r="F513" s="101">
        <v>1993.48920327</v>
      </c>
      <c r="G513" s="101">
        <v>2428.0492032700004</v>
      </c>
      <c r="H513" s="101">
        <v>2079.7492032700002</v>
      </c>
      <c r="I513" s="101">
        <v>2079.7492032700002</v>
      </c>
      <c r="J513" s="101">
        <v>2694.9792032700002</v>
      </c>
      <c r="K513" s="101">
        <v>2346.67920327</v>
      </c>
      <c r="L513" s="101">
        <v>2346.67920327</v>
      </c>
      <c r="M513" s="101">
        <v>2756.4392032699998</v>
      </c>
      <c r="N513" s="101">
        <v>2408.1392032700001</v>
      </c>
      <c r="O513" s="101">
        <v>2408.1392032700001</v>
      </c>
      <c r="P513" s="101">
        <v>1727.8792032700001</v>
      </c>
    </row>
    <row r="514" spans="2:16" ht="15.75" x14ac:dyDescent="0.25">
      <c r="B514" s="76" t="s">
        <v>267</v>
      </c>
      <c r="C514" s="135">
        <v>11</v>
      </c>
      <c r="D514" s="101">
        <v>2351.4119066900003</v>
      </c>
      <c r="E514" s="101">
        <v>2003.1119066900001</v>
      </c>
      <c r="F514" s="101">
        <v>2003.1119066900001</v>
      </c>
      <c r="G514" s="101">
        <v>2437.67190669</v>
      </c>
      <c r="H514" s="101">
        <v>2089.3719066899998</v>
      </c>
      <c r="I514" s="101">
        <v>2089.3719066899998</v>
      </c>
      <c r="J514" s="101">
        <v>2704.6019066899999</v>
      </c>
      <c r="K514" s="101">
        <v>2356.3019066899997</v>
      </c>
      <c r="L514" s="101">
        <v>2356.3019066899997</v>
      </c>
      <c r="M514" s="101">
        <v>2766.0619066899999</v>
      </c>
      <c r="N514" s="101">
        <v>2417.7619066899997</v>
      </c>
      <c r="O514" s="101">
        <v>2417.7619066899997</v>
      </c>
      <c r="P514" s="101">
        <v>1737.5019066899999</v>
      </c>
    </row>
    <row r="515" spans="2:16" ht="15.75" x14ac:dyDescent="0.25">
      <c r="B515" s="76" t="s">
        <v>267</v>
      </c>
      <c r="C515" s="135">
        <v>12</v>
      </c>
      <c r="D515" s="101">
        <v>2365.9862035699998</v>
      </c>
      <c r="E515" s="101">
        <v>2017.6862035700001</v>
      </c>
      <c r="F515" s="101">
        <v>2017.6862035700001</v>
      </c>
      <c r="G515" s="101">
        <v>2452.24620357</v>
      </c>
      <c r="H515" s="101">
        <v>2103.9462035699999</v>
      </c>
      <c r="I515" s="101">
        <v>2103.9462035699999</v>
      </c>
      <c r="J515" s="101">
        <v>2719.1762035699999</v>
      </c>
      <c r="K515" s="101">
        <v>2370.8762035700001</v>
      </c>
      <c r="L515" s="101">
        <v>2370.8762035700001</v>
      </c>
      <c r="M515" s="101">
        <v>2780.6362035699999</v>
      </c>
      <c r="N515" s="101">
        <v>2432.3362035700002</v>
      </c>
      <c r="O515" s="101">
        <v>2432.3362035700002</v>
      </c>
      <c r="P515" s="101">
        <v>1752.07620357</v>
      </c>
    </row>
    <row r="516" spans="2:16" ht="15.75" x14ac:dyDescent="0.25">
      <c r="B516" s="76" t="s">
        <v>267</v>
      </c>
      <c r="C516" s="135">
        <v>13</v>
      </c>
      <c r="D516" s="101">
        <v>2373.9727623099998</v>
      </c>
      <c r="E516" s="101">
        <v>2025.6727623100001</v>
      </c>
      <c r="F516" s="101">
        <v>2025.6727623100001</v>
      </c>
      <c r="G516" s="101">
        <v>2460.23276231</v>
      </c>
      <c r="H516" s="101">
        <v>2111.9327623099998</v>
      </c>
      <c r="I516" s="101">
        <v>2111.9327623099998</v>
      </c>
      <c r="J516" s="101">
        <v>2727.1627623099998</v>
      </c>
      <c r="K516" s="101">
        <v>2378.8627623100001</v>
      </c>
      <c r="L516" s="101">
        <v>2378.8627623100001</v>
      </c>
      <c r="M516" s="101">
        <v>2788.6227623099999</v>
      </c>
      <c r="N516" s="101">
        <v>2440.3227623100001</v>
      </c>
      <c r="O516" s="101">
        <v>2440.3227623100001</v>
      </c>
      <c r="P516" s="101">
        <v>1760.0627623099999</v>
      </c>
    </row>
    <row r="517" spans="2:16" ht="15.75" x14ac:dyDescent="0.25">
      <c r="B517" s="76" t="s">
        <v>267</v>
      </c>
      <c r="C517" s="135">
        <v>14</v>
      </c>
      <c r="D517" s="101">
        <v>2382.7315042099999</v>
      </c>
      <c r="E517" s="101">
        <v>2034.4315042100002</v>
      </c>
      <c r="F517" s="101">
        <v>2034.4315042100002</v>
      </c>
      <c r="G517" s="101">
        <v>2468.9915042100001</v>
      </c>
      <c r="H517" s="101">
        <v>2120.6915042099999</v>
      </c>
      <c r="I517" s="101">
        <v>2120.6915042099999</v>
      </c>
      <c r="J517" s="101">
        <v>2735.92150421</v>
      </c>
      <c r="K517" s="101">
        <v>2387.6215042100002</v>
      </c>
      <c r="L517" s="101">
        <v>2387.6215042100002</v>
      </c>
      <c r="M517" s="101">
        <v>2797.38150421</v>
      </c>
      <c r="N517" s="101">
        <v>2449.0815042100003</v>
      </c>
      <c r="O517" s="101">
        <v>2449.0815042100003</v>
      </c>
      <c r="P517" s="101">
        <v>1768.8215042100001</v>
      </c>
    </row>
    <row r="518" spans="2:16" ht="15.75" x14ac:dyDescent="0.25">
      <c r="B518" s="76" t="s">
        <v>267</v>
      </c>
      <c r="C518" s="135">
        <v>15</v>
      </c>
      <c r="D518" s="101">
        <v>2366.4892987100002</v>
      </c>
      <c r="E518" s="101">
        <v>2018.18929871</v>
      </c>
      <c r="F518" s="101">
        <v>2018.18929871</v>
      </c>
      <c r="G518" s="101">
        <v>2452.7492987100004</v>
      </c>
      <c r="H518" s="101">
        <v>2104.4492987100002</v>
      </c>
      <c r="I518" s="101">
        <v>2104.4492987100002</v>
      </c>
      <c r="J518" s="101">
        <v>2719.6792987100002</v>
      </c>
      <c r="K518" s="101">
        <v>2371.3792987100001</v>
      </c>
      <c r="L518" s="101">
        <v>2371.3792987100001</v>
      </c>
      <c r="M518" s="101">
        <v>2781.1392987099998</v>
      </c>
      <c r="N518" s="101">
        <v>2432.8392987100001</v>
      </c>
      <c r="O518" s="101">
        <v>2432.8392987100001</v>
      </c>
      <c r="P518" s="101">
        <v>1752.5792987100001</v>
      </c>
    </row>
    <row r="519" spans="2:16" ht="15.75" x14ac:dyDescent="0.25">
      <c r="B519" s="76" t="s">
        <v>267</v>
      </c>
      <c r="C519" s="135">
        <v>16</v>
      </c>
      <c r="D519" s="101">
        <v>2353.0923353400003</v>
      </c>
      <c r="E519" s="101">
        <v>2004.7923353400001</v>
      </c>
      <c r="F519" s="101">
        <v>2004.7923353400001</v>
      </c>
      <c r="G519" s="101">
        <v>2439.3523353400001</v>
      </c>
      <c r="H519" s="101">
        <v>2091.0523353399999</v>
      </c>
      <c r="I519" s="101">
        <v>2091.0523353399999</v>
      </c>
      <c r="J519" s="101">
        <v>2706.2823353399999</v>
      </c>
      <c r="K519" s="101">
        <v>2357.9823353399997</v>
      </c>
      <c r="L519" s="101">
        <v>2357.9823353399997</v>
      </c>
      <c r="M519" s="101">
        <v>2767.74233534</v>
      </c>
      <c r="N519" s="101">
        <v>2419.4423353399998</v>
      </c>
      <c r="O519" s="101">
        <v>2419.4423353399998</v>
      </c>
      <c r="P519" s="101">
        <v>1739.18233534</v>
      </c>
    </row>
    <row r="520" spans="2:16" ht="15.75" x14ac:dyDescent="0.25">
      <c r="B520" s="76" t="s">
        <v>267</v>
      </c>
      <c r="C520" s="135">
        <v>17</v>
      </c>
      <c r="D520" s="101">
        <v>2348.7627133599999</v>
      </c>
      <c r="E520" s="101">
        <v>2000.4627133600002</v>
      </c>
      <c r="F520" s="101">
        <v>2000.4627133600002</v>
      </c>
      <c r="G520" s="101">
        <v>2435.0227133600001</v>
      </c>
      <c r="H520" s="101">
        <v>2086.7227133599999</v>
      </c>
      <c r="I520" s="101">
        <v>2086.7227133599999</v>
      </c>
      <c r="J520" s="101">
        <v>2701.95271336</v>
      </c>
      <c r="K520" s="101">
        <v>2353.6527133600002</v>
      </c>
      <c r="L520" s="101">
        <v>2353.6527133600002</v>
      </c>
      <c r="M520" s="101">
        <v>2763.41271336</v>
      </c>
      <c r="N520" s="101">
        <v>2415.1127133600003</v>
      </c>
      <c r="O520" s="101">
        <v>2415.1127133600003</v>
      </c>
      <c r="P520" s="101">
        <v>1734.8527133600001</v>
      </c>
    </row>
    <row r="521" spans="2:16" ht="15.75" x14ac:dyDescent="0.25">
      <c r="B521" s="76" t="s">
        <v>267</v>
      </c>
      <c r="C521" s="135">
        <v>18</v>
      </c>
      <c r="D521" s="101">
        <v>2385.4416076100001</v>
      </c>
      <c r="E521" s="101">
        <v>2037.1416076099999</v>
      </c>
      <c r="F521" s="101">
        <v>2037.1416076099999</v>
      </c>
      <c r="G521" s="101">
        <v>2471.7016076099999</v>
      </c>
      <c r="H521" s="101">
        <v>2123.4016076100002</v>
      </c>
      <c r="I521" s="101">
        <v>2123.4016076100002</v>
      </c>
      <c r="J521" s="101">
        <v>2738.6316076100002</v>
      </c>
      <c r="K521" s="101">
        <v>2390.33160761</v>
      </c>
      <c r="L521" s="101">
        <v>2390.33160761</v>
      </c>
      <c r="M521" s="101">
        <v>2800.0916076100002</v>
      </c>
      <c r="N521" s="101">
        <v>2451.79160761</v>
      </c>
      <c r="O521" s="101">
        <v>2451.79160761</v>
      </c>
      <c r="P521" s="101">
        <v>1771.53160761</v>
      </c>
    </row>
    <row r="522" spans="2:16" ht="15.75" x14ac:dyDescent="0.25">
      <c r="B522" s="76" t="s">
        <v>267</v>
      </c>
      <c r="C522" s="135">
        <v>19</v>
      </c>
      <c r="D522" s="101">
        <v>2380.1539315800001</v>
      </c>
      <c r="E522" s="101">
        <v>2031.8539315799999</v>
      </c>
      <c r="F522" s="101">
        <v>2031.8539315799999</v>
      </c>
      <c r="G522" s="101">
        <v>2466.4139315800003</v>
      </c>
      <c r="H522" s="101">
        <v>2118.1139315800001</v>
      </c>
      <c r="I522" s="101">
        <v>2118.1139315800001</v>
      </c>
      <c r="J522" s="101">
        <v>2733.3439315800001</v>
      </c>
      <c r="K522" s="101">
        <v>2385.0439315799999</v>
      </c>
      <c r="L522" s="101">
        <v>2385.0439315799999</v>
      </c>
      <c r="M522" s="101">
        <v>2794.8039315799997</v>
      </c>
      <c r="N522" s="101">
        <v>2446.50393158</v>
      </c>
      <c r="O522" s="101">
        <v>2446.50393158</v>
      </c>
      <c r="P522" s="101">
        <v>1766.24393158</v>
      </c>
    </row>
    <row r="523" spans="2:16" ht="15.75" x14ac:dyDescent="0.25">
      <c r="B523" s="76" t="s">
        <v>267</v>
      </c>
      <c r="C523" s="135">
        <v>20</v>
      </c>
      <c r="D523" s="101">
        <v>2397.3644628700004</v>
      </c>
      <c r="E523" s="101">
        <v>2049.0644628700002</v>
      </c>
      <c r="F523" s="101">
        <v>2049.0644628700002</v>
      </c>
      <c r="G523" s="101">
        <v>2483.6244628700001</v>
      </c>
      <c r="H523" s="101">
        <v>2135.3244628699999</v>
      </c>
      <c r="I523" s="101">
        <v>2135.3244628699999</v>
      </c>
      <c r="J523" s="101">
        <v>2750.55446287</v>
      </c>
      <c r="K523" s="101">
        <v>2402.2544628699998</v>
      </c>
      <c r="L523" s="101">
        <v>2402.2544628699998</v>
      </c>
      <c r="M523" s="101">
        <v>2812.01446287</v>
      </c>
      <c r="N523" s="101">
        <v>2463.7144628699998</v>
      </c>
      <c r="O523" s="101">
        <v>2463.7144628699998</v>
      </c>
      <c r="P523" s="101">
        <v>1783.45446287</v>
      </c>
    </row>
    <row r="524" spans="2:16" ht="15.75" x14ac:dyDescent="0.25">
      <c r="B524" s="76" t="s">
        <v>267</v>
      </c>
      <c r="C524" s="135">
        <v>21</v>
      </c>
      <c r="D524" s="101">
        <v>2346.4479688400002</v>
      </c>
      <c r="E524" s="101">
        <v>1998.14796884</v>
      </c>
      <c r="F524" s="101">
        <v>1998.14796884</v>
      </c>
      <c r="G524" s="101">
        <v>2432.7079688399999</v>
      </c>
      <c r="H524" s="101">
        <v>2084.4079688400002</v>
      </c>
      <c r="I524" s="101">
        <v>2084.4079688400002</v>
      </c>
      <c r="J524" s="101">
        <v>2699.6379688400002</v>
      </c>
      <c r="K524" s="101">
        <v>2351.33796884</v>
      </c>
      <c r="L524" s="101">
        <v>2351.33796884</v>
      </c>
      <c r="M524" s="101">
        <v>2761.0979688400002</v>
      </c>
      <c r="N524" s="101">
        <v>2412.7979688400001</v>
      </c>
      <c r="O524" s="101">
        <v>2412.7979688400001</v>
      </c>
      <c r="P524" s="101">
        <v>1732.5379688400001</v>
      </c>
    </row>
    <row r="525" spans="2:16" ht="15.75" x14ac:dyDescent="0.25">
      <c r="B525" s="76" t="s">
        <v>267</v>
      </c>
      <c r="C525" s="135">
        <v>22</v>
      </c>
      <c r="D525" s="101">
        <v>2316.9027461200003</v>
      </c>
      <c r="E525" s="101">
        <v>1968.6027461200001</v>
      </c>
      <c r="F525" s="101">
        <v>1968.6027461200001</v>
      </c>
      <c r="G525" s="101">
        <v>2403.1627461200001</v>
      </c>
      <c r="H525" s="101">
        <v>2054.8627461199999</v>
      </c>
      <c r="I525" s="101">
        <v>2054.8627461199999</v>
      </c>
      <c r="J525" s="101">
        <v>2670.0927461199999</v>
      </c>
      <c r="K525" s="101">
        <v>2321.7927461199997</v>
      </c>
      <c r="L525" s="101">
        <v>2321.7927461199997</v>
      </c>
      <c r="M525" s="101">
        <v>2731.5527461199999</v>
      </c>
      <c r="N525" s="101">
        <v>2383.2527461199998</v>
      </c>
      <c r="O525" s="101">
        <v>2383.2527461199998</v>
      </c>
      <c r="P525" s="101">
        <v>1702.99274612</v>
      </c>
    </row>
    <row r="526" spans="2:16" ht="15.75" x14ac:dyDescent="0.25">
      <c r="B526" s="76" t="s">
        <v>267</v>
      </c>
      <c r="C526" s="135">
        <v>23</v>
      </c>
      <c r="D526" s="101">
        <v>2227.1041249500004</v>
      </c>
      <c r="E526" s="101">
        <v>1878.8041249500002</v>
      </c>
      <c r="F526" s="101">
        <v>1878.8041249500002</v>
      </c>
      <c r="G526" s="101">
        <v>2313.3641249500001</v>
      </c>
      <c r="H526" s="101">
        <v>1965.06412495</v>
      </c>
      <c r="I526" s="101">
        <v>1965.06412495</v>
      </c>
      <c r="J526" s="101">
        <v>2580.29412495</v>
      </c>
      <c r="K526" s="101">
        <v>2231.9941249499998</v>
      </c>
      <c r="L526" s="101">
        <v>2231.9941249499998</v>
      </c>
      <c r="M526" s="101">
        <v>2641.75412495</v>
      </c>
      <c r="N526" s="101">
        <v>2293.4541249499998</v>
      </c>
      <c r="O526" s="101">
        <v>2293.4541249499998</v>
      </c>
      <c r="P526" s="101">
        <v>1613.1941249500001</v>
      </c>
    </row>
    <row r="527" spans="2:16" ht="15.75" x14ac:dyDescent="0.25">
      <c r="B527" s="76" t="s">
        <v>267</v>
      </c>
      <c r="C527" s="135">
        <v>24</v>
      </c>
      <c r="D527" s="101">
        <v>2118.7327595500001</v>
      </c>
      <c r="E527" s="101">
        <v>1770.4327595499999</v>
      </c>
      <c r="F527" s="101">
        <v>1770.4327595499999</v>
      </c>
      <c r="G527" s="101">
        <v>2204.9927595500003</v>
      </c>
      <c r="H527" s="101">
        <v>1856.6927595500001</v>
      </c>
      <c r="I527" s="101">
        <v>1856.6927595500001</v>
      </c>
      <c r="J527" s="101">
        <v>2471.9227595500001</v>
      </c>
      <c r="K527" s="101">
        <v>2123.62275955</v>
      </c>
      <c r="L527" s="101">
        <v>2123.62275955</v>
      </c>
      <c r="M527" s="101">
        <v>2533.3827595499997</v>
      </c>
      <c r="N527" s="101">
        <v>2185.08275955</v>
      </c>
      <c r="O527" s="101">
        <v>2185.08275955</v>
      </c>
      <c r="P527" s="101">
        <v>1504.82275955</v>
      </c>
    </row>
    <row r="528" spans="2:16" ht="15.75" x14ac:dyDescent="0.25">
      <c r="B528" s="76" t="s">
        <v>268</v>
      </c>
      <c r="C528" s="135">
        <v>1</v>
      </c>
      <c r="D528" s="101">
        <v>2113.10545271</v>
      </c>
      <c r="E528" s="101">
        <v>1764.8054527099998</v>
      </c>
      <c r="F528" s="101">
        <v>1764.8054527099998</v>
      </c>
      <c r="G528" s="101">
        <v>2199.3654527099998</v>
      </c>
      <c r="H528" s="101">
        <v>1851.06545271</v>
      </c>
      <c r="I528" s="101">
        <v>1851.06545271</v>
      </c>
      <c r="J528" s="101">
        <v>2466.2954527100001</v>
      </c>
      <c r="K528" s="101">
        <v>2117.9954527099999</v>
      </c>
      <c r="L528" s="101">
        <v>2117.9954527099999</v>
      </c>
      <c r="M528" s="101">
        <v>2527.7554527100001</v>
      </c>
      <c r="N528" s="101">
        <v>2179.4554527099999</v>
      </c>
      <c r="O528" s="101">
        <v>2179.4554527099999</v>
      </c>
      <c r="P528" s="101">
        <v>1499.1954527099999</v>
      </c>
    </row>
    <row r="529" spans="2:16" ht="15.75" x14ac:dyDescent="0.25">
      <c r="B529" s="76" t="s">
        <v>268</v>
      </c>
      <c r="C529" s="135">
        <v>2</v>
      </c>
      <c r="D529" s="101">
        <v>2129.50047395</v>
      </c>
      <c r="E529" s="101">
        <v>1781.2004739499998</v>
      </c>
      <c r="F529" s="101">
        <v>1781.2004739499998</v>
      </c>
      <c r="G529" s="101">
        <v>2215.7604739500002</v>
      </c>
      <c r="H529" s="101">
        <v>1867.4604739500001</v>
      </c>
      <c r="I529" s="101">
        <v>1867.4604739500001</v>
      </c>
      <c r="J529" s="101">
        <v>2482.6904739500001</v>
      </c>
      <c r="K529" s="101">
        <v>2134.3904739499999</v>
      </c>
      <c r="L529" s="101">
        <v>2134.3904739499999</v>
      </c>
      <c r="M529" s="101">
        <v>2544.1504739499997</v>
      </c>
      <c r="N529" s="101">
        <v>2195.8504739499999</v>
      </c>
      <c r="O529" s="101">
        <v>2195.8504739499999</v>
      </c>
      <c r="P529" s="101">
        <v>1515.5904739499999</v>
      </c>
    </row>
    <row r="530" spans="2:16" ht="15.75" x14ac:dyDescent="0.25">
      <c r="B530" s="76" t="s">
        <v>268</v>
      </c>
      <c r="C530" s="135">
        <v>3</v>
      </c>
      <c r="D530" s="101">
        <v>2124.7138165699998</v>
      </c>
      <c r="E530" s="101">
        <v>1776.4138165700001</v>
      </c>
      <c r="F530" s="101">
        <v>1776.4138165700001</v>
      </c>
      <c r="G530" s="101">
        <v>2210.9738165700001</v>
      </c>
      <c r="H530" s="101">
        <v>1862.6738165699999</v>
      </c>
      <c r="I530" s="101">
        <v>1862.6738165699999</v>
      </c>
      <c r="J530" s="101">
        <v>2477.9038165699999</v>
      </c>
      <c r="K530" s="101">
        <v>2129.6038165700002</v>
      </c>
      <c r="L530" s="101">
        <v>2129.6038165700002</v>
      </c>
      <c r="M530" s="101">
        <v>2539.3638165699999</v>
      </c>
      <c r="N530" s="101">
        <v>2191.0638165700002</v>
      </c>
      <c r="O530" s="101">
        <v>2191.0638165700002</v>
      </c>
      <c r="P530" s="101">
        <v>1510.80381657</v>
      </c>
    </row>
    <row r="531" spans="2:16" ht="15.75" x14ac:dyDescent="0.25">
      <c r="B531" s="76" t="s">
        <v>268</v>
      </c>
      <c r="C531" s="135">
        <v>4</v>
      </c>
      <c r="D531" s="101">
        <v>2149.9790920400001</v>
      </c>
      <c r="E531" s="101">
        <v>1801.6790920399999</v>
      </c>
      <c r="F531" s="101">
        <v>1801.6790920399999</v>
      </c>
      <c r="G531" s="101">
        <v>2236.2390920400003</v>
      </c>
      <c r="H531" s="101">
        <v>1887.9390920400001</v>
      </c>
      <c r="I531" s="101">
        <v>1887.9390920400001</v>
      </c>
      <c r="J531" s="101">
        <v>2503.1690920400001</v>
      </c>
      <c r="K531" s="101">
        <v>2154.8690920399999</v>
      </c>
      <c r="L531" s="101">
        <v>2154.8690920399999</v>
      </c>
      <c r="M531" s="101">
        <v>2564.6290920399997</v>
      </c>
      <c r="N531" s="101">
        <v>2216.32909204</v>
      </c>
      <c r="O531" s="101">
        <v>2216.32909204</v>
      </c>
      <c r="P531" s="101">
        <v>1536.06909204</v>
      </c>
    </row>
    <row r="532" spans="2:16" ht="15.75" x14ac:dyDescent="0.25">
      <c r="B532" s="76" t="s">
        <v>268</v>
      </c>
      <c r="C532" s="135">
        <v>5</v>
      </c>
      <c r="D532" s="101">
        <v>2178.3374292899998</v>
      </c>
      <c r="E532" s="101">
        <v>1830.0374292900001</v>
      </c>
      <c r="F532" s="101">
        <v>1830.0374292900001</v>
      </c>
      <c r="G532" s="101">
        <v>2264.59742929</v>
      </c>
      <c r="H532" s="101">
        <v>1916.2974292899999</v>
      </c>
      <c r="I532" s="101">
        <v>1916.2974292899999</v>
      </c>
      <c r="J532" s="101">
        <v>2531.5274292899999</v>
      </c>
      <c r="K532" s="101">
        <v>2183.2274292900001</v>
      </c>
      <c r="L532" s="101">
        <v>2183.2274292900001</v>
      </c>
      <c r="M532" s="101">
        <v>2592.9874292899999</v>
      </c>
      <c r="N532" s="101">
        <v>2244.6874292900002</v>
      </c>
      <c r="O532" s="101">
        <v>2244.6874292900002</v>
      </c>
      <c r="P532" s="101">
        <v>1564.42742929</v>
      </c>
    </row>
    <row r="533" spans="2:16" ht="15.75" x14ac:dyDescent="0.25">
      <c r="B533" s="76" t="s">
        <v>268</v>
      </c>
      <c r="C533" s="135">
        <v>6</v>
      </c>
      <c r="D533" s="101">
        <v>2203.1150013400002</v>
      </c>
      <c r="E533" s="101">
        <v>1854.81500134</v>
      </c>
      <c r="F533" s="101">
        <v>1854.81500134</v>
      </c>
      <c r="G533" s="101">
        <v>2289.3750013400004</v>
      </c>
      <c r="H533" s="101">
        <v>1941.0750013400002</v>
      </c>
      <c r="I533" s="101">
        <v>1941.0750013400002</v>
      </c>
      <c r="J533" s="101">
        <v>2556.3050013400002</v>
      </c>
      <c r="K533" s="101">
        <v>2208.00500134</v>
      </c>
      <c r="L533" s="101">
        <v>2208.00500134</v>
      </c>
      <c r="M533" s="101">
        <v>2617.7650013399998</v>
      </c>
      <c r="N533" s="101">
        <v>2269.4650013400001</v>
      </c>
      <c r="O533" s="101">
        <v>2269.4650013400001</v>
      </c>
      <c r="P533" s="101">
        <v>1589.2050013400001</v>
      </c>
    </row>
    <row r="534" spans="2:16" ht="15.75" x14ac:dyDescent="0.25">
      <c r="B534" s="76" t="s">
        <v>268</v>
      </c>
      <c r="C534" s="135">
        <v>7</v>
      </c>
      <c r="D534" s="101">
        <v>2162.7986083800001</v>
      </c>
      <c r="E534" s="101">
        <v>1814.49860838</v>
      </c>
      <c r="F534" s="101">
        <v>1814.49860838</v>
      </c>
      <c r="G534" s="101">
        <v>2249.0586083799999</v>
      </c>
      <c r="H534" s="101">
        <v>1900.7586083800002</v>
      </c>
      <c r="I534" s="101">
        <v>1900.7586083800002</v>
      </c>
      <c r="J534" s="101">
        <v>2515.9886083800002</v>
      </c>
      <c r="K534" s="101">
        <v>2167.68860838</v>
      </c>
      <c r="L534" s="101">
        <v>2167.68860838</v>
      </c>
      <c r="M534" s="101">
        <v>2577.4486083800002</v>
      </c>
      <c r="N534" s="101">
        <v>2229.14860838</v>
      </c>
      <c r="O534" s="101">
        <v>2229.14860838</v>
      </c>
      <c r="P534" s="101">
        <v>1548.8886083800001</v>
      </c>
    </row>
    <row r="535" spans="2:16" ht="15.75" x14ac:dyDescent="0.25">
      <c r="B535" s="76" t="s">
        <v>268</v>
      </c>
      <c r="C535" s="135">
        <v>8</v>
      </c>
      <c r="D535" s="101">
        <v>2189.60748225</v>
      </c>
      <c r="E535" s="101">
        <v>1841.3074822499998</v>
      </c>
      <c r="F535" s="101">
        <v>1841.3074822499998</v>
      </c>
      <c r="G535" s="101">
        <v>2275.8674822499997</v>
      </c>
      <c r="H535" s="101">
        <v>1927.56748225</v>
      </c>
      <c r="I535" s="101">
        <v>1927.56748225</v>
      </c>
      <c r="J535" s="101">
        <v>2542.79748225</v>
      </c>
      <c r="K535" s="101">
        <v>2194.4974822499998</v>
      </c>
      <c r="L535" s="101">
        <v>2194.4974822499998</v>
      </c>
      <c r="M535" s="101">
        <v>2604.2574822500001</v>
      </c>
      <c r="N535" s="101">
        <v>2255.9574822499999</v>
      </c>
      <c r="O535" s="101">
        <v>2255.9574822499999</v>
      </c>
      <c r="P535" s="101">
        <v>1575.6974822499999</v>
      </c>
    </row>
    <row r="536" spans="2:16" ht="15.75" x14ac:dyDescent="0.25">
      <c r="B536" s="76" t="s">
        <v>268</v>
      </c>
      <c r="C536" s="135">
        <v>9</v>
      </c>
      <c r="D536" s="101">
        <v>2172.7231697500001</v>
      </c>
      <c r="E536" s="101">
        <v>1824.4231697499999</v>
      </c>
      <c r="F536" s="101">
        <v>1824.4231697499999</v>
      </c>
      <c r="G536" s="101">
        <v>2258.9831697500003</v>
      </c>
      <c r="H536" s="101">
        <v>1910.6831697500002</v>
      </c>
      <c r="I536" s="101">
        <v>1910.6831697500002</v>
      </c>
      <c r="J536" s="101">
        <v>2525.9131697500002</v>
      </c>
      <c r="K536" s="101">
        <v>2177.61316975</v>
      </c>
      <c r="L536" s="101">
        <v>2177.61316975</v>
      </c>
      <c r="M536" s="101">
        <v>2587.3731697499998</v>
      </c>
      <c r="N536" s="101">
        <v>2239.07316975</v>
      </c>
      <c r="O536" s="101">
        <v>2239.07316975</v>
      </c>
      <c r="P536" s="101">
        <v>1558.81316975</v>
      </c>
    </row>
    <row r="537" spans="2:16" ht="15.75" x14ac:dyDescent="0.25">
      <c r="B537" s="76" t="s">
        <v>268</v>
      </c>
      <c r="C537" s="135">
        <v>10</v>
      </c>
      <c r="D537" s="101">
        <v>2297.70858447</v>
      </c>
      <c r="E537" s="101">
        <v>1949.4085844699998</v>
      </c>
      <c r="F537" s="101">
        <v>1949.4085844699998</v>
      </c>
      <c r="G537" s="101">
        <v>2383.9685844699998</v>
      </c>
      <c r="H537" s="101">
        <v>2035.66858447</v>
      </c>
      <c r="I537" s="101">
        <v>2035.66858447</v>
      </c>
      <c r="J537" s="101">
        <v>2650.8985844700001</v>
      </c>
      <c r="K537" s="101">
        <v>2302.5985844699999</v>
      </c>
      <c r="L537" s="101">
        <v>2302.5985844699999</v>
      </c>
      <c r="M537" s="101">
        <v>2712.3585844700001</v>
      </c>
      <c r="N537" s="101">
        <v>2364.0585844699999</v>
      </c>
      <c r="O537" s="101">
        <v>2364.0585844699999</v>
      </c>
      <c r="P537" s="101">
        <v>1683.7985844699999</v>
      </c>
    </row>
    <row r="538" spans="2:16" ht="15.75" x14ac:dyDescent="0.25">
      <c r="B538" s="76" t="s">
        <v>268</v>
      </c>
      <c r="C538" s="135">
        <v>11</v>
      </c>
      <c r="D538" s="101">
        <v>2307.0103772399998</v>
      </c>
      <c r="E538" s="101">
        <v>1958.7103772400001</v>
      </c>
      <c r="F538" s="101">
        <v>1958.7103772400001</v>
      </c>
      <c r="G538" s="101">
        <v>2393.27037724</v>
      </c>
      <c r="H538" s="101">
        <v>2044.9703772399998</v>
      </c>
      <c r="I538" s="101">
        <v>2044.9703772399998</v>
      </c>
      <c r="J538" s="101">
        <v>2660.2003772399999</v>
      </c>
      <c r="K538" s="101">
        <v>2311.9003772400001</v>
      </c>
      <c r="L538" s="101">
        <v>2311.9003772400001</v>
      </c>
      <c r="M538" s="101">
        <v>2721.6603772399999</v>
      </c>
      <c r="N538" s="101">
        <v>2373.3603772400002</v>
      </c>
      <c r="O538" s="101">
        <v>2373.3603772400002</v>
      </c>
      <c r="P538" s="101">
        <v>1693.1003772399999</v>
      </c>
    </row>
    <row r="539" spans="2:16" ht="15.75" x14ac:dyDescent="0.25">
      <c r="B539" s="76" t="s">
        <v>268</v>
      </c>
      <c r="C539" s="135">
        <v>12</v>
      </c>
      <c r="D539" s="101">
        <v>2308.8182314200003</v>
      </c>
      <c r="E539" s="101">
        <v>1960.5182314200001</v>
      </c>
      <c r="F539" s="101">
        <v>1960.5182314200001</v>
      </c>
      <c r="G539" s="101">
        <v>2395.0782314200001</v>
      </c>
      <c r="H539" s="101">
        <v>2046.7782314199999</v>
      </c>
      <c r="I539" s="101">
        <v>2046.7782314199999</v>
      </c>
      <c r="J539" s="101">
        <v>2662.0082314199999</v>
      </c>
      <c r="K539" s="101">
        <v>2313.7082314199997</v>
      </c>
      <c r="L539" s="101">
        <v>2313.7082314199997</v>
      </c>
      <c r="M539" s="101">
        <v>2723.4682314199999</v>
      </c>
      <c r="N539" s="101">
        <v>2375.1682314199998</v>
      </c>
      <c r="O539" s="101">
        <v>2375.1682314199998</v>
      </c>
      <c r="P539" s="101">
        <v>1694.90823142</v>
      </c>
    </row>
    <row r="540" spans="2:16" ht="15.75" x14ac:dyDescent="0.25">
      <c r="B540" s="76" t="s">
        <v>268</v>
      </c>
      <c r="C540" s="135">
        <v>13</v>
      </c>
      <c r="D540" s="101">
        <v>2319.2809138800003</v>
      </c>
      <c r="E540" s="101">
        <v>1970.9809138800001</v>
      </c>
      <c r="F540" s="101">
        <v>1970.9809138800001</v>
      </c>
      <c r="G540" s="101">
        <v>2405.5409138800001</v>
      </c>
      <c r="H540" s="101">
        <v>2057.2409138799999</v>
      </c>
      <c r="I540" s="101">
        <v>2057.2409138799999</v>
      </c>
      <c r="J540" s="101">
        <v>2672.4709138799999</v>
      </c>
      <c r="K540" s="101">
        <v>2324.1709138799997</v>
      </c>
      <c r="L540" s="101">
        <v>2324.1709138799997</v>
      </c>
      <c r="M540" s="101">
        <v>2733.9309138799999</v>
      </c>
      <c r="N540" s="101">
        <v>2385.6309138799998</v>
      </c>
      <c r="O540" s="101">
        <v>2385.6309138799998</v>
      </c>
      <c r="P540" s="101">
        <v>1705.37091388</v>
      </c>
    </row>
    <row r="541" spans="2:16" ht="15.75" x14ac:dyDescent="0.25">
      <c r="B541" s="76" t="s">
        <v>268</v>
      </c>
      <c r="C541" s="135">
        <v>14</v>
      </c>
      <c r="D541" s="101">
        <v>2309.6501551299998</v>
      </c>
      <c r="E541" s="101">
        <v>1961.3501551300001</v>
      </c>
      <c r="F541" s="101">
        <v>1961.3501551300001</v>
      </c>
      <c r="G541" s="101">
        <v>2395.91015513</v>
      </c>
      <c r="H541" s="101">
        <v>2047.6101551299998</v>
      </c>
      <c r="I541" s="101">
        <v>2047.6101551299998</v>
      </c>
      <c r="J541" s="101">
        <v>2662.8401551299999</v>
      </c>
      <c r="K541" s="101">
        <v>2314.5401551300001</v>
      </c>
      <c r="L541" s="101">
        <v>2314.5401551300001</v>
      </c>
      <c r="M541" s="101">
        <v>2724.3001551299999</v>
      </c>
      <c r="N541" s="101">
        <v>2376.0001551300002</v>
      </c>
      <c r="O541" s="101">
        <v>2376.0001551300002</v>
      </c>
      <c r="P541" s="101">
        <v>1695.7401551299999</v>
      </c>
    </row>
    <row r="542" spans="2:16" ht="15.75" x14ac:dyDescent="0.25">
      <c r="B542" s="76" t="s">
        <v>268</v>
      </c>
      <c r="C542" s="135">
        <v>15</v>
      </c>
      <c r="D542" s="101">
        <v>2305.30043815</v>
      </c>
      <c r="E542" s="101">
        <v>1957.0004381499998</v>
      </c>
      <c r="F542" s="101">
        <v>1957.0004381499998</v>
      </c>
      <c r="G542" s="101">
        <v>2391.5604381499998</v>
      </c>
      <c r="H542" s="101">
        <v>2043.26043815</v>
      </c>
      <c r="I542" s="101">
        <v>2043.26043815</v>
      </c>
      <c r="J542" s="101">
        <v>2658.49043815</v>
      </c>
      <c r="K542" s="101">
        <v>2310.1904381499999</v>
      </c>
      <c r="L542" s="101">
        <v>2310.1904381499999</v>
      </c>
      <c r="M542" s="101">
        <v>2719.9504381500001</v>
      </c>
      <c r="N542" s="101">
        <v>2371.6504381499999</v>
      </c>
      <c r="O542" s="101">
        <v>2371.6504381499999</v>
      </c>
      <c r="P542" s="101">
        <v>1691.3904381499999</v>
      </c>
    </row>
    <row r="543" spans="2:16" ht="15.75" x14ac:dyDescent="0.25">
      <c r="B543" s="76" t="s">
        <v>268</v>
      </c>
      <c r="C543" s="135">
        <v>16</v>
      </c>
      <c r="D543" s="101">
        <v>2286.9240323700001</v>
      </c>
      <c r="E543" s="101">
        <v>1938.6240323699999</v>
      </c>
      <c r="F543" s="101">
        <v>1938.6240323699999</v>
      </c>
      <c r="G543" s="101">
        <v>2373.1840323699998</v>
      </c>
      <c r="H543" s="101">
        <v>2024.8840323700001</v>
      </c>
      <c r="I543" s="101">
        <v>2024.8840323700001</v>
      </c>
      <c r="J543" s="101">
        <v>2640.1140323700001</v>
      </c>
      <c r="K543" s="101">
        <v>2291.8140323699999</v>
      </c>
      <c r="L543" s="101">
        <v>2291.8140323699999</v>
      </c>
      <c r="M543" s="101">
        <v>2701.5740323700002</v>
      </c>
      <c r="N543" s="101">
        <v>2353.27403237</v>
      </c>
      <c r="O543" s="101">
        <v>2353.27403237</v>
      </c>
      <c r="P543" s="101">
        <v>1673.01403237</v>
      </c>
    </row>
    <row r="544" spans="2:16" ht="15.75" x14ac:dyDescent="0.25">
      <c r="B544" s="76" t="s">
        <v>268</v>
      </c>
      <c r="C544" s="135">
        <v>17</v>
      </c>
      <c r="D544" s="101">
        <v>2307.4973672400001</v>
      </c>
      <c r="E544" s="101">
        <v>1959.1973672399999</v>
      </c>
      <c r="F544" s="101">
        <v>1959.1973672399999</v>
      </c>
      <c r="G544" s="101">
        <v>2393.7573672400003</v>
      </c>
      <c r="H544" s="101">
        <v>2045.4573672400002</v>
      </c>
      <c r="I544" s="101">
        <v>2045.4573672400002</v>
      </c>
      <c r="J544" s="101">
        <v>2660.6873672400002</v>
      </c>
      <c r="K544" s="101">
        <v>2312.38736724</v>
      </c>
      <c r="L544" s="101">
        <v>2312.38736724</v>
      </c>
      <c r="M544" s="101">
        <v>2722.1473672399998</v>
      </c>
      <c r="N544" s="101">
        <v>2373.84736724</v>
      </c>
      <c r="O544" s="101">
        <v>2373.84736724</v>
      </c>
      <c r="P544" s="101">
        <v>1693.58736724</v>
      </c>
    </row>
    <row r="545" spans="2:16" ht="15.75" x14ac:dyDescent="0.25">
      <c r="B545" s="76" t="s">
        <v>268</v>
      </c>
      <c r="C545" s="135">
        <v>18</v>
      </c>
      <c r="D545" s="101">
        <v>2310.7095007400003</v>
      </c>
      <c r="E545" s="101">
        <v>1962.4095007400001</v>
      </c>
      <c r="F545" s="101">
        <v>1962.4095007400001</v>
      </c>
      <c r="G545" s="101">
        <v>2396.9695007400001</v>
      </c>
      <c r="H545" s="101">
        <v>2048.6695007399999</v>
      </c>
      <c r="I545" s="101">
        <v>2048.6695007399999</v>
      </c>
      <c r="J545" s="101">
        <v>2663.8995007399999</v>
      </c>
      <c r="K545" s="101">
        <v>2315.5995007399997</v>
      </c>
      <c r="L545" s="101">
        <v>2315.5995007399997</v>
      </c>
      <c r="M545" s="101">
        <v>2725.3595007399999</v>
      </c>
      <c r="N545" s="101">
        <v>2377.0595007399997</v>
      </c>
      <c r="O545" s="101">
        <v>2377.0595007399997</v>
      </c>
      <c r="P545" s="101">
        <v>1696.79950074</v>
      </c>
    </row>
    <row r="546" spans="2:16" ht="15.75" x14ac:dyDescent="0.25">
      <c r="B546" s="76" t="s">
        <v>268</v>
      </c>
      <c r="C546" s="135">
        <v>19</v>
      </c>
      <c r="D546" s="101">
        <v>2309.9289111500002</v>
      </c>
      <c r="E546" s="101">
        <v>1961.62891115</v>
      </c>
      <c r="F546" s="101">
        <v>1961.62891115</v>
      </c>
      <c r="G546" s="101">
        <v>2396.18891115</v>
      </c>
      <c r="H546" s="101">
        <v>2047.8889111499998</v>
      </c>
      <c r="I546" s="101">
        <v>2047.8889111499998</v>
      </c>
      <c r="J546" s="101">
        <v>2663.1189111499998</v>
      </c>
      <c r="K546" s="101">
        <v>2314.8189111499996</v>
      </c>
      <c r="L546" s="101">
        <v>2314.8189111499996</v>
      </c>
      <c r="M546" s="101">
        <v>2724.5789111499998</v>
      </c>
      <c r="N546" s="101">
        <v>2376.2789111499997</v>
      </c>
      <c r="O546" s="101">
        <v>2376.2789111499997</v>
      </c>
      <c r="P546" s="101">
        <v>1696.0189111499999</v>
      </c>
    </row>
    <row r="547" spans="2:16" ht="15.75" x14ac:dyDescent="0.25">
      <c r="B547" s="76" t="s">
        <v>268</v>
      </c>
      <c r="C547" s="135">
        <v>20</v>
      </c>
      <c r="D547" s="101">
        <v>2304.1919895199999</v>
      </c>
      <c r="E547" s="101">
        <v>1955.8919895200002</v>
      </c>
      <c r="F547" s="101">
        <v>1955.8919895200002</v>
      </c>
      <c r="G547" s="101">
        <v>2390.4519895200001</v>
      </c>
      <c r="H547" s="101">
        <v>2042.1519895199999</v>
      </c>
      <c r="I547" s="101">
        <v>2042.1519895199999</v>
      </c>
      <c r="J547" s="101">
        <v>2657.3819895199999</v>
      </c>
      <c r="K547" s="101">
        <v>2309.0819895200002</v>
      </c>
      <c r="L547" s="101">
        <v>2309.0819895200002</v>
      </c>
      <c r="M547" s="101">
        <v>2718.84198952</v>
      </c>
      <c r="N547" s="101">
        <v>2370.5419895200002</v>
      </c>
      <c r="O547" s="101">
        <v>2370.5419895200002</v>
      </c>
      <c r="P547" s="101">
        <v>1690.28198952</v>
      </c>
    </row>
    <row r="548" spans="2:16" ht="15.75" x14ac:dyDescent="0.25">
      <c r="B548" s="76" t="s">
        <v>268</v>
      </c>
      <c r="C548" s="135">
        <v>21</v>
      </c>
      <c r="D548" s="101">
        <v>2304.3900900799999</v>
      </c>
      <c r="E548" s="101">
        <v>1956.0900900800002</v>
      </c>
      <c r="F548" s="101">
        <v>1956.0900900800002</v>
      </c>
      <c r="G548" s="101">
        <v>2390.6500900800002</v>
      </c>
      <c r="H548" s="101">
        <v>2042.35009008</v>
      </c>
      <c r="I548" s="101">
        <v>2042.35009008</v>
      </c>
      <c r="J548" s="101">
        <v>2657.58009008</v>
      </c>
      <c r="K548" s="101">
        <v>2309.2800900800003</v>
      </c>
      <c r="L548" s="101">
        <v>2309.2800900800003</v>
      </c>
      <c r="M548" s="101">
        <v>2719.04009008</v>
      </c>
      <c r="N548" s="101">
        <v>2370.7400900800003</v>
      </c>
      <c r="O548" s="101">
        <v>2370.7400900800003</v>
      </c>
      <c r="P548" s="101">
        <v>1690.4800900800001</v>
      </c>
    </row>
    <row r="549" spans="2:16" ht="15.75" x14ac:dyDescent="0.25">
      <c r="B549" s="76" t="s">
        <v>268</v>
      </c>
      <c r="C549" s="135">
        <v>22</v>
      </c>
      <c r="D549" s="101">
        <v>2240.3651268600001</v>
      </c>
      <c r="E549" s="101">
        <v>1892.06512686</v>
      </c>
      <c r="F549" s="101">
        <v>1892.06512686</v>
      </c>
      <c r="G549" s="101">
        <v>2326.6251268599999</v>
      </c>
      <c r="H549" s="101">
        <v>1978.3251268600002</v>
      </c>
      <c r="I549" s="101">
        <v>1978.3251268600002</v>
      </c>
      <c r="J549" s="101">
        <v>2593.5551268600002</v>
      </c>
      <c r="K549" s="101">
        <v>2245.25512686</v>
      </c>
      <c r="L549" s="101">
        <v>2245.25512686</v>
      </c>
      <c r="M549" s="101">
        <v>2655.0151268600002</v>
      </c>
      <c r="N549" s="101">
        <v>2306.7151268600001</v>
      </c>
      <c r="O549" s="101">
        <v>2306.7151268600001</v>
      </c>
      <c r="P549" s="101">
        <v>1626.4551268600001</v>
      </c>
    </row>
    <row r="550" spans="2:16" ht="15.75" x14ac:dyDescent="0.25">
      <c r="B550" s="76" t="s">
        <v>268</v>
      </c>
      <c r="C550" s="135">
        <v>23</v>
      </c>
      <c r="D550" s="101">
        <v>2144.7209397400002</v>
      </c>
      <c r="E550" s="101">
        <v>1796.42093974</v>
      </c>
      <c r="F550" s="101">
        <v>1796.42093974</v>
      </c>
      <c r="G550" s="101">
        <v>2230.9809397400004</v>
      </c>
      <c r="H550" s="101">
        <v>1882.6809397400002</v>
      </c>
      <c r="I550" s="101">
        <v>1882.6809397400002</v>
      </c>
      <c r="J550" s="101">
        <v>2497.9109397400002</v>
      </c>
      <c r="K550" s="101">
        <v>2149.61093974</v>
      </c>
      <c r="L550" s="101">
        <v>2149.61093974</v>
      </c>
      <c r="M550" s="101">
        <v>2559.3709397399998</v>
      </c>
      <c r="N550" s="101">
        <v>2211.0709397400001</v>
      </c>
      <c r="O550" s="101">
        <v>2211.0709397400001</v>
      </c>
      <c r="P550" s="101">
        <v>1530.8109397400001</v>
      </c>
    </row>
    <row r="551" spans="2:16" ht="15.75" x14ac:dyDescent="0.25">
      <c r="B551" s="76" t="s">
        <v>268</v>
      </c>
      <c r="C551" s="135">
        <v>24</v>
      </c>
      <c r="D551" s="101">
        <v>2155.3520934500002</v>
      </c>
      <c r="E551" s="101">
        <v>1807.05209345</v>
      </c>
      <c r="F551" s="101">
        <v>1807.05209345</v>
      </c>
      <c r="G551" s="101">
        <v>2241.61209345</v>
      </c>
      <c r="H551" s="101">
        <v>1893.3120934499998</v>
      </c>
      <c r="I551" s="101">
        <v>1893.3120934499998</v>
      </c>
      <c r="J551" s="101">
        <v>2508.5420934499998</v>
      </c>
      <c r="K551" s="101">
        <v>2160.2420934499996</v>
      </c>
      <c r="L551" s="101">
        <v>2160.2420934499996</v>
      </c>
      <c r="M551" s="101">
        <v>2570.0020934499998</v>
      </c>
      <c r="N551" s="101">
        <v>2221.7020934499997</v>
      </c>
      <c r="O551" s="101">
        <v>2221.7020934499997</v>
      </c>
      <c r="P551" s="101">
        <v>1541.4420934499999</v>
      </c>
    </row>
    <row r="552" spans="2:16" ht="15.75" x14ac:dyDescent="0.25">
      <c r="B552" s="76" t="s">
        <v>269</v>
      </c>
      <c r="C552" s="135">
        <v>1</v>
      </c>
      <c r="D552" s="101">
        <v>2149.7424480199998</v>
      </c>
      <c r="E552" s="101">
        <v>1801.44244802</v>
      </c>
      <c r="F552" s="101">
        <v>1801.44244802</v>
      </c>
      <c r="G552" s="101">
        <v>2236.00244802</v>
      </c>
      <c r="H552" s="101">
        <v>1887.7024480199998</v>
      </c>
      <c r="I552" s="101">
        <v>1887.7024480199998</v>
      </c>
      <c r="J552" s="101">
        <v>2502.9324480199998</v>
      </c>
      <c r="K552" s="101">
        <v>2154.6324480200001</v>
      </c>
      <c r="L552" s="101">
        <v>2154.6324480200001</v>
      </c>
      <c r="M552" s="101">
        <v>2564.3924480199998</v>
      </c>
      <c r="N552" s="101">
        <v>2216.0924480200001</v>
      </c>
      <c r="O552" s="101">
        <v>2216.0924480200001</v>
      </c>
      <c r="P552" s="101">
        <v>1535.8324480199999</v>
      </c>
    </row>
    <row r="553" spans="2:16" ht="15.75" x14ac:dyDescent="0.25">
      <c r="B553" s="76" t="s">
        <v>269</v>
      </c>
      <c r="C553" s="135">
        <v>2</v>
      </c>
      <c r="D553" s="101">
        <v>2142.7307238600001</v>
      </c>
      <c r="E553" s="101">
        <v>1794.4307238599999</v>
      </c>
      <c r="F553" s="101">
        <v>1794.4307238599999</v>
      </c>
      <c r="G553" s="101">
        <v>2228.9907238599999</v>
      </c>
      <c r="H553" s="101">
        <v>1880.6907238600002</v>
      </c>
      <c r="I553" s="101">
        <v>1880.6907238600002</v>
      </c>
      <c r="J553" s="101">
        <v>2495.9207238600002</v>
      </c>
      <c r="K553" s="101">
        <v>2147.62072386</v>
      </c>
      <c r="L553" s="101">
        <v>2147.62072386</v>
      </c>
      <c r="M553" s="101">
        <v>2557.3807238600002</v>
      </c>
      <c r="N553" s="101">
        <v>2209.08072386</v>
      </c>
      <c r="O553" s="101">
        <v>2209.08072386</v>
      </c>
      <c r="P553" s="101">
        <v>1528.82072386</v>
      </c>
    </row>
    <row r="554" spans="2:16" ht="15.75" x14ac:dyDescent="0.25">
      <c r="B554" s="76" t="s">
        <v>269</v>
      </c>
      <c r="C554" s="135">
        <v>3</v>
      </c>
      <c r="D554" s="101">
        <v>2152.04313013</v>
      </c>
      <c r="E554" s="101">
        <v>1803.7431301299998</v>
      </c>
      <c r="F554" s="101">
        <v>1803.7431301299998</v>
      </c>
      <c r="G554" s="101">
        <v>2238.3031301299998</v>
      </c>
      <c r="H554" s="101">
        <v>1890.00313013</v>
      </c>
      <c r="I554" s="101">
        <v>1890.00313013</v>
      </c>
      <c r="J554" s="101">
        <v>2505.2331301300001</v>
      </c>
      <c r="K554" s="101">
        <v>2156.9331301299999</v>
      </c>
      <c r="L554" s="101">
        <v>2156.9331301299999</v>
      </c>
      <c r="M554" s="101">
        <v>2566.6931301300001</v>
      </c>
      <c r="N554" s="101">
        <v>2218.3931301299999</v>
      </c>
      <c r="O554" s="101">
        <v>2218.3931301299999</v>
      </c>
      <c r="P554" s="101">
        <v>1538.1331301299999</v>
      </c>
    </row>
    <row r="555" spans="2:16" ht="15.75" x14ac:dyDescent="0.25">
      <c r="B555" s="76" t="s">
        <v>269</v>
      </c>
      <c r="C555" s="135">
        <v>4</v>
      </c>
      <c r="D555" s="101">
        <v>2184.97968627</v>
      </c>
      <c r="E555" s="101">
        <v>1836.6796862699998</v>
      </c>
      <c r="F555" s="101">
        <v>1836.6796862699998</v>
      </c>
      <c r="G555" s="101">
        <v>2271.2396862699998</v>
      </c>
      <c r="H555" s="101">
        <v>1922.93968627</v>
      </c>
      <c r="I555" s="101">
        <v>1922.93968627</v>
      </c>
      <c r="J555" s="101">
        <v>2538.1696862700001</v>
      </c>
      <c r="K555" s="101">
        <v>2189.8696862699999</v>
      </c>
      <c r="L555" s="101">
        <v>2189.8696862699999</v>
      </c>
      <c r="M555" s="101">
        <v>2599.6296862700001</v>
      </c>
      <c r="N555" s="101">
        <v>2251.3296862699999</v>
      </c>
      <c r="O555" s="101">
        <v>2251.3296862699999</v>
      </c>
      <c r="P555" s="101">
        <v>1571.0696862699999</v>
      </c>
    </row>
    <row r="556" spans="2:16" ht="15.75" x14ac:dyDescent="0.25">
      <c r="B556" s="76" t="s">
        <v>269</v>
      </c>
      <c r="C556" s="135">
        <v>5</v>
      </c>
      <c r="D556" s="101">
        <v>2190.40388635</v>
      </c>
      <c r="E556" s="101">
        <v>1842.1038863499998</v>
      </c>
      <c r="F556" s="101">
        <v>1842.1038863499998</v>
      </c>
      <c r="G556" s="101">
        <v>2276.6638863500002</v>
      </c>
      <c r="H556" s="101">
        <v>1928.36388635</v>
      </c>
      <c r="I556" s="101">
        <v>1928.36388635</v>
      </c>
      <c r="J556" s="101">
        <v>2543.59388635</v>
      </c>
      <c r="K556" s="101">
        <v>2195.2938863499999</v>
      </c>
      <c r="L556" s="101">
        <v>2195.2938863499999</v>
      </c>
      <c r="M556" s="101">
        <v>2605.0538863499996</v>
      </c>
      <c r="N556" s="101">
        <v>2256.7538863499999</v>
      </c>
      <c r="O556" s="101">
        <v>2256.7538863499999</v>
      </c>
      <c r="P556" s="101">
        <v>1576.4938863499999</v>
      </c>
    </row>
    <row r="557" spans="2:16" ht="15.75" x14ac:dyDescent="0.25">
      <c r="B557" s="76" t="s">
        <v>269</v>
      </c>
      <c r="C557" s="135">
        <v>6</v>
      </c>
      <c r="D557" s="101">
        <v>2225.1812354100002</v>
      </c>
      <c r="E557" s="101">
        <v>1876.88123541</v>
      </c>
      <c r="F557" s="101">
        <v>1876.88123541</v>
      </c>
      <c r="G557" s="101">
        <v>2311.44123541</v>
      </c>
      <c r="H557" s="101">
        <v>1963.1412354099998</v>
      </c>
      <c r="I557" s="101">
        <v>1963.1412354099998</v>
      </c>
      <c r="J557" s="101">
        <v>2578.3712354099998</v>
      </c>
      <c r="K557" s="101">
        <v>2230.0712354099996</v>
      </c>
      <c r="L557" s="101">
        <v>2230.0712354099996</v>
      </c>
      <c r="M557" s="101">
        <v>2639.8312354099999</v>
      </c>
      <c r="N557" s="101">
        <v>2291.5312354099997</v>
      </c>
      <c r="O557" s="101">
        <v>2291.5312354099997</v>
      </c>
      <c r="P557" s="101">
        <v>1611.2712354099999</v>
      </c>
    </row>
    <row r="558" spans="2:16" ht="15.75" x14ac:dyDescent="0.25">
      <c r="B558" s="76" t="s">
        <v>269</v>
      </c>
      <c r="C558" s="135">
        <v>7</v>
      </c>
      <c r="D558" s="101">
        <v>2233.3081642400002</v>
      </c>
      <c r="E558" s="101">
        <v>1885.00816424</v>
      </c>
      <c r="F558" s="101">
        <v>1885.00816424</v>
      </c>
      <c r="G558" s="101">
        <v>2319.56816424</v>
      </c>
      <c r="H558" s="101">
        <v>1971.2681642399998</v>
      </c>
      <c r="I558" s="101">
        <v>1971.2681642399998</v>
      </c>
      <c r="J558" s="101">
        <v>2586.4981642399998</v>
      </c>
      <c r="K558" s="101">
        <v>2238.1981642399996</v>
      </c>
      <c r="L558" s="101">
        <v>2238.1981642399996</v>
      </c>
      <c r="M558" s="101">
        <v>2647.9581642399999</v>
      </c>
      <c r="N558" s="101">
        <v>2299.6581642399997</v>
      </c>
      <c r="O558" s="101">
        <v>2299.6581642399997</v>
      </c>
      <c r="P558" s="101">
        <v>1619.3981642399999</v>
      </c>
    </row>
    <row r="559" spans="2:16" ht="15.75" x14ac:dyDescent="0.25">
      <c r="B559" s="76" t="s">
        <v>269</v>
      </c>
      <c r="C559" s="135">
        <v>8</v>
      </c>
      <c r="D559" s="101">
        <v>2241.3824006</v>
      </c>
      <c r="E559" s="101">
        <v>1893.0824005999998</v>
      </c>
      <c r="F559" s="101">
        <v>1893.0824005999998</v>
      </c>
      <c r="G559" s="101">
        <v>2327.6424005999997</v>
      </c>
      <c r="H559" s="101">
        <v>1979.3424006</v>
      </c>
      <c r="I559" s="101">
        <v>1979.3424006</v>
      </c>
      <c r="J559" s="101">
        <v>2594.5724006</v>
      </c>
      <c r="K559" s="101">
        <v>2246.2724005999999</v>
      </c>
      <c r="L559" s="101">
        <v>2246.2724005999999</v>
      </c>
      <c r="M559" s="101">
        <v>2656.0324006000001</v>
      </c>
      <c r="N559" s="101">
        <v>2307.7324005999999</v>
      </c>
      <c r="O559" s="101">
        <v>2307.7324005999999</v>
      </c>
      <c r="P559" s="101">
        <v>1627.4724005999999</v>
      </c>
    </row>
    <row r="560" spans="2:16" ht="15.75" x14ac:dyDescent="0.25">
      <c r="B560" s="76" t="s">
        <v>269</v>
      </c>
      <c r="C560" s="135">
        <v>9</v>
      </c>
      <c r="D560" s="101">
        <v>2216.3451076000001</v>
      </c>
      <c r="E560" s="101">
        <v>1868.0451075999999</v>
      </c>
      <c r="F560" s="101">
        <v>1868.0451075999999</v>
      </c>
      <c r="G560" s="101">
        <v>2302.6051076000003</v>
      </c>
      <c r="H560" s="101">
        <v>1954.3051076000002</v>
      </c>
      <c r="I560" s="101">
        <v>1954.3051076000002</v>
      </c>
      <c r="J560" s="101">
        <v>2569.5351076000002</v>
      </c>
      <c r="K560" s="101">
        <v>2221.2351076</v>
      </c>
      <c r="L560" s="101">
        <v>2221.2351076</v>
      </c>
      <c r="M560" s="101">
        <v>2630.9951075999998</v>
      </c>
      <c r="N560" s="101">
        <v>2282.6951076</v>
      </c>
      <c r="O560" s="101">
        <v>2282.6951076</v>
      </c>
      <c r="P560" s="101">
        <v>1602.4351076</v>
      </c>
    </row>
    <row r="561" spans="2:16" ht="15.75" x14ac:dyDescent="0.25">
      <c r="B561" s="76" t="s">
        <v>269</v>
      </c>
      <c r="C561" s="135">
        <v>10</v>
      </c>
      <c r="D561" s="101">
        <v>2247.0111255500001</v>
      </c>
      <c r="E561" s="101">
        <v>1898.7111255499999</v>
      </c>
      <c r="F561" s="101">
        <v>1898.7111255499999</v>
      </c>
      <c r="G561" s="101">
        <v>2333.2711255499999</v>
      </c>
      <c r="H561" s="101">
        <v>1984.9711255500001</v>
      </c>
      <c r="I561" s="101">
        <v>1984.9711255500001</v>
      </c>
      <c r="J561" s="101">
        <v>2600.2011255500001</v>
      </c>
      <c r="K561" s="101">
        <v>2251.90112555</v>
      </c>
      <c r="L561" s="101">
        <v>2251.90112555</v>
      </c>
      <c r="M561" s="101">
        <v>2661.6611255500002</v>
      </c>
      <c r="N561" s="101">
        <v>2313.36112555</v>
      </c>
      <c r="O561" s="101">
        <v>2313.36112555</v>
      </c>
      <c r="P561" s="101">
        <v>1633.10112555</v>
      </c>
    </row>
    <row r="562" spans="2:16" ht="15.75" x14ac:dyDescent="0.25">
      <c r="B562" s="76" t="s">
        <v>269</v>
      </c>
      <c r="C562" s="135">
        <v>11</v>
      </c>
      <c r="D562" s="101">
        <v>2247.4263413500003</v>
      </c>
      <c r="E562" s="101">
        <v>1899.1263413500001</v>
      </c>
      <c r="F562" s="101">
        <v>1899.1263413500001</v>
      </c>
      <c r="G562" s="101">
        <v>2333.68634135</v>
      </c>
      <c r="H562" s="101">
        <v>1985.3863413499998</v>
      </c>
      <c r="I562" s="101">
        <v>1985.3863413499998</v>
      </c>
      <c r="J562" s="101">
        <v>2600.6163413499999</v>
      </c>
      <c r="K562" s="101">
        <v>2252.3163413499997</v>
      </c>
      <c r="L562" s="101">
        <v>2252.3163413499997</v>
      </c>
      <c r="M562" s="101">
        <v>2662.0763413499999</v>
      </c>
      <c r="N562" s="101">
        <v>2313.7763413499997</v>
      </c>
      <c r="O562" s="101">
        <v>2313.7763413499997</v>
      </c>
      <c r="P562" s="101">
        <v>1633.5163413499999</v>
      </c>
    </row>
    <row r="563" spans="2:16" ht="15.75" x14ac:dyDescent="0.25">
      <c r="B563" s="76" t="s">
        <v>269</v>
      </c>
      <c r="C563" s="135">
        <v>12</v>
      </c>
      <c r="D563" s="101">
        <v>2241.47867159</v>
      </c>
      <c r="E563" s="101">
        <v>1893.1786715899998</v>
      </c>
      <c r="F563" s="101">
        <v>1893.1786715899998</v>
      </c>
      <c r="G563" s="101">
        <v>2327.7386715900002</v>
      </c>
      <c r="H563" s="101">
        <v>1979.43867159</v>
      </c>
      <c r="I563" s="101">
        <v>1979.43867159</v>
      </c>
      <c r="J563" s="101">
        <v>2594.66867159</v>
      </c>
      <c r="K563" s="101">
        <v>2246.3686715899998</v>
      </c>
      <c r="L563" s="101">
        <v>2246.3686715899998</v>
      </c>
      <c r="M563" s="101">
        <v>2656.1286715899996</v>
      </c>
      <c r="N563" s="101">
        <v>2307.8286715899999</v>
      </c>
      <c r="O563" s="101">
        <v>2307.8286715899999</v>
      </c>
      <c r="P563" s="101">
        <v>1627.5686715899999</v>
      </c>
    </row>
    <row r="564" spans="2:16" ht="15.75" x14ac:dyDescent="0.25">
      <c r="B564" s="76" t="s">
        <v>269</v>
      </c>
      <c r="C564" s="135">
        <v>13</v>
      </c>
      <c r="D564" s="101">
        <v>2235.0605148499999</v>
      </c>
      <c r="E564" s="101">
        <v>1886.7605148500002</v>
      </c>
      <c r="F564" s="101">
        <v>1886.7605148500002</v>
      </c>
      <c r="G564" s="101">
        <v>2321.3205148500001</v>
      </c>
      <c r="H564" s="101">
        <v>1973.0205148499999</v>
      </c>
      <c r="I564" s="101">
        <v>1973.0205148499999</v>
      </c>
      <c r="J564" s="101">
        <v>2588.2505148499999</v>
      </c>
      <c r="K564" s="101">
        <v>2239.9505148500002</v>
      </c>
      <c r="L564" s="101">
        <v>2239.9505148500002</v>
      </c>
      <c r="M564" s="101">
        <v>2649.71051485</v>
      </c>
      <c r="N564" s="101">
        <v>2301.4105148500003</v>
      </c>
      <c r="O564" s="101">
        <v>2301.4105148500003</v>
      </c>
      <c r="P564" s="101">
        <v>1621.15051485</v>
      </c>
    </row>
    <row r="565" spans="2:16" ht="15.75" x14ac:dyDescent="0.25">
      <c r="B565" s="76" t="s">
        <v>269</v>
      </c>
      <c r="C565" s="135">
        <v>14</v>
      </c>
      <c r="D565" s="101">
        <v>2228.2666355400002</v>
      </c>
      <c r="E565" s="101">
        <v>1879.96663554</v>
      </c>
      <c r="F565" s="101">
        <v>1879.96663554</v>
      </c>
      <c r="G565" s="101">
        <v>2314.5266355399999</v>
      </c>
      <c r="H565" s="101">
        <v>1966.2266355400002</v>
      </c>
      <c r="I565" s="101">
        <v>1966.2266355400002</v>
      </c>
      <c r="J565" s="101">
        <v>2581.4566355400002</v>
      </c>
      <c r="K565" s="101">
        <v>2233.15663554</v>
      </c>
      <c r="L565" s="101">
        <v>2233.15663554</v>
      </c>
      <c r="M565" s="101">
        <v>2642.9166355400002</v>
      </c>
      <c r="N565" s="101">
        <v>2294.6166355400001</v>
      </c>
      <c r="O565" s="101">
        <v>2294.6166355400001</v>
      </c>
      <c r="P565" s="101">
        <v>1614.3566355400001</v>
      </c>
    </row>
    <row r="566" spans="2:16" ht="15.75" x14ac:dyDescent="0.25">
      <c r="B566" s="76" t="s">
        <v>269</v>
      </c>
      <c r="C566" s="135">
        <v>15</v>
      </c>
      <c r="D566" s="101">
        <v>2239.7950196100001</v>
      </c>
      <c r="E566" s="101">
        <v>1891.4950196099999</v>
      </c>
      <c r="F566" s="101">
        <v>1891.4950196099999</v>
      </c>
      <c r="G566" s="101">
        <v>2326.0550196100003</v>
      </c>
      <c r="H566" s="101">
        <v>1977.7550196100001</v>
      </c>
      <c r="I566" s="101">
        <v>1977.7550196100001</v>
      </c>
      <c r="J566" s="101">
        <v>2592.9850196100001</v>
      </c>
      <c r="K566" s="101">
        <v>2244.6850196099999</v>
      </c>
      <c r="L566" s="101">
        <v>2244.6850196099999</v>
      </c>
      <c r="M566" s="101">
        <v>2654.4450196099997</v>
      </c>
      <c r="N566" s="101">
        <v>2306.14501961</v>
      </c>
      <c r="O566" s="101">
        <v>2306.14501961</v>
      </c>
      <c r="P566" s="101">
        <v>1625.88501961</v>
      </c>
    </row>
    <row r="567" spans="2:16" ht="15.75" x14ac:dyDescent="0.25">
      <c r="B567" s="76" t="s">
        <v>269</v>
      </c>
      <c r="C567" s="135">
        <v>16</v>
      </c>
      <c r="D567" s="101">
        <v>2238.4812891600004</v>
      </c>
      <c r="E567" s="101">
        <v>1890.1812891600002</v>
      </c>
      <c r="F567" s="101">
        <v>1890.1812891600002</v>
      </c>
      <c r="G567" s="101">
        <v>2324.7412891600002</v>
      </c>
      <c r="H567" s="101">
        <v>1976.44128916</v>
      </c>
      <c r="I567" s="101">
        <v>1976.44128916</v>
      </c>
      <c r="J567" s="101">
        <v>2591.67128916</v>
      </c>
      <c r="K567" s="101">
        <v>2243.3712891599998</v>
      </c>
      <c r="L567" s="101">
        <v>2243.3712891599998</v>
      </c>
      <c r="M567" s="101">
        <v>2653.1312891600001</v>
      </c>
      <c r="N567" s="101">
        <v>2304.8312891599999</v>
      </c>
      <c r="O567" s="101">
        <v>2304.8312891599999</v>
      </c>
      <c r="P567" s="101">
        <v>1624.5712891600001</v>
      </c>
    </row>
    <row r="568" spans="2:16" ht="15.75" x14ac:dyDescent="0.25">
      <c r="B568" s="76" t="s">
        <v>269</v>
      </c>
      <c r="C568" s="135">
        <v>17</v>
      </c>
      <c r="D568" s="101">
        <v>2293.0142258000001</v>
      </c>
      <c r="E568" s="101">
        <v>1944.7142257999999</v>
      </c>
      <c r="F568" s="101">
        <v>1944.7142257999999</v>
      </c>
      <c r="G568" s="101">
        <v>2379.2742257999998</v>
      </c>
      <c r="H568" s="101">
        <v>2030.9742258000001</v>
      </c>
      <c r="I568" s="101">
        <v>2030.9742258000001</v>
      </c>
      <c r="J568" s="101">
        <v>2646.2042258000001</v>
      </c>
      <c r="K568" s="101">
        <v>2297.9042257999999</v>
      </c>
      <c r="L568" s="101">
        <v>2297.9042257999999</v>
      </c>
      <c r="M568" s="101">
        <v>2707.6642258000002</v>
      </c>
      <c r="N568" s="101">
        <v>2359.3642258</v>
      </c>
      <c r="O568" s="101">
        <v>2359.3642258</v>
      </c>
      <c r="P568" s="101">
        <v>1679.1042258</v>
      </c>
    </row>
    <row r="569" spans="2:16" ht="15.75" x14ac:dyDescent="0.25">
      <c r="B569" s="76" t="s">
        <v>269</v>
      </c>
      <c r="C569" s="135">
        <v>18</v>
      </c>
      <c r="D569" s="101">
        <v>2311.8170786199998</v>
      </c>
      <c r="E569" s="101">
        <v>1963.5170786200001</v>
      </c>
      <c r="F569" s="101">
        <v>1963.5170786200001</v>
      </c>
      <c r="G569" s="101">
        <v>2398.0770786200001</v>
      </c>
      <c r="H569" s="101">
        <v>2049.7770786199999</v>
      </c>
      <c r="I569" s="101">
        <v>2049.7770786199999</v>
      </c>
      <c r="J569" s="101">
        <v>2665.0070786199999</v>
      </c>
      <c r="K569" s="101">
        <v>2316.7070786200002</v>
      </c>
      <c r="L569" s="101">
        <v>2316.7070786200002</v>
      </c>
      <c r="M569" s="101">
        <v>2726.4670786199999</v>
      </c>
      <c r="N569" s="101">
        <v>2378.1670786200002</v>
      </c>
      <c r="O569" s="101">
        <v>2378.1670786200002</v>
      </c>
      <c r="P569" s="101">
        <v>1697.90707862</v>
      </c>
    </row>
    <row r="570" spans="2:16" ht="15.75" x14ac:dyDescent="0.25">
      <c r="B570" s="76" t="s">
        <v>269</v>
      </c>
      <c r="C570" s="135">
        <v>19</v>
      </c>
      <c r="D570" s="101">
        <v>2338.06134969</v>
      </c>
      <c r="E570" s="101">
        <v>1989.7613496899999</v>
      </c>
      <c r="F570" s="101">
        <v>1989.7613496899999</v>
      </c>
      <c r="G570" s="101">
        <v>2424.3213496899998</v>
      </c>
      <c r="H570" s="101">
        <v>2076.0213496900001</v>
      </c>
      <c r="I570" s="101">
        <v>2076.0213496900001</v>
      </c>
      <c r="J570" s="101">
        <v>2691.2513496900001</v>
      </c>
      <c r="K570" s="101">
        <v>2342.9513496899999</v>
      </c>
      <c r="L570" s="101">
        <v>2342.9513496899999</v>
      </c>
      <c r="M570" s="101">
        <v>2752.7113496900001</v>
      </c>
      <c r="N570" s="101">
        <v>2404.41134969</v>
      </c>
      <c r="O570" s="101">
        <v>2404.41134969</v>
      </c>
      <c r="P570" s="101">
        <v>1724.15134969</v>
      </c>
    </row>
    <row r="571" spans="2:16" ht="15.75" x14ac:dyDescent="0.25">
      <c r="B571" s="76" t="s">
        <v>269</v>
      </c>
      <c r="C571" s="135">
        <v>20</v>
      </c>
      <c r="D571" s="101">
        <v>2286.7889749300002</v>
      </c>
      <c r="E571" s="101">
        <v>1938.48897493</v>
      </c>
      <c r="F571" s="101">
        <v>1938.48897493</v>
      </c>
      <c r="G571" s="101">
        <v>2373.04897493</v>
      </c>
      <c r="H571" s="101">
        <v>2024.7489749299998</v>
      </c>
      <c r="I571" s="101">
        <v>2024.7489749299998</v>
      </c>
      <c r="J571" s="101">
        <v>2639.9789749299998</v>
      </c>
      <c r="K571" s="101">
        <v>2291.6789749299996</v>
      </c>
      <c r="L571" s="101">
        <v>2291.6789749299996</v>
      </c>
      <c r="M571" s="101">
        <v>2701.4389749299999</v>
      </c>
      <c r="N571" s="101">
        <v>2353.1389749299997</v>
      </c>
      <c r="O571" s="101">
        <v>2353.1389749299997</v>
      </c>
      <c r="P571" s="101">
        <v>1672.8789749299999</v>
      </c>
    </row>
    <row r="572" spans="2:16" ht="15.75" x14ac:dyDescent="0.25">
      <c r="B572" s="76" t="s">
        <v>269</v>
      </c>
      <c r="C572" s="135">
        <v>21</v>
      </c>
      <c r="D572" s="101">
        <v>2280.2681551400001</v>
      </c>
      <c r="E572" s="101">
        <v>1931.9681551399999</v>
      </c>
      <c r="F572" s="101">
        <v>1931.9681551399999</v>
      </c>
      <c r="G572" s="101">
        <v>2366.5281551400003</v>
      </c>
      <c r="H572" s="101">
        <v>2018.2281551400001</v>
      </c>
      <c r="I572" s="101">
        <v>2018.2281551400001</v>
      </c>
      <c r="J572" s="101">
        <v>2633.4581551400001</v>
      </c>
      <c r="K572" s="101">
        <v>2285.15815514</v>
      </c>
      <c r="L572" s="101">
        <v>2285.15815514</v>
      </c>
      <c r="M572" s="101">
        <v>2694.9181551399997</v>
      </c>
      <c r="N572" s="101">
        <v>2346.61815514</v>
      </c>
      <c r="O572" s="101">
        <v>2346.61815514</v>
      </c>
      <c r="P572" s="101">
        <v>1666.35815514</v>
      </c>
    </row>
    <row r="573" spans="2:16" ht="15.75" x14ac:dyDescent="0.25">
      <c r="B573" s="76" t="s">
        <v>269</v>
      </c>
      <c r="C573" s="135">
        <v>22</v>
      </c>
      <c r="D573" s="101">
        <v>2248.7828243000004</v>
      </c>
      <c r="E573" s="101">
        <v>1900.4828243000002</v>
      </c>
      <c r="F573" s="101">
        <v>1900.4828243000002</v>
      </c>
      <c r="G573" s="101">
        <v>2335.0428243000001</v>
      </c>
      <c r="H573" s="101">
        <v>1986.7428242999999</v>
      </c>
      <c r="I573" s="101">
        <v>1986.7428242999999</v>
      </c>
      <c r="J573" s="101">
        <v>2601.9728243</v>
      </c>
      <c r="K573" s="101">
        <v>2253.6728242999998</v>
      </c>
      <c r="L573" s="101">
        <v>2253.6728242999998</v>
      </c>
      <c r="M573" s="101">
        <v>2663.4328243</v>
      </c>
      <c r="N573" s="101">
        <v>2315.1328242999998</v>
      </c>
      <c r="O573" s="101">
        <v>2315.1328242999998</v>
      </c>
      <c r="P573" s="101">
        <v>1634.8728243</v>
      </c>
    </row>
    <row r="574" spans="2:16" ht="15.75" x14ac:dyDescent="0.25">
      <c r="B574" s="76" t="s">
        <v>269</v>
      </c>
      <c r="C574" s="135">
        <v>23</v>
      </c>
      <c r="D574" s="101">
        <v>2161.3303155499998</v>
      </c>
      <c r="E574" s="101">
        <v>1813.0303155500001</v>
      </c>
      <c r="F574" s="101">
        <v>1813.0303155500001</v>
      </c>
      <c r="G574" s="101">
        <v>2247.59031555</v>
      </c>
      <c r="H574" s="101">
        <v>1899.2903155499998</v>
      </c>
      <c r="I574" s="101">
        <v>1899.2903155499998</v>
      </c>
      <c r="J574" s="101">
        <v>2514.5203155499999</v>
      </c>
      <c r="K574" s="101">
        <v>2166.2203155500001</v>
      </c>
      <c r="L574" s="101">
        <v>2166.2203155500001</v>
      </c>
      <c r="M574" s="101">
        <v>2575.9803155499999</v>
      </c>
      <c r="N574" s="101">
        <v>2227.6803155500002</v>
      </c>
      <c r="O574" s="101">
        <v>2227.6803155500002</v>
      </c>
      <c r="P574" s="101">
        <v>1547.4203155499999</v>
      </c>
    </row>
    <row r="575" spans="2:16" ht="15.75" x14ac:dyDescent="0.25">
      <c r="B575" s="76" t="s">
        <v>269</v>
      </c>
      <c r="C575" s="135">
        <v>24</v>
      </c>
      <c r="D575" s="101">
        <v>2127.6545450900003</v>
      </c>
      <c r="E575" s="101">
        <v>1779.3545450900001</v>
      </c>
      <c r="F575" s="101">
        <v>1779.3545450900001</v>
      </c>
      <c r="G575" s="101">
        <v>2213.91454509</v>
      </c>
      <c r="H575" s="101">
        <v>1865.6145450899999</v>
      </c>
      <c r="I575" s="101">
        <v>1865.6145450899999</v>
      </c>
      <c r="J575" s="101">
        <v>2480.8445450899999</v>
      </c>
      <c r="K575" s="101">
        <v>2132.5445450899997</v>
      </c>
      <c r="L575" s="101">
        <v>2132.5445450899997</v>
      </c>
      <c r="M575" s="101">
        <v>2542.3045450899999</v>
      </c>
      <c r="N575" s="101">
        <v>2194.0045450899997</v>
      </c>
      <c r="O575" s="101">
        <v>2194.0045450899997</v>
      </c>
      <c r="P575" s="101">
        <v>1513.74454509</v>
      </c>
    </row>
    <row r="576" spans="2:16" ht="15.75" x14ac:dyDescent="0.25">
      <c r="B576" s="76" t="s">
        <v>270</v>
      </c>
      <c r="C576" s="135">
        <v>1</v>
      </c>
      <c r="D576" s="101">
        <v>2092.9490928200003</v>
      </c>
      <c r="E576" s="101">
        <v>1744.6490928200001</v>
      </c>
      <c r="F576" s="101">
        <v>1744.6490928200001</v>
      </c>
      <c r="G576" s="101">
        <v>2179.20909282</v>
      </c>
      <c r="H576" s="101">
        <v>1830.9090928199998</v>
      </c>
      <c r="I576" s="101">
        <v>1830.9090928199998</v>
      </c>
      <c r="J576" s="101">
        <v>2446.1390928199999</v>
      </c>
      <c r="K576" s="101">
        <v>2097.8390928199997</v>
      </c>
      <c r="L576" s="101">
        <v>2097.8390928199997</v>
      </c>
      <c r="M576" s="101">
        <v>2507.5990928199999</v>
      </c>
      <c r="N576" s="101">
        <v>2159.2990928199997</v>
      </c>
      <c r="O576" s="101">
        <v>2159.2990928199997</v>
      </c>
      <c r="P576" s="101">
        <v>1479.03909282</v>
      </c>
    </row>
    <row r="577" spans="2:16" ht="15.75" x14ac:dyDescent="0.25">
      <c r="B577" s="76" t="s">
        <v>270</v>
      </c>
      <c r="C577" s="135">
        <v>2</v>
      </c>
      <c r="D577" s="101">
        <v>2100.92278614</v>
      </c>
      <c r="E577" s="101">
        <v>1752.6227861399998</v>
      </c>
      <c r="F577" s="101">
        <v>1752.6227861399998</v>
      </c>
      <c r="G577" s="101">
        <v>2187.1827861399997</v>
      </c>
      <c r="H577" s="101">
        <v>1838.88278614</v>
      </c>
      <c r="I577" s="101">
        <v>1838.88278614</v>
      </c>
      <c r="J577" s="101">
        <v>2454.11278614</v>
      </c>
      <c r="K577" s="101">
        <v>2105.8127861399998</v>
      </c>
      <c r="L577" s="101">
        <v>2105.8127861399998</v>
      </c>
      <c r="M577" s="101">
        <v>2515.5727861400001</v>
      </c>
      <c r="N577" s="101">
        <v>2167.2727861399999</v>
      </c>
      <c r="O577" s="101">
        <v>2167.2727861399999</v>
      </c>
      <c r="P577" s="101">
        <v>1487.0127861399999</v>
      </c>
    </row>
    <row r="578" spans="2:16" ht="15.75" x14ac:dyDescent="0.25">
      <c r="B578" s="76" t="s">
        <v>270</v>
      </c>
      <c r="C578" s="135">
        <v>3</v>
      </c>
      <c r="D578" s="101">
        <v>2126.9504763900004</v>
      </c>
      <c r="E578" s="101">
        <v>1778.6504763900002</v>
      </c>
      <c r="F578" s="101">
        <v>1778.6504763900002</v>
      </c>
      <c r="G578" s="101">
        <v>2213.2104763900002</v>
      </c>
      <c r="H578" s="101">
        <v>1864.91047639</v>
      </c>
      <c r="I578" s="101">
        <v>1864.91047639</v>
      </c>
      <c r="J578" s="101">
        <v>2480.14047639</v>
      </c>
      <c r="K578" s="101">
        <v>2131.8404763899998</v>
      </c>
      <c r="L578" s="101">
        <v>2131.8404763899998</v>
      </c>
      <c r="M578" s="101">
        <v>2541.60047639</v>
      </c>
      <c r="N578" s="101">
        <v>2193.3004763899999</v>
      </c>
      <c r="O578" s="101">
        <v>2193.3004763899999</v>
      </c>
      <c r="P578" s="101">
        <v>1513.0404763900001</v>
      </c>
    </row>
    <row r="579" spans="2:16" ht="15.75" x14ac:dyDescent="0.25">
      <c r="B579" s="76" t="s">
        <v>270</v>
      </c>
      <c r="C579" s="135">
        <v>4</v>
      </c>
      <c r="D579" s="101">
        <v>2142.52983864</v>
      </c>
      <c r="E579" s="101">
        <v>1794.2298386399998</v>
      </c>
      <c r="F579" s="101">
        <v>1794.2298386399998</v>
      </c>
      <c r="G579" s="101">
        <v>2228.7898386400002</v>
      </c>
      <c r="H579" s="101">
        <v>1880.48983864</v>
      </c>
      <c r="I579" s="101">
        <v>1880.48983864</v>
      </c>
      <c r="J579" s="101">
        <v>2495.71983864</v>
      </c>
      <c r="K579" s="101">
        <v>2147.4198386399999</v>
      </c>
      <c r="L579" s="101">
        <v>2147.4198386399999</v>
      </c>
      <c r="M579" s="101">
        <v>2557.1798386399996</v>
      </c>
      <c r="N579" s="101">
        <v>2208.8798386399999</v>
      </c>
      <c r="O579" s="101">
        <v>2208.8798386399999</v>
      </c>
      <c r="P579" s="101">
        <v>1528.6198386399999</v>
      </c>
    </row>
    <row r="580" spans="2:16" ht="15.75" x14ac:dyDescent="0.25">
      <c r="B580" s="76" t="s">
        <v>270</v>
      </c>
      <c r="C580" s="135">
        <v>5</v>
      </c>
      <c r="D580" s="101">
        <v>2141.25383646</v>
      </c>
      <c r="E580" s="101">
        <v>1792.9538364599998</v>
      </c>
      <c r="F580" s="101">
        <v>1792.9538364599998</v>
      </c>
      <c r="G580" s="101">
        <v>2227.5138364599998</v>
      </c>
      <c r="H580" s="101">
        <v>1879.21383646</v>
      </c>
      <c r="I580" s="101">
        <v>1879.21383646</v>
      </c>
      <c r="J580" s="101">
        <v>2494.4438364600001</v>
      </c>
      <c r="K580" s="101">
        <v>2146.1438364599999</v>
      </c>
      <c r="L580" s="101">
        <v>2146.1438364599999</v>
      </c>
      <c r="M580" s="101">
        <v>2555.9038364600001</v>
      </c>
      <c r="N580" s="101">
        <v>2207.6038364599999</v>
      </c>
      <c r="O580" s="101">
        <v>2207.6038364599999</v>
      </c>
      <c r="P580" s="101">
        <v>1527.3438364599999</v>
      </c>
    </row>
    <row r="581" spans="2:16" ht="15.75" x14ac:dyDescent="0.25">
      <c r="B581" s="76" t="s">
        <v>270</v>
      </c>
      <c r="C581" s="135">
        <v>6</v>
      </c>
      <c r="D581" s="101">
        <v>2117.72165563</v>
      </c>
      <c r="E581" s="101">
        <v>1769.4216556299998</v>
      </c>
      <c r="F581" s="101">
        <v>1769.4216556299998</v>
      </c>
      <c r="G581" s="101">
        <v>2203.9816556300002</v>
      </c>
      <c r="H581" s="101">
        <v>1855.68165563</v>
      </c>
      <c r="I581" s="101">
        <v>1855.68165563</v>
      </c>
      <c r="J581" s="101">
        <v>2470.91165563</v>
      </c>
      <c r="K581" s="101">
        <v>2122.6116556299999</v>
      </c>
      <c r="L581" s="101">
        <v>2122.6116556299999</v>
      </c>
      <c r="M581" s="101">
        <v>2532.3716556299996</v>
      </c>
      <c r="N581" s="101">
        <v>2184.0716556299999</v>
      </c>
      <c r="O581" s="101">
        <v>2184.0716556299999</v>
      </c>
      <c r="P581" s="101">
        <v>1503.8116556299999</v>
      </c>
    </row>
    <row r="582" spans="2:16" ht="15.75" x14ac:dyDescent="0.25">
      <c r="B582" s="76" t="s">
        <v>270</v>
      </c>
      <c r="C582" s="135">
        <v>7</v>
      </c>
      <c r="D582" s="101">
        <v>2095.9214244200002</v>
      </c>
      <c r="E582" s="101">
        <v>1747.62142442</v>
      </c>
      <c r="F582" s="101">
        <v>1747.62142442</v>
      </c>
      <c r="G582" s="101">
        <v>2182.18142442</v>
      </c>
      <c r="H582" s="101">
        <v>1833.8814244199998</v>
      </c>
      <c r="I582" s="101">
        <v>1833.8814244199998</v>
      </c>
      <c r="J582" s="101">
        <v>2449.1114244199998</v>
      </c>
      <c r="K582" s="101">
        <v>2100.8114244199996</v>
      </c>
      <c r="L582" s="101">
        <v>2100.8114244199996</v>
      </c>
      <c r="M582" s="101">
        <v>2510.5714244199999</v>
      </c>
      <c r="N582" s="101">
        <v>2162.2714244199997</v>
      </c>
      <c r="O582" s="101">
        <v>2162.2714244199997</v>
      </c>
      <c r="P582" s="101">
        <v>1482.0114244199999</v>
      </c>
    </row>
    <row r="583" spans="2:16" ht="15.75" x14ac:dyDescent="0.25">
      <c r="B583" s="76" t="s">
        <v>270</v>
      </c>
      <c r="C583" s="135">
        <v>8</v>
      </c>
      <c r="D583" s="101">
        <v>2175.0395918499999</v>
      </c>
      <c r="E583" s="101">
        <v>1826.7395918500001</v>
      </c>
      <c r="F583" s="101">
        <v>1826.7395918500001</v>
      </c>
      <c r="G583" s="101">
        <v>2261.2995918500001</v>
      </c>
      <c r="H583" s="101">
        <v>1912.9995918499999</v>
      </c>
      <c r="I583" s="101">
        <v>1912.9995918499999</v>
      </c>
      <c r="J583" s="101">
        <v>2528.2295918499999</v>
      </c>
      <c r="K583" s="101">
        <v>2179.9295918500002</v>
      </c>
      <c r="L583" s="101">
        <v>2179.9295918500002</v>
      </c>
      <c r="M583" s="101">
        <v>2589.6895918499999</v>
      </c>
      <c r="N583" s="101">
        <v>2241.3895918500002</v>
      </c>
      <c r="O583" s="101">
        <v>2241.3895918500002</v>
      </c>
      <c r="P583" s="101">
        <v>1561.12959185</v>
      </c>
    </row>
    <row r="584" spans="2:16" ht="15.75" x14ac:dyDescent="0.25">
      <c r="B584" s="76" t="s">
        <v>270</v>
      </c>
      <c r="C584" s="135">
        <v>9</v>
      </c>
      <c r="D584" s="101">
        <v>2239.54262776</v>
      </c>
      <c r="E584" s="101">
        <v>1891.2426277600002</v>
      </c>
      <c r="F584" s="101">
        <v>1891.2426277600002</v>
      </c>
      <c r="G584" s="101">
        <v>2325.8026277600002</v>
      </c>
      <c r="H584" s="101">
        <v>1977.50262776</v>
      </c>
      <c r="I584" s="101">
        <v>1977.50262776</v>
      </c>
      <c r="J584" s="101">
        <v>2592.73262776</v>
      </c>
      <c r="K584" s="101">
        <v>2244.4326277600003</v>
      </c>
      <c r="L584" s="101">
        <v>2244.4326277600003</v>
      </c>
      <c r="M584" s="101">
        <v>2654.1926277600001</v>
      </c>
      <c r="N584" s="101">
        <v>2305.8926277600003</v>
      </c>
      <c r="O584" s="101">
        <v>2305.8926277600003</v>
      </c>
      <c r="P584" s="101">
        <v>1625.6326277600001</v>
      </c>
    </row>
    <row r="585" spans="2:16" ht="15.75" x14ac:dyDescent="0.25">
      <c r="B585" s="76" t="s">
        <v>270</v>
      </c>
      <c r="C585" s="135">
        <v>10</v>
      </c>
      <c r="D585" s="101">
        <v>2297.0477333700001</v>
      </c>
      <c r="E585" s="101">
        <v>1948.7477333699999</v>
      </c>
      <c r="F585" s="101">
        <v>1948.7477333699999</v>
      </c>
      <c r="G585" s="101">
        <v>2383.3077333700003</v>
      </c>
      <c r="H585" s="101">
        <v>2035.0077333700001</v>
      </c>
      <c r="I585" s="101">
        <v>2035.0077333700001</v>
      </c>
      <c r="J585" s="101">
        <v>2650.2377333700001</v>
      </c>
      <c r="K585" s="101">
        <v>2301.9377333699999</v>
      </c>
      <c r="L585" s="101">
        <v>2301.9377333699999</v>
      </c>
      <c r="M585" s="101">
        <v>2711.6977333699997</v>
      </c>
      <c r="N585" s="101">
        <v>2363.39773337</v>
      </c>
      <c r="O585" s="101">
        <v>2363.39773337</v>
      </c>
      <c r="P585" s="101">
        <v>1683.13773337</v>
      </c>
    </row>
    <row r="586" spans="2:16" ht="15.75" x14ac:dyDescent="0.25">
      <c r="B586" s="76" t="s">
        <v>270</v>
      </c>
      <c r="C586" s="135">
        <v>11</v>
      </c>
      <c r="D586" s="101">
        <v>2286.472577</v>
      </c>
      <c r="E586" s="101">
        <v>1938.1725769999998</v>
      </c>
      <c r="F586" s="101">
        <v>1938.1725769999998</v>
      </c>
      <c r="G586" s="101">
        <v>2372.7325769999998</v>
      </c>
      <c r="H586" s="101">
        <v>2024.432577</v>
      </c>
      <c r="I586" s="101">
        <v>2024.432577</v>
      </c>
      <c r="J586" s="101">
        <v>2639.6625770000001</v>
      </c>
      <c r="K586" s="101">
        <v>2291.3625769999999</v>
      </c>
      <c r="L586" s="101">
        <v>2291.3625769999999</v>
      </c>
      <c r="M586" s="101">
        <v>2701.1225770000001</v>
      </c>
      <c r="N586" s="101">
        <v>2352.8225769999999</v>
      </c>
      <c r="O586" s="101">
        <v>2352.8225769999999</v>
      </c>
      <c r="P586" s="101">
        <v>1672.5625769999999</v>
      </c>
    </row>
    <row r="587" spans="2:16" ht="15.75" x14ac:dyDescent="0.25">
      <c r="B587" s="76" t="s">
        <v>270</v>
      </c>
      <c r="C587" s="135">
        <v>12</v>
      </c>
      <c r="D587" s="101">
        <v>2315.2112992000002</v>
      </c>
      <c r="E587" s="101">
        <v>1966.9112992</v>
      </c>
      <c r="F587" s="101">
        <v>1966.9112992</v>
      </c>
      <c r="G587" s="101">
        <v>2401.4712992</v>
      </c>
      <c r="H587" s="101">
        <v>2053.1712991999998</v>
      </c>
      <c r="I587" s="101">
        <v>2053.1712991999998</v>
      </c>
      <c r="J587" s="101">
        <v>2668.4012991999998</v>
      </c>
      <c r="K587" s="101">
        <v>2320.1012991999996</v>
      </c>
      <c r="L587" s="101">
        <v>2320.1012991999996</v>
      </c>
      <c r="M587" s="101">
        <v>2729.8612991999998</v>
      </c>
      <c r="N587" s="101">
        <v>2381.5612991999997</v>
      </c>
      <c r="O587" s="101">
        <v>2381.5612991999997</v>
      </c>
      <c r="P587" s="101">
        <v>1701.3012991999999</v>
      </c>
    </row>
    <row r="588" spans="2:16" ht="15.75" x14ac:dyDescent="0.25">
      <c r="B588" s="76" t="s">
        <v>270</v>
      </c>
      <c r="C588" s="135">
        <v>13</v>
      </c>
      <c r="D588" s="101">
        <v>2284.1763105099999</v>
      </c>
      <c r="E588" s="101">
        <v>1935.8763105100002</v>
      </c>
      <c r="F588" s="101">
        <v>1935.8763105100002</v>
      </c>
      <c r="G588" s="101">
        <v>2370.4363105100001</v>
      </c>
      <c r="H588" s="101">
        <v>2022.1363105099999</v>
      </c>
      <c r="I588" s="101">
        <v>2022.1363105099999</v>
      </c>
      <c r="J588" s="101">
        <v>2637.3663105099999</v>
      </c>
      <c r="K588" s="101">
        <v>2289.0663105100002</v>
      </c>
      <c r="L588" s="101">
        <v>2289.0663105100002</v>
      </c>
      <c r="M588" s="101">
        <v>2698.82631051</v>
      </c>
      <c r="N588" s="101">
        <v>2350.5263105100003</v>
      </c>
      <c r="O588" s="101">
        <v>2350.5263105100003</v>
      </c>
      <c r="P588" s="101">
        <v>1670.26631051</v>
      </c>
    </row>
    <row r="589" spans="2:16" ht="15.75" x14ac:dyDescent="0.25">
      <c r="B589" s="76" t="s">
        <v>270</v>
      </c>
      <c r="C589" s="135">
        <v>14</v>
      </c>
      <c r="D589" s="101">
        <v>2295.98038374</v>
      </c>
      <c r="E589" s="101">
        <v>1947.6803837399998</v>
      </c>
      <c r="F589" s="101">
        <v>1947.6803837399998</v>
      </c>
      <c r="G589" s="101">
        <v>2382.2403837399997</v>
      </c>
      <c r="H589" s="101">
        <v>2033.94038374</v>
      </c>
      <c r="I589" s="101">
        <v>2033.94038374</v>
      </c>
      <c r="J589" s="101">
        <v>2649.17038374</v>
      </c>
      <c r="K589" s="101">
        <v>2300.8703837399999</v>
      </c>
      <c r="L589" s="101">
        <v>2300.8703837399999</v>
      </c>
      <c r="M589" s="101">
        <v>2710.6303837400001</v>
      </c>
      <c r="N589" s="101">
        <v>2362.3303837399999</v>
      </c>
      <c r="O589" s="101">
        <v>2362.3303837399999</v>
      </c>
      <c r="P589" s="101">
        <v>1682.0703837399999</v>
      </c>
    </row>
    <row r="590" spans="2:16" ht="15.75" x14ac:dyDescent="0.25">
      <c r="B590" s="76" t="s">
        <v>270</v>
      </c>
      <c r="C590" s="135">
        <v>15</v>
      </c>
      <c r="D590" s="101">
        <v>2278.1604268800002</v>
      </c>
      <c r="E590" s="101">
        <v>1929.86042688</v>
      </c>
      <c r="F590" s="101">
        <v>1929.86042688</v>
      </c>
      <c r="G590" s="101">
        <v>2364.4204268800004</v>
      </c>
      <c r="H590" s="101">
        <v>2016.1204268800002</v>
      </c>
      <c r="I590" s="101">
        <v>2016.1204268800002</v>
      </c>
      <c r="J590" s="101">
        <v>2631.3504268800002</v>
      </c>
      <c r="K590" s="101">
        <v>2283.05042688</v>
      </c>
      <c r="L590" s="101">
        <v>2283.05042688</v>
      </c>
      <c r="M590" s="101">
        <v>2692.8104268799998</v>
      </c>
      <c r="N590" s="101">
        <v>2344.5104268800001</v>
      </c>
      <c r="O590" s="101">
        <v>2344.5104268800001</v>
      </c>
      <c r="P590" s="101">
        <v>1664.2504268800001</v>
      </c>
    </row>
    <row r="591" spans="2:16" ht="15.75" x14ac:dyDescent="0.25">
      <c r="B591" s="76" t="s">
        <v>270</v>
      </c>
      <c r="C591" s="135">
        <v>16</v>
      </c>
      <c r="D591" s="101">
        <v>2244.9276556599998</v>
      </c>
      <c r="E591" s="101">
        <v>1896.6276556600001</v>
      </c>
      <c r="F591" s="101">
        <v>1896.6276556600001</v>
      </c>
      <c r="G591" s="101">
        <v>2331.18765566</v>
      </c>
      <c r="H591" s="101">
        <v>1982.8876556599998</v>
      </c>
      <c r="I591" s="101">
        <v>1982.8876556599998</v>
      </c>
      <c r="J591" s="101">
        <v>2598.1176556599999</v>
      </c>
      <c r="K591" s="101">
        <v>2249.8176556600001</v>
      </c>
      <c r="L591" s="101">
        <v>2249.8176556600001</v>
      </c>
      <c r="M591" s="101">
        <v>2659.5776556599999</v>
      </c>
      <c r="N591" s="101">
        <v>2311.2776556600002</v>
      </c>
      <c r="O591" s="101">
        <v>2311.2776556600002</v>
      </c>
      <c r="P591" s="101">
        <v>1631.0176556599999</v>
      </c>
    </row>
    <row r="592" spans="2:16" ht="15.75" x14ac:dyDescent="0.25">
      <c r="B592" s="76" t="s">
        <v>270</v>
      </c>
      <c r="C592" s="135">
        <v>17</v>
      </c>
      <c r="D592" s="101">
        <v>2259.8689945800002</v>
      </c>
      <c r="E592" s="101">
        <v>1911.56899458</v>
      </c>
      <c r="F592" s="101">
        <v>1911.56899458</v>
      </c>
      <c r="G592" s="101">
        <v>2346.1289945799999</v>
      </c>
      <c r="H592" s="101">
        <v>1997.8289945800002</v>
      </c>
      <c r="I592" s="101">
        <v>1997.8289945800002</v>
      </c>
      <c r="J592" s="101">
        <v>2613.0589945800002</v>
      </c>
      <c r="K592" s="101">
        <v>2264.75899458</v>
      </c>
      <c r="L592" s="101">
        <v>2264.75899458</v>
      </c>
      <c r="M592" s="101">
        <v>2674.5189945800003</v>
      </c>
      <c r="N592" s="101">
        <v>2326.2189945800001</v>
      </c>
      <c r="O592" s="101">
        <v>2326.2189945800001</v>
      </c>
      <c r="P592" s="101">
        <v>1645.9589945800001</v>
      </c>
    </row>
    <row r="593" spans="2:16" ht="15.75" x14ac:dyDescent="0.25">
      <c r="B593" s="76" t="s">
        <v>270</v>
      </c>
      <c r="C593" s="135">
        <v>18</v>
      </c>
      <c r="D593" s="101">
        <v>2263.2696594899999</v>
      </c>
      <c r="E593" s="101">
        <v>1914.9696594900001</v>
      </c>
      <c r="F593" s="101">
        <v>1914.9696594900001</v>
      </c>
      <c r="G593" s="101">
        <v>2349.5296594900001</v>
      </c>
      <c r="H593" s="101">
        <v>2001.2296594899999</v>
      </c>
      <c r="I593" s="101">
        <v>2001.2296594899999</v>
      </c>
      <c r="J593" s="101">
        <v>2616.4596594899999</v>
      </c>
      <c r="K593" s="101">
        <v>2268.1596594900002</v>
      </c>
      <c r="L593" s="101">
        <v>2268.1596594900002</v>
      </c>
      <c r="M593" s="101">
        <v>2677.91965949</v>
      </c>
      <c r="N593" s="101">
        <v>2329.6196594900002</v>
      </c>
      <c r="O593" s="101">
        <v>2329.6196594900002</v>
      </c>
      <c r="P593" s="101">
        <v>1649.35965949</v>
      </c>
    </row>
    <row r="594" spans="2:16" ht="15.75" x14ac:dyDescent="0.25">
      <c r="B594" s="76" t="s">
        <v>270</v>
      </c>
      <c r="C594" s="135">
        <v>19</v>
      </c>
      <c r="D594" s="101">
        <v>2255.18674667</v>
      </c>
      <c r="E594" s="101">
        <v>1906.8867466699999</v>
      </c>
      <c r="F594" s="101">
        <v>1906.8867466699999</v>
      </c>
      <c r="G594" s="101">
        <v>2341.4467466699998</v>
      </c>
      <c r="H594" s="101">
        <v>1993.1467466700001</v>
      </c>
      <c r="I594" s="101">
        <v>1993.1467466700001</v>
      </c>
      <c r="J594" s="101">
        <v>2608.3767466700001</v>
      </c>
      <c r="K594" s="101">
        <v>2260.0767466699999</v>
      </c>
      <c r="L594" s="101">
        <v>2260.0767466699999</v>
      </c>
      <c r="M594" s="101">
        <v>2669.8367466700001</v>
      </c>
      <c r="N594" s="101">
        <v>2321.53674667</v>
      </c>
      <c r="O594" s="101">
        <v>2321.53674667</v>
      </c>
      <c r="P594" s="101">
        <v>1641.27674667</v>
      </c>
    </row>
    <row r="595" spans="2:16" ht="15.75" x14ac:dyDescent="0.25">
      <c r="B595" s="76" t="s">
        <v>270</v>
      </c>
      <c r="C595" s="135">
        <v>20</v>
      </c>
      <c r="D595" s="101">
        <v>2233.6156837799999</v>
      </c>
      <c r="E595" s="101">
        <v>1885.3156837800002</v>
      </c>
      <c r="F595" s="101">
        <v>1885.3156837800002</v>
      </c>
      <c r="G595" s="101">
        <v>2319.8756837800001</v>
      </c>
      <c r="H595" s="101">
        <v>1971.57568378</v>
      </c>
      <c r="I595" s="101">
        <v>1971.57568378</v>
      </c>
      <c r="J595" s="101">
        <v>2586.80568378</v>
      </c>
      <c r="K595" s="101">
        <v>2238.5056837800003</v>
      </c>
      <c r="L595" s="101">
        <v>2238.5056837800003</v>
      </c>
      <c r="M595" s="101">
        <v>2648.26568378</v>
      </c>
      <c r="N595" s="101">
        <v>2299.9656837800003</v>
      </c>
      <c r="O595" s="101">
        <v>2299.9656837800003</v>
      </c>
      <c r="P595" s="101">
        <v>1619.7056837800001</v>
      </c>
    </row>
    <row r="596" spans="2:16" ht="15.75" x14ac:dyDescent="0.25">
      <c r="B596" s="76" t="s">
        <v>270</v>
      </c>
      <c r="C596" s="135">
        <v>21</v>
      </c>
      <c r="D596" s="101">
        <v>2182.7771168600002</v>
      </c>
      <c r="E596" s="101">
        <v>1834.47711686</v>
      </c>
      <c r="F596" s="101">
        <v>1834.47711686</v>
      </c>
      <c r="G596" s="101">
        <v>2269.03711686</v>
      </c>
      <c r="H596" s="101">
        <v>1920.7371168599998</v>
      </c>
      <c r="I596" s="101">
        <v>1920.7371168599998</v>
      </c>
      <c r="J596" s="101">
        <v>2535.9671168599998</v>
      </c>
      <c r="K596" s="101">
        <v>2187.6671168599996</v>
      </c>
      <c r="L596" s="101">
        <v>2187.6671168599996</v>
      </c>
      <c r="M596" s="101">
        <v>2597.4271168599998</v>
      </c>
      <c r="N596" s="101">
        <v>2249.1271168599997</v>
      </c>
      <c r="O596" s="101">
        <v>2249.1271168599997</v>
      </c>
      <c r="P596" s="101">
        <v>1568.8671168599999</v>
      </c>
    </row>
    <row r="597" spans="2:16" ht="15.75" x14ac:dyDescent="0.25">
      <c r="B597" s="76" t="s">
        <v>270</v>
      </c>
      <c r="C597" s="135">
        <v>22</v>
      </c>
      <c r="D597" s="101">
        <v>2142.9319099000004</v>
      </c>
      <c r="E597" s="101">
        <v>1794.6319099000002</v>
      </c>
      <c r="F597" s="101">
        <v>1794.6319099000002</v>
      </c>
      <c r="G597" s="101">
        <v>2229.1919099000002</v>
      </c>
      <c r="H597" s="101">
        <v>1880.8919099</v>
      </c>
      <c r="I597" s="101">
        <v>1880.8919099</v>
      </c>
      <c r="J597" s="101">
        <v>2496.1219099</v>
      </c>
      <c r="K597" s="101">
        <v>2147.8219098999998</v>
      </c>
      <c r="L597" s="101">
        <v>2147.8219098999998</v>
      </c>
      <c r="M597" s="101">
        <v>2557.5819099</v>
      </c>
      <c r="N597" s="101">
        <v>2209.2819098999998</v>
      </c>
      <c r="O597" s="101">
        <v>2209.2819098999998</v>
      </c>
      <c r="P597" s="101">
        <v>1529.0219099000001</v>
      </c>
    </row>
    <row r="598" spans="2:16" ht="15.75" x14ac:dyDescent="0.25">
      <c r="B598" s="76" t="s">
        <v>270</v>
      </c>
      <c r="C598" s="135">
        <v>23</v>
      </c>
      <c r="D598" s="101">
        <v>2073.8247735499999</v>
      </c>
      <c r="E598" s="101">
        <v>1725.5247735500002</v>
      </c>
      <c r="F598" s="101">
        <v>1725.5247735500002</v>
      </c>
      <c r="G598" s="101">
        <v>2160.0847735500001</v>
      </c>
      <c r="H598" s="101">
        <v>1811.78477355</v>
      </c>
      <c r="I598" s="101">
        <v>1811.78477355</v>
      </c>
      <c r="J598" s="101">
        <v>2427.01477355</v>
      </c>
      <c r="K598" s="101">
        <v>2078.7147735500002</v>
      </c>
      <c r="L598" s="101">
        <v>2078.7147735500002</v>
      </c>
      <c r="M598" s="101">
        <v>2488.47477355</v>
      </c>
      <c r="N598" s="101">
        <v>2140.1747735500003</v>
      </c>
      <c r="O598" s="101">
        <v>2140.1747735500003</v>
      </c>
      <c r="P598" s="101">
        <v>1459.9147735500001</v>
      </c>
    </row>
    <row r="599" spans="2:16" ht="15.75" x14ac:dyDescent="0.25">
      <c r="B599" s="76" t="s">
        <v>270</v>
      </c>
      <c r="C599" s="135">
        <v>24</v>
      </c>
      <c r="D599" s="101">
        <v>2083.8094566</v>
      </c>
      <c r="E599" s="101">
        <v>1735.5094565999998</v>
      </c>
      <c r="F599" s="101">
        <v>1735.5094565999998</v>
      </c>
      <c r="G599" s="101">
        <v>2170.0694566000002</v>
      </c>
      <c r="H599" s="101">
        <v>1821.7694566</v>
      </c>
      <c r="I599" s="101">
        <v>1821.7694566</v>
      </c>
      <c r="J599" s="101">
        <v>2436.9994566</v>
      </c>
      <c r="K599" s="101">
        <v>2088.6994565999998</v>
      </c>
      <c r="L599" s="101">
        <v>2088.6994565999998</v>
      </c>
      <c r="M599" s="101">
        <v>2498.4594565999996</v>
      </c>
      <c r="N599" s="101">
        <v>2150.1594565999999</v>
      </c>
      <c r="O599" s="101">
        <v>2150.1594565999999</v>
      </c>
      <c r="P599" s="101">
        <v>1469.8994565999999</v>
      </c>
    </row>
    <row r="600" spans="2:16" ht="15.75" x14ac:dyDescent="0.25">
      <c r="B600" s="76" t="s">
        <v>271</v>
      </c>
      <c r="C600" s="135">
        <v>1</v>
      </c>
      <c r="D600" s="101">
        <v>2082.4269936600003</v>
      </c>
      <c r="E600" s="101">
        <v>1734.1269936600002</v>
      </c>
      <c r="F600" s="101">
        <v>1734.1269936600002</v>
      </c>
      <c r="G600" s="101">
        <v>2168.6869936600001</v>
      </c>
      <c r="H600" s="101">
        <v>1820.3869936599999</v>
      </c>
      <c r="I600" s="101">
        <v>1820.3869936599999</v>
      </c>
      <c r="J600" s="101">
        <v>2435.6169936599999</v>
      </c>
      <c r="K600" s="101">
        <v>2087.3169936599998</v>
      </c>
      <c r="L600" s="101">
        <v>2087.3169936599998</v>
      </c>
      <c r="M600" s="101">
        <v>2497.07699366</v>
      </c>
      <c r="N600" s="101">
        <v>2148.7769936599998</v>
      </c>
      <c r="O600" s="101">
        <v>2148.7769936599998</v>
      </c>
      <c r="P600" s="101">
        <v>1468.51699366</v>
      </c>
    </row>
    <row r="601" spans="2:16" ht="15.75" x14ac:dyDescent="0.25">
      <c r="B601" s="76" t="s">
        <v>271</v>
      </c>
      <c r="C601" s="135">
        <v>2</v>
      </c>
      <c r="D601" s="101">
        <v>2079.0746989400004</v>
      </c>
      <c r="E601" s="101">
        <v>1730.7746989400002</v>
      </c>
      <c r="F601" s="101">
        <v>1730.7746989400002</v>
      </c>
      <c r="G601" s="101">
        <v>2165.3346989400002</v>
      </c>
      <c r="H601" s="101">
        <v>1817.03469894</v>
      </c>
      <c r="I601" s="101">
        <v>1817.03469894</v>
      </c>
      <c r="J601" s="101">
        <v>2432.26469894</v>
      </c>
      <c r="K601" s="101">
        <v>2083.9646989399998</v>
      </c>
      <c r="L601" s="101">
        <v>2083.9646989399998</v>
      </c>
      <c r="M601" s="101">
        <v>2493.7246989400001</v>
      </c>
      <c r="N601" s="101">
        <v>2145.4246989399999</v>
      </c>
      <c r="O601" s="101">
        <v>2145.4246989399999</v>
      </c>
      <c r="P601" s="101">
        <v>1465.1646989400001</v>
      </c>
    </row>
    <row r="602" spans="2:16" ht="15.75" x14ac:dyDescent="0.25">
      <c r="B602" s="76" t="s">
        <v>271</v>
      </c>
      <c r="C602" s="135">
        <v>3</v>
      </c>
      <c r="D602" s="101">
        <v>2099.4657355899999</v>
      </c>
      <c r="E602" s="101">
        <v>1751.1657355900002</v>
      </c>
      <c r="F602" s="101">
        <v>1751.1657355900002</v>
      </c>
      <c r="G602" s="101">
        <v>2185.7257355900001</v>
      </c>
      <c r="H602" s="101">
        <v>1837.4257355899999</v>
      </c>
      <c r="I602" s="101">
        <v>1837.4257355899999</v>
      </c>
      <c r="J602" s="101">
        <v>2452.6557355899999</v>
      </c>
      <c r="K602" s="101">
        <v>2104.3557355900002</v>
      </c>
      <c r="L602" s="101">
        <v>2104.3557355900002</v>
      </c>
      <c r="M602" s="101">
        <v>2514.11573559</v>
      </c>
      <c r="N602" s="101">
        <v>2165.8157355900003</v>
      </c>
      <c r="O602" s="101">
        <v>2165.8157355900003</v>
      </c>
      <c r="P602" s="101">
        <v>1485.55573559</v>
      </c>
    </row>
    <row r="603" spans="2:16" ht="15.75" x14ac:dyDescent="0.25">
      <c r="B603" s="76" t="s">
        <v>271</v>
      </c>
      <c r="C603" s="135">
        <v>4</v>
      </c>
      <c r="D603" s="101">
        <v>2114.8885921900001</v>
      </c>
      <c r="E603" s="101">
        <v>1766.5885921899999</v>
      </c>
      <c r="F603" s="101">
        <v>1766.5885921899999</v>
      </c>
      <c r="G603" s="101">
        <v>2201.1485921900003</v>
      </c>
      <c r="H603" s="101">
        <v>1852.8485921900001</v>
      </c>
      <c r="I603" s="101">
        <v>1852.8485921900001</v>
      </c>
      <c r="J603" s="101">
        <v>2468.0785921900001</v>
      </c>
      <c r="K603" s="101">
        <v>2119.7785921899999</v>
      </c>
      <c r="L603" s="101">
        <v>2119.7785921899999</v>
      </c>
      <c r="M603" s="101">
        <v>2529.5385921899997</v>
      </c>
      <c r="N603" s="101">
        <v>2181.23859219</v>
      </c>
      <c r="O603" s="101">
        <v>2181.23859219</v>
      </c>
      <c r="P603" s="101">
        <v>1500.97859219</v>
      </c>
    </row>
    <row r="604" spans="2:16" ht="15.75" x14ac:dyDescent="0.25">
      <c r="B604" s="76" t="s">
        <v>271</v>
      </c>
      <c r="C604" s="135">
        <v>5</v>
      </c>
      <c r="D604" s="101">
        <v>2123.2487499999997</v>
      </c>
      <c r="E604" s="101">
        <v>1774.94875</v>
      </c>
      <c r="F604" s="101">
        <v>1774.94875</v>
      </c>
      <c r="G604" s="101">
        <v>2209.50875</v>
      </c>
      <c r="H604" s="101">
        <v>1861.2087499999998</v>
      </c>
      <c r="I604" s="101">
        <v>1861.2087499999998</v>
      </c>
      <c r="J604" s="101">
        <v>2476.4387499999998</v>
      </c>
      <c r="K604" s="101">
        <v>2128.1387500000001</v>
      </c>
      <c r="L604" s="101">
        <v>2128.1387500000001</v>
      </c>
      <c r="M604" s="101">
        <v>2537.8987499999998</v>
      </c>
      <c r="N604" s="101">
        <v>2189.5987500000001</v>
      </c>
      <c r="O604" s="101">
        <v>2189.5987500000001</v>
      </c>
      <c r="P604" s="101">
        <v>1509.3387499999999</v>
      </c>
    </row>
    <row r="605" spans="2:16" ht="15.75" x14ac:dyDescent="0.25">
      <c r="B605" s="76" t="s">
        <v>271</v>
      </c>
      <c r="C605" s="135">
        <v>6</v>
      </c>
      <c r="D605" s="101">
        <v>2094.5333995600004</v>
      </c>
      <c r="E605" s="101">
        <v>1746.2333995600002</v>
      </c>
      <c r="F605" s="101">
        <v>1746.2333995600002</v>
      </c>
      <c r="G605" s="101">
        <v>2180.7933995600001</v>
      </c>
      <c r="H605" s="101">
        <v>1832.4933995599999</v>
      </c>
      <c r="I605" s="101">
        <v>1832.4933995599999</v>
      </c>
      <c r="J605" s="101">
        <v>2447.72339956</v>
      </c>
      <c r="K605" s="101">
        <v>2099.4233995599998</v>
      </c>
      <c r="L605" s="101">
        <v>2099.4233995599998</v>
      </c>
      <c r="M605" s="101">
        <v>2509.18339956</v>
      </c>
      <c r="N605" s="101">
        <v>2160.8833995599998</v>
      </c>
      <c r="O605" s="101">
        <v>2160.8833995599998</v>
      </c>
      <c r="P605" s="101">
        <v>1480.6233995600001</v>
      </c>
    </row>
    <row r="606" spans="2:16" ht="15.75" x14ac:dyDescent="0.25">
      <c r="B606" s="76" t="s">
        <v>271</v>
      </c>
      <c r="C606" s="135">
        <v>7</v>
      </c>
      <c r="D606" s="101">
        <v>2132.8993372</v>
      </c>
      <c r="E606" s="101">
        <v>1784.5993371999998</v>
      </c>
      <c r="F606" s="101">
        <v>1784.5993371999998</v>
      </c>
      <c r="G606" s="101">
        <v>2219.1593371999998</v>
      </c>
      <c r="H606" s="101">
        <v>1870.8593372</v>
      </c>
      <c r="I606" s="101">
        <v>1870.8593372</v>
      </c>
      <c r="J606" s="101">
        <v>2486.0893372</v>
      </c>
      <c r="K606" s="101">
        <v>2137.7893371999999</v>
      </c>
      <c r="L606" s="101">
        <v>2137.7893371999999</v>
      </c>
      <c r="M606" s="101">
        <v>2547.5493372000001</v>
      </c>
      <c r="N606" s="101">
        <v>2199.2493371999999</v>
      </c>
      <c r="O606" s="101">
        <v>2199.2493371999999</v>
      </c>
      <c r="P606" s="101">
        <v>1518.9893371999999</v>
      </c>
    </row>
    <row r="607" spans="2:16" ht="15.75" x14ac:dyDescent="0.25">
      <c r="B607" s="76" t="s">
        <v>271</v>
      </c>
      <c r="C607" s="135">
        <v>8</v>
      </c>
      <c r="D607" s="101">
        <v>2169.2107301300002</v>
      </c>
      <c r="E607" s="101">
        <v>1820.91073013</v>
      </c>
      <c r="F607" s="101">
        <v>1820.91073013</v>
      </c>
      <c r="G607" s="101">
        <v>2255.47073013</v>
      </c>
      <c r="H607" s="101">
        <v>1907.1707301299998</v>
      </c>
      <c r="I607" s="101">
        <v>1907.1707301299998</v>
      </c>
      <c r="J607" s="101">
        <v>2522.4007301299998</v>
      </c>
      <c r="K607" s="101">
        <v>2174.1007301299996</v>
      </c>
      <c r="L607" s="101">
        <v>2174.1007301299996</v>
      </c>
      <c r="M607" s="101">
        <v>2583.8607301299999</v>
      </c>
      <c r="N607" s="101">
        <v>2235.5607301299997</v>
      </c>
      <c r="O607" s="101">
        <v>2235.5607301299997</v>
      </c>
      <c r="P607" s="101">
        <v>1555.3007301299999</v>
      </c>
    </row>
    <row r="608" spans="2:16" ht="15.75" x14ac:dyDescent="0.25">
      <c r="B608" s="76" t="s">
        <v>271</v>
      </c>
      <c r="C608" s="135">
        <v>9</v>
      </c>
      <c r="D608" s="101">
        <v>2249.63549315</v>
      </c>
      <c r="E608" s="101">
        <v>1901.3354931499998</v>
      </c>
      <c r="F608" s="101">
        <v>1901.3354931499998</v>
      </c>
      <c r="G608" s="101">
        <v>2335.8954931500002</v>
      </c>
      <c r="H608" s="101">
        <v>1987.59549315</v>
      </c>
      <c r="I608" s="101">
        <v>1987.59549315</v>
      </c>
      <c r="J608" s="101">
        <v>2602.8254931500001</v>
      </c>
      <c r="K608" s="101">
        <v>2254.5254931499999</v>
      </c>
      <c r="L608" s="101">
        <v>2254.5254931499999</v>
      </c>
      <c r="M608" s="101">
        <v>2664.2854931499996</v>
      </c>
      <c r="N608" s="101">
        <v>2315.9854931499999</v>
      </c>
      <c r="O608" s="101">
        <v>2315.9854931499999</v>
      </c>
      <c r="P608" s="101">
        <v>1635.7254931499999</v>
      </c>
    </row>
    <row r="609" spans="2:16" ht="15.75" x14ac:dyDescent="0.25">
      <c r="B609" s="76" t="s">
        <v>271</v>
      </c>
      <c r="C609" s="135">
        <v>10</v>
      </c>
      <c r="D609" s="101">
        <v>2298.3344224500001</v>
      </c>
      <c r="E609" s="101">
        <v>1950.03442245</v>
      </c>
      <c r="F609" s="101">
        <v>1950.03442245</v>
      </c>
      <c r="G609" s="101">
        <v>2384.5944224499999</v>
      </c>
      <c r="H609" s="101">
        <v>2036.2944224500002</v>
      </c>
      <c r="I609" s="101">
        <v>2036.2944224500002</v>
      </c>
      <c r="J609" s="101">
        <v>2651.5244224500002</v>
      </c>
      <c r="K609" s="101">
        <v>2303.22442245</v>
      </c>
      <c r="L609" s="101">
        <v>2303.22442245</v>
      </c>
      <c r="M609" s="101">
        <v>2712.9844224500002</v>
      </c>
      <c r="N609" s="101">
        <v>2364.6844224500001</v>
      </c>
      <c r="O609" s="101">
        <v>2364.6844224500001</v>
      </c>
      <c r="P609" s="101">
        <v>1684.4244224500001</v>
      </c>
    </row>
    <row r="610" spans="2:16" ht="15.75" x14ac:dyDescent="0.25">
      <c r="B610" s="76" t="s">
        <v>271</v>
      </c>
      <c r="C610" s="135">
        <v>11</v>
      </c>
      <c r="D610" s="101">
        <v>2299.0652524900001</v>
      </c>
      <c r="E610" s="101">
        <v>1950.76525249</v>
      </c>
      <c r="F610" s="101">
        <v>1950.76525249</v>
      </c>
      <c r="G610" s="101">
        <v>2385.3252524899999</v>
      </c>
      <c r="H610" s="101">
        <v>2037.0252524900002</v>
      </c>
      <c r="I610" s="101">
        <v>2037.0252524900002</v>
      </c>
      <c r="J610" s="101">
        <v>2652.2552524900002</v>
      </c>
      <c r="K610" s="101">
        <v>2303.95525249</v>
      </c>
      <c r="L610" s="101">
        <v>2303.95525249</v>
      </c>
      <c r="M610" s="101">
        <v>2713.7152524900002</v>
      </c>
      <c r="N610" s="101">
        <v>2365.4152524900001</v>
      </c>
      <c r="O610" s="101">
        <v>2365.4152524900001</v>
      </c>
      <c r="P610" s="101">
        <v>1685.1552524900001</v>
      </c>
    </row>
    <row r="611" spans="2:16" ht="15.75" x14ac:dyDescent="0.25">
      <c r="B611" s="76" t="s">
        <v>271</v>
      </c>
      <c r="C611" s="135">
        <v>12</v>
      </c>
      <c r="D611" s="101">
        <v>2332.6899709400004</v>
      </c>
      <c r="E611" s="101">
        <v>1984.3899709400002</v>
      </c>
      <c r="F611" s="101">
        <v>1984.3899709400002</v>
      </c>
      <c r="G611" s="101">
        <v>2418.9499709400002</v>
      </c>
      <c r="H611" s="101">
        <v>2070.64997094</v>
      </c>
      <c r="I611" s="101">
        <v>2070.64997094</v>
      </c>
      <c r="J611" s="101">
        <v>2685.87997094</v>
      </c>
      <c r="K611" s="101">
        <v>2337.5799709399998</v>
      </c>
      <c r="L611" s="101">
        <v>2337.5799709399998</v>
      </c>
      <c r="M611" s="101">
        <v>2747.3399709400001</v>
      </c>
      <c r="N611" s="101">
        <v>2399.0399709399999</v>
      </c>
      <c r="O611" s="101">
        <v>2399.0399709399999</v>
      </c>
      <c r="P611" s="101">
        <v>1718.7799709400001</v>
      </c>
    </row>
    <row r="612" spans="2:16" ht="15.75" x14ac:dyDescent="0.25">
      <c r="B612" s="76" t="s">
        <v>271</v>
      </c>
      <c r="C612" s="135">
        <v>13</v>
      </c>
      <c r="D612" s="101">
        <v>2318.8609379300001</v>
      </c>
      <c r="E612" s="101">
        <v>1970.5609379299999</v>
      </c>
      <c r="F612" s="101">
        <v>1970.5609379299999</v>
      </c>
      <c r="G612" s="101">
        <v>2405.1209379299999</v>
      </c>
      <c r="H612" s="101">
        <v>2056.8209379300001</v>
      </c>
      <c r="I612" s="101">
        <v>2056.8209379300001</v>
      </c>
      <c r="J612" s="101">
        <v>2672.0509379300001</v>
      </c>
      <c r="K612" s="101">
        <v>2323.75093793</v>
      </c>
      <c r="L612" s="101">
        <v>2323.75093793</v>
      </c>
      <c r="M612" s="101">
        <v>2733.5109379300002</v>
      </c>
      <c r="N612" s="101">
        <v>2385.21093793</v>
      </c>
      <c r="O612" s="101">
        <v>2385.21093793</v>
      </c>
      <c r="P612" s="101">
        <v>1704.95093793</v>
      </c>
    </row>
    <row r="613" spans="2:16" ht="15.75" x14ac:dyDescent="0.25">
      <c r="B613" s="76" t="s">
        <v>271</v>
      </c>
      <c r="C613" s="135">
        <v>14</v>
      </c>
      <c r="D613" s="101">
        <v>2324.5654362300002</v>
      </c>
      <c r="E613" s="101">
        <v>1976.26543623</v>
      </c>
      <c r="F613" s="101">
        <v>1976.26543623</v>
      </c>
      <c r="G613" s="101">
        <v>2410.8254362300004</v>
      </c>
      <c r="H613" s="101">
        <v>2062.5254362300002</v>
      </c>
      <c r="I613" s="101">
        <v>2062.5254362300002</v>
      </c>
      <c r="J613" s="101">
        <v>2677.7554362300002</v>
      </c>
      <c r="K613" s="101">
        <v>2329.45543623</v>
      </c>
      <c r="L613" s="101">
        <v>2329.45543623</v>
      </c>
      <c r="M613" s="101">
        <v>2739.2154362299998</v>
      </c>
      <c r="N613" s="101">
        <v>2390.9154362300001</v>
      </c>
      <c r="O613" s="101">
        <v>2390.9154362300001</v>
      </c>
      <c r="P613" s="101">
        <v>1710.6554362300001</v>
      </c>
    </row>
    <row r="614" spans="2:16" ht="15.75" x14ac:dyDescent="0.25">
      <c r="B614" s="76" t="s">
        <v>271</v>
      </c>
      <c r="C614" s="135">
        <v>15</v>
      </c>
      <c r="D614" s="101">
        <v>2294.2782809300002</v>
      </c>
      <c r="E614" s="101">
        <v>1945.97828093</v>
      </c>
      <c r="F614" s="101">
        <v>1945.97828093</v>
      </c>
      <c r="G614" s="101">
        <v>2380.5382809299999</v>
      </c>
      <c r="H614" s="101">
        <v>2032.2382809300002</v>
      </c>
      <c r="I614" s="101">
        <v>2032.2382809300002</v>
      </c>
      <c r="J614" s="101">
        <v>2647.4682809300002</v>
      </c>
      <c r="K614" s="101">
        <v>2299.16828093</v>
      </c>
      <c r="L614" s="101">
        <v>2299.16828093</v>
      </c>
      <c r="M614" s="101">
        <v>2708.9282809300003</v>
      </c>
      <c r="N614" s="101">
        <v>2360.6282809300001</v>
      </c>
      <c r="O614" s="101">
        <v>2360.6282809300001</v>
      </c>
      <c r="P614" s="101">
        <v>1680.3682809300001</v>
      </c>
    </row>
    <row r="615" spans="2:16" ht="15.75" x14ac:dyDescent="0.25">
      <c r="B615" s="76" t="s">
        <v>271</v>
      </c>
      <c r="C615" s="135">
        <v>16</v>
      </c>
      <c r="D615" s="101">
        <v>2242.1202440900001</v>
      </c>
      <c r="E615" s="101">
        <v>1893.82024409</v>
      </c>
      <c r="F615" s="101">
        <v>1893.82024409</v>
      </c>
      <c r="G615" s="101">
        <v>2328.3802440899999</v>
      </c>
      <c r="H615" s="101">
        <v>1980.0802440900002</v>
      </c>
      <c r="I615" s="101">
        <v>1980.0802440900002</v>
      </c>
      <c r="J615" s="101">
        <v>2595.3102440900002</v>
      </c>
      <c r="K615" s="101">
        <v>2247.01024409</v>
      </c>
      <c r="L615" s="101">
        <v>2247.01024409</v>
      </c>
      <c r="M615" s="101">
        <v>2656.7702440900002</v>
      </c>
      <c r="N615" s="101">
        <v>2308.4702440900001</v>
      </c>
      <c r="O615" s="101">
        <v>2308.4702440900001</v>
      </c>
      <c r="P615" s="101">
        <v>1628.2102440900001</v>
      </c>
    </row>
    <row r="616" spans="2:16" ht="15.75" x14ac:dyDescent="0.25">
      <c r="B616" s="76" t="s">
        <v>271</v>
      </c>
      <c r="C616" s="135">
        <v>17</v>
      </c>
      <c r="D616" s="101">
        <v>2277.85377892</v>
      </c>
      <c r="E616" s="101">
        <v>1929.5537789200002</v>
      </c>
      <c r="F616" s="101">
        <v>1929.5537789200002</v>
      </c>
      <c r="G616" s="101">
        <v>2364.1137789200002</v>
      </c>
      <c r="H616" s="101">
        <v>2015.81377892</v>
      </c>
      <c r="I616" s="101">
        <v>2015.81377892</v>
      </c>
      <c r="J616" s="101">
        <v>2631.04377892</v>
      </c>
      <c r="K616" s="101">
        <v>2282.7437789200003</v>
      </c>
      <c r="L616" s="101">
        <v>2282.7437789200003</v>
      </c>
      <c r="M616" s="101">
        <v>2692.5037789200001</v>
      </c>
      <c r="N616" s="101">
        <v>2344.2037789200003</v>
      </c>
      <c r="O616" s="101">
        <v>2344.2037789200003</v>
      </c>
      <c r="P616" s="101">
        <v>1663.9437789200001</v>
      </c>
    </row>
    <row r="617" spans="2:16" ht="15.75" x14ac:dyDescent="0.25">
      <c r="B617" s="76" t="s">
        <v>271</v>
      </c>
      <c r="C617" s="135">
        <v>18</v>
      </c>
      <c r="D617" s="101">
        <v>2273.1311757000003</v>
      </c>
      <c r="E617" s="101">
        <v>1924.8311757000001</v>
      </c>
      <c r="F617" s="101">
        <v>1924.8311757000001</v>
      </c>
      <c r="G617" s="101">
        <v>2359.3911757000001</v>
      </c>
      <c r="H617" s="101">
        <v>2011.0911756999999</v>
      </c>
      <c r="I617" s="101">
        <v>2011.0911756999999</v>
      </c>
      <c r="J617" s="101">
        <v>2626.3211756999999</v>
      </c>
      <c r="K617" s="101">
        <v>2278.0211756999997</v>
      </c>
      <c r="L617" s="101">
        <v>2278.0211756999997</v>
      </c>
      <c r="M617" s="101">
        <v>2687.7811756999999</v>
      </c>
      <c r="N617" s="101">
        <v>2339.4811756999998</v>
      </c>
      <c r="O617" s="101">
        <v>2339.4811756999998</v>
      </c>
      <c r="P617" s="101">
        <v>1659.2211757</v>
      </c>
    </row>
    <row r="618" spans="2:16" ht="15.75" x14ac:dyDescent="0.25">
      <c r="B618" s="76" t="s">
        <v>271</v>
      </c>
      <c r="C618" s="135">
        <v>19</v>
      </c>
      <c r="D618" s="101">
        <v>2258.5593965600001</v>
      </c>
      <c r="E618" s="101">
        <v>1910.2593965599999</v>
      </c>
      <c r="F618" s="101">
        <v>1910.2593965599999</v>
      </c>
      <c r="G618" s="101">
        <v>2344.8193965600003</v>
      </c>
      <c r="H618" s="101">
        <v>1996.5193965600001</v>
      </c>
      <c r="I618" s="101">
        <v>1996.5193965600001</v>
      </c>
      <c r="J618" s="101">
        <v>2611.7493965600002</v>
      </c>
      <c r="K618" s="101">
        <v>2263.44939656</v>
      </c>
      <c r="L618" s="101">
        <v>2263.44939656</v>
      </c>
      <c r="M618" s="101">
        <v>2673.2093965599997</v>
      </c>
      <c r="N618" s="101">
        <v>2324.90939656</v>
      </c>
      <c r="O618" s="101">
        <v>2324.90939656</v>
      </c>
      <c r="P618" s="101">
        <v>1644.64939656</v>
      </c>
    </row>
    <row r="619" spans="2:16" ht="15.75" x14ac:dyDescent="0.25">
      <c r="B619" s="76" t="s">
        <v>271</v>
      </c>
      <c r="C619" s="135">
        <v>20</v>
      </c>
      <c r="D619" s="101">
        <v>2259.8431804100001</v>
      </c>
      <c r="E619" s="101">
        <v>1911.5431804099999</v>
      </c>
      <c r="F619" s="101">
        <v>1911.5431804099999</v>
      </c>
      <c r="G619" s="101">
        <v>2346.1031804100003</v>
      </c>
      <c r="H619" s="101">
        <v>1997.8031804100001</v>
      </c>
      <c r="I619" s="101">
        <v>1997.8031804100001</v>
      </c>
      <c r="J619" s="101">
        <v>2613.0331804100001</v>
      </c>
      <c r="K619" s="101">
        <v>2264.7331804099999</v>
      </c>
      <c r="L619" s="101">
        <v>2264.7331804099999</v>
      </c>
      <c r="M619" s="101">
        <v>2674.4931804099997</v>
      </c>
      <c r="N619" s="101">
        <v>2326.19318041</v>
      </c>
      <c r="O619" s="101">
        <v>2326.19318041</v>
      </c>
      <c r="P619" s="101">
        <v>1645.93318041</v>
      </c>
    </row>
    <row r="620" spans="2:16" ht="15.75" x14ac:dyDescent="0.25">
      <c r="B620" s="76" t="s">
        <v>271</v>
      </c>
      <c r="C620" s="135">
        <v>21</v>
      </c>
      <c r="D620" s="101">
        <v>2194.0276902400001</v>
      </c>
      <c r="E620" s="101">
        <v>1845.7276902399999</v>
      </c>
      <c r="F620" s="101">
        <v>1845.7276902399999</v>
      </c>
      <c r="G620" s="101">
        <v>2280.2876902400003</v>
      </c>
      <c r="H620" s="101">
        <v>1931.9876902400001</v>
      </c>
      <c r="I620" s="101">
        <v>1931.9876902400001</v>
      </c>
      <c r="J620" s="101">
        <v>2547.2176902400001</v>
      </c>
      <c r="K620" s="101">
        <v>2198.91769024</v>
      </c>
      <c r="L620" s="101">
        <v>2198.91769024</v>
      </c>
      <c r="M620" s="101">
        <v>2608.6776902399997</v>
      </c>
      <c r="N620" s="101">
        <v>2260.37769024</v>
      </c>
      <c r="O620" s="101">
        <v>2260.37769024</v>
      </c>
      <c r="P620" s="101">
        <v>1580.11769024</v>
      </c>
    </row>
    <row r="621" spans="2:16" ht="15.75" x14ac:dyDescent="0.25">
      <c r="B621" s="76" t="s">
        <v>271</v>
      </c>
      <c r="C621" s="135">
        <v>22</v>
      </c>
      <c r="D621" s="101">
        <v>2165.5122457799998</v>
      </c>
      <c r="E621" s="101">
        <v>1817.2122457800001</v>
      </c>
      <c r="F621" s="101">
        <v>1817.2122457800001</v>
      </c>
      <c r="G621" s="101">
        <v>2251.77224578</v>
      </c>
      <c r="H621" s="101">
        <v>1903.4722457799999</v>
      </c>
      <c r="I621" s="101">
        <v>1903.4722457799999</v>
      </c>
      <c r="J621" s="101">
        <v>2518.7022457799999</v>
      </c>
      <c r="K621" s="101">
        <v>2170.4022457800002</v>
      </c>
      <c r="L621" s="101">
        <v>2170.4022457800002</v>
      </c>
      <c r="M621" s="101">
        <v>2580.1622457799999</v>
      </c>
      <c r="N621" s="101">
        <v>2231.8622457800002</v>
      </c>
      <c r="O621" s="101">
        <v>2231.8622457800002</v>
      </c>
      <c r="P621" s="101">
        <v>1551.60224578</v>
      </c>
    </row>
    <row r="622" spans="2:16" ht="15.75" x14ac:dyDescent="0.25">
      <c r="B622" s="76" t="s">
        <v>271</v>
      </c>
      <c r="C622" s="135">
        <v>23</v>
      </c>
      <c r="D622" s="101">
        <v>2066.93956815</v>
      </c>
      <c r="E622" s="101">
        <v>1718.6395681499998</v>
      </c>
      <c r="F622" s="101">
        <v>1718.6395681499998</v>
      </c>
      <c r="G622" s="101">
        <v>2153.1995681500002</v>
      </c>
      <c r="H622" s="101">
        <v>1804.8995681500001</v>
      </c>
      <c r="I622" s="101">
        <v>1804.8995681500001</v>
      </c>
      <c r="J622" s="101">
        <v>2420.1295681500001</v>
      </c>
      <c r="K622" s="101">
        <v>2071.8295681499999</v>
      </c>
      <c r="L622" s="101">
        <v>2071.8295681499999</v>
      </c>
      <c r="M622" s="101">
        <v>2481.5895681499996</v>
      </c>
      <c r="N622" s="101">
        <v>2133.2895681499999</v>
      </c>
      <c r="O622" s="101">
        <v>2133.2895681499999</v>
      </c>
      <c r="P622" s="101">
        <v>1453.0295681499999</v>
      </c>
    </row>
    <row r="623" spans="2:16" ht="15.75" x14ac:dyDescent="0.25">
      <c r="B623" s="76" t="s">
        <v>271</v>
      </c>
      <c r="C623" s="135">
        <v>24</v>
      </c>
      <c r="D623" s="101">
        <v>2043.88916526</v>
      </c>
      <c r="E623" s="101">
        <v>1695.5891652599998</v>
      </c>
      <c r="F623" s="101">
        <v>1695.5891652599998</v>
      </c>
      <c r="G623" s="101">
        <v>2130.1491652599998</v>
      </c>
      <c r="H623" s="101">
        <v>1781.8491652600001</v>
      </c>
      <c r="I623" s="101">
        <v>1781.8491652600001</v>
      </c>
      <c r="J623" s="101">
        <v>2397.0791652600001</v>
      </c>
      <c r="K623" s="101">
        <v>2048.7791652599999</v>
      </c>
      <c r="L623" s="101">
        <v>2048.7791652599999</v>
      </c>
      <c r="M623" s="101">
        <v>2458.5391652600001</v>
      </c>
      <c r="N623" s="101">
        <v>2110.2391652599999</v>
      </c>
      <c r="O623" s="101">
        <v>2110.2391652599999</v>
      </c>
      <c r="P623" s="101">
        <v>1429.9791652599999</v>
      </c>
    </row>
    <row r="624" spans="2:16" ht="15.75" x14ac:dyDescent="0.25">
      <c r="B624" s="76" t="s">
        <v>272</v>
      </c>
      <c r="C624" s="135">
        <v>1</v>
      </c>
      <c r="D624" s="101">
        <v>2078.45717436</v>
      </c>
      <c r="E624" s="101">
        <v>1730.1571743600002</v>
      </c>
      <c r="F624" s="101">
        <v>1730.1571743600002</v>
      </c>
      <c r="G624" s="101">
        <v>2164.7171743600002</v>
      </c>
      <c r="H624" s="101">
        <v>1816.41717436</v>
      </c>
      <c r="I624" s="101">
        <v>1816.41717436</v>
      </c>
      <c r="J624" s="101">
        <v>2431.64717436</v>
      </c>
      <c r="K624" s="101">
        <v>2083.3471743600003</v>
      </c>
      <c r="L624" s="101">
        <v>2083.3471743600003</v>
      </c>
      <c r="M624" s="101">
        <v>2493.10717436</v>
      </c>
      <c r="N624" s="101">
        <v>2144.8071743600003</v>
      </c>
      <c r="O624" s="101">
        <v>2144.8071743600003</v>
      </c>
      <c r="P624" s="101">
        <v>1464.5471743600001</v>
      </c>
    </row>
    <row r="625" spans="2:16" ht="15.75" x14ac:dyDescent="0.25">
      <c r="B625" s="76" t="s">
        <v>272</v>
      </c>
      <c r="C625" s="135">
        <v>2</v>
      </c>
      <c r="D625" s="101">
        <v>2073.5319307</v>
      </c>
      <c r="E625" s="101">
        <v>1725.2319306999998</v>
      </c>
      <c r="F625" s="101">
        <v>1725.2319306999998</v>
      </c>
      <c r="G625" s="101">
        <v>2159.7919307000002</v>
      </c>
      <c r="H625" s="101">
        <v>1811.4919307</v>
      </c>
      <c r="I625" s="101">
        <v>1811.4919307</v>
      </c>
      <c r="J625" s="101">
        <v>2426.7219307</v>
      </c>
      <c r="K625" s="101">
        <v>2078.4219306999998</v>
      </c>
      <c r="L625" s="101">
        <v>2078.4219306999998</v>
      </c>
      <c r="M625" s="101">
        <v>2488.1819306999996</v>
      </c>
      <c r="N625" s="101">
        <v>2139.8819306999999</v>
      </c>
      <c r="O625" s="101">
        <v>2139.8819306999999</v>
      </c>
      <c r="P625" s="101">
        <v>1459.6219306999999</v>
      </c>
    </row>
    <row r="626" spans="2:16" ht="15.75" x14ac:dyDescent="0.25">
      <c r="B626" s="76" t="s">
        <v>272</v>
      </c>
      <c r="C626" s="135">
        <v>3</v>
      </c>
      <c r="D626" s="101">
        <v>2083.4012395999998</v>
      </c>
      <c r="E626" s="101">
        <v>1735.1012396000001</v>
      </c>
      <c r="F626" s="101">
        <v>1735.1012396000001</v>
      </c>
      <c r="G626" s="101">
        <v>2169.6612396</v>
      </c>
      <c r="H626" s="101">
        <v>1821.3612395999999</v>
      </c>
      <c r="I626" s="101">
        <v>1821.3612395999999</v>
      </c>
      <c r="J626" s="101">
        <v>2436.5912395999999</v>
      </c>
      <c r="K626" s="101">
        <v>2088.2912396000002</v>
      </c>
      <c r="L626" s="101">
        <v>2088.2912396000002</v>
      </c>
      <c r="M626" s="101">
        <v>2498.0512395999999</v>
      </c>
      <c r="N626" s="101">
        <v>2149.7512396000002</v>
      </c>
      <c r="O626" s="101">
        <v>2149.7512396000002</v>
      </c>
      <c r="P626" s="101">
        <v>1469.4912396</v>
      </c>
    </row>
    <row r="627" spans="2:16" ht="15.75" x14ac:dyDescent="0.25">
      <c r="B627" s="76" t="s">
        <v>272</v>
      </c>
      <c r="C627" s="135">
        <v>4</v>
      </c>
      <c r="D627" s="101">
        <v>2094.1411183800001</v>
      </c>
      <c r="E627" s="101">
        <v>1745.8411183799999</v>
      </c>
      <c r="F627" s="101">
        <v>1745.8411183799999</v>
      </c>
      <c r="G627" s="101">
        <v>2180.4011183800003</v>
      </c>
      <c r="H627" s="101">
        <v>1832.1011183800001</v>
      </c>
      <c r="I627" s="101">
        <v>1832.1011183800001</v>
      </c>
      <c r="J627" s="101">
        <v>2447.3311183800001</v>
      </c>
      <c r="K627" s="101">
        <v>2099.03111838</v>
      </c>
      <c r="L627" s="101">
        <v>2099.03111838</v>
      </c>
      <c r="M627" s="101">
        <v>2508.7911183799997</v>
      </c>
      <c r="N627" s="101">
        <v>2160.49111838</v>
      </c>
      <c r="O627" s="101">
        <v>2160.49111838</v>
      </c>
      <c r="P627" s="101">
        <v>1480.23111838</v>
      </c>
    </row>
    <row r="628" spans="2:16" ht="15.75" x14ac:dyDescent="0.25">
      <c r="B628" s="76" t="s">
        <v>272</v>
      </c>
      <c r="C628" s="135">
        <v>5</v>
      </c>
      <c r="D628" s="101">
        <v>2074.8921968200002</v>
      </c>
      <c r="E628" s="101">
        <v>1726.59219682</v>
      </c>
      <c r="F628" s="101">
        <v>1726.59219682</v>
      </c>
      <c r="G628" s="101">
        <v>2161.15219682</v>
      </c>
      <c r="H628" s="101">
        <v>1812.8521968199998</v>
      </c>
      <c r="I628" s="101">
        <v>1812.8521968199998</v>
      </c>
      <c r="J628" s="101">
        <v>2428.0821968199998</v>
      </c>
      <c r="K628" s="101">
        <v>2079.7821968199996</v>
      </c>
      <c r="L628" s="101">
        <v>2079.7821968199996</v>
      </c>
      <c r="M628" s="101">
        <v>2489.5421968199998</v>
      </c>
      <c r="N628" s="101">
        <v>2141.2421968199997</v>
      </c>
      <c r="O628" s="101">
        <v>2141.2421968199997</v>
      </c>
      <c r="P628" s="101">
        <v>1460.9821968199999</v>
      </c>
    </row>
    <row r="629" spans="2:16" ht="15.75" x14ac:dyDescent="0.25">
      <c r="B629" s="76" t="s">
        <v>272</v>
      </c>
      <c r="C629" s="135">
        <v>6</v>
      </c>
      <c r="D629" s="101">
        <v>2064.54396236</v>
      </c>
      <c r="E629" s="101">
        <v>1716.2439623599998</v>
      </c>
      <c r="F629" s="101">
        <v>1716.2439623599998</v>
      </c>
      <c r="G629" s="101">
        <v>2150.8039623599998</v>
      </c>
      <c r="H629" s="101">
        <v>1802.5039623600001</v>
      </c>
      <c r="I629" s="101">
        <v>1802.5039623600001</v>
      </c>
      <c r="J629" s="101">
        <v>2417.7339623600001</v>
      </c>
      <c r="K629" s="101">
        <v>2069.4339623599999</v>
      </c>
      <c r="L629" s="101">
        <v>2069.4339623599999</v>
      </c>
      <c r="M629" s="101">
        <v>2479.1939623600001</v>
      </c>
      <c r="N629" s="101">
        <v>2130.8939623599999</v>
      </c>
      <c r="O629" s="101">
        <v>2130.8939623599999</v>
      </c>
      <c r="P629" s="101">
        <v>1450.6339623599999</v>
      </c>
    </row>
    <row r="630" spans="2:16" ht="15.75" x14ac:dyDescent="0.25">
      <c r="B630" s="76" t="s">
        <v>272</v>
      </c>
      <c r="C630" s="135">
        <v>7</v>
      </c>
      <c r="D630" s="101">
        <v>2120.0669974900002</v>
      </c>
      <c r="E630" s="101">
        <v>1771.76699749</v>
      </c>
      <c r="F630" s="101">
        <v>1771.76699749</v>
      </c>
      <c r="G630" s="101">
        <v>2206.3269974900004</v>
      </c>
      <c r="H630" s="101">
        <v>1858.0269974900002</v>
      </c>
      <c r="I630" s="101">
        <v>1858.0269974900002</v>
      </c>
      <c r="J630" s="101">
        <v>2473.2569974900002</v>
      </c>
      <c r="K630" s="101">
        <v>2124.95699749</v>
      </c>
      <c r="L630" s="101">
        <v>2124.95699749</v>
      </c>
      <c r="M630" s="101">
        <v>2534.7169974899998</v>
      </c>
      <c r="N630" s="101">
        <v>2186.4169974900001</v>
      </c>
      <c r="O630" s="101">
        <v>2186.4169974900001</v>
      </c>
      <c r="P630" s="101">
        <v>1506.1569974900001</v>
      </c>
    </row>
    <row r="631" spans="2:16" ht="15.75" x14ac:dyDescent="0.25">
      <c r="B631" s="76" t="s">
        <v>272</v>
      </c>
      <c r="C631" s="135">
        <v>8</v>
      </c>
      <c r="D631" s="101">
        <v>2163.2787464600001</v>
      </c>
      <c r="E631" s="101">
        <v>1814.9787464599999</v>
      </c>
      <c r="F631" s="101">
        <v>1814.9787464599999</v>
      </c>
      <c r="G631" s="101">
        <v>2249.5387464599999</v>
      </c>
      <c r="H631" s="101">
        <v>1901.2387464600001</v>
      </c>
      <c r="I631" s="101">
        <v>1901.2387464600001</v>
      </c>
      <c r="J631" s="101">
        <v>2516.4687464600001</v>
      </c>
      <c r="K631" s="101">
        <v>2168.16874646</v>
      </c>
      <c r="L631" s="101">
        <v>2168.16874646</v>
      </c>
      <c r="M631" s="101">
        <v>2577.9287464600002</v>
      </c>
      <c r="N631" s="101">
        <v>2229.62874646</v>
      </c>
      <c r="O631" s="101">
        <v>2229.62874646</v>
      </c>
      <c r="P631" s="101">
        <v>1549.36874646</v>
      </c>
    </row>
    <row r="632" spans="2:16" ht="15.75" x14ac:dyDescent="0.25">
      <c r="B632" s="76" t="s">
        <v>272</v>
      </c>
      <c r="C632" s="135">
        <v>9</v>
      </c>
      <c r="D632" s="101">
        <v>2260.0040498200001</v>
      </c>
      <c r="E632" s="101">
        <v>1911.7040498199999</v>
      </c>
      <c r="F632" s="101">
        <v>1911.7040498199999</v>
      </c>
      <c r="G632" s="101">
        <v>2346.2640498199999</v>
      </c>
      <c r="H632" s="101">
        <v>1997.9640498200001</v>
      </c>
      <c r="I632" s="101">
        <v>1997.9640498200001</v>
      </c>
      <c r="J632" s="101">
        <v>2613.1940498200001</v>
      </c>
      <c r="K632" s="101">
        <v>2264.89404982</v>
      </c>
      <c r="L632" s="101">
        <v>2264.89404982</v>
      </c>
      <c r="M632" s="101">
        <v>2674.6540498200002</v>
      </c>
      <c r="N632" s="101">
        <v>2326.35404982</v>
      </c>
      <c r="O632" s="101">
        <v>2326.35404982</v>
      </c>
      <c r="P632" s="101">
        <v>1646.09404982</v>
      </c>
    </row>
    <row r="633" spans="2:16" ht="15.75" x14ac:dyDescent="0.25">
      <c r="B633" s="76" t="s">
        <v>272</v>
      </c>
      <c r="C633" s="135">
        <v>10</v>
      </c>
      <c r="D633" s="101">
        <v>2304.17350764</v>
      </c>
      <c r="E633" s="101">
        <v>1955.8735076399998</v>
      </c>
      <c r="F633" s="101">
        <v>1955.8735076399998</v>
      </c>
      <c r="G633" s="101">
        <v>2390.4335076400002</v>
      </c>
      <c r="H633" s="101">
        <v>2042.1335076400001</v>
      </c>
      <c r="I633" s="101">
        <v>2042.1335076400001</v>
      </c>
      <c r="J633" s="101">
        <v>2657.3635076400001</v>
      </c>
      <c r="K633" s="101">
        <v>2309.0635076399999</v>
      </c>
      <c r="L633" s="101">
        <v>2309.0635076399999</v>
      </c>
      <c r="M633" s="101">
        <v>2718.8235076399997</v>
      </c>
      <c r="N633" s="101">
        <v>2370.5235076399999</v>
      </c>
      <c r="O633" s="101">
        <v>2370.5235076399999</v>
      </c>
      <c r="P633" s="101">
        <v>1690.2635076399999</v>
      </c>
    </row>
    <row r="634" spans="2:16" ht="15.75" x14ac:dyDescent="0.25">
      <c r="B634" s="76" t="s">
        <v>272</v>
      </c>
      <c r="C634" s="135">
        <v>11</v>
      </c>
      <c r="D634" s="101">
        <v>2307.19214392</v>
      </c>
      <c r="E634" s="101">
        <v>1958.8921439199999</v>
      </c>
      <c r="F634" s="101">
        <v>1958.8921439199999</v>
      </c>
      <c r="G634" s="101">
        <v>2393.4521439199998</v>
      </c>
      <c r="H634" s="101">
        <v>2045.1521439200001</v>
      </c>
      <c r="I634" s="101">
        <v>2045.1521439200001</v>
      </c>
      <c r="J634" s="101">
        <v>2660.3821439200001</v>
      </c>
      <c r="K634" s="101">
        <v>2312.0821439199999</v>
      </c>
      <c r="L634" s="101">
        <v>2312.0821439199999</v>
      </c>
      <c r="M634" s="101">
        <v>2721.8421439200001</v>
      </c>
      <c r="N634" s="101">
        <v>2373.5421439199999</v>
      </c>
      <c r="O634" s="101">
        <v>2373.5421439199999</v>
      </c>
      <c r="P634" s="101">
        <v>1693.28214392</v>
      </c>
    </row>
    <row r="635" spans="2:16" ht="15.75" x14ac:dyDescent="0.25">
      <c r="B635" s="76" t="s">
        <v>272</v>
      </c>
      <c r="C635" s="135">
        <v>12</v>
      </c>
      <c r="D635" s="101">
        <v>2334.1657116400002</v>
      </c>
      <c r="E635" s="101">
        <v>1985.86571164</v>
      </c>
      <c r="F635" s="101">
        <v>1985.86571164</v>
      </c>
      <c r="G635" s="101">
        <v>2420.4257116400004</v>
      </c>
      <c r="H635" s="101">
        <v>2072.1257116400002</v>
      </c>
      <c r="I635" s="101">
        <v>2072.1257116400002</v>
      </c>
      <c r="J635" s="101">
        <v>2687.3557116400002</v>
      </c>
      <c r="K635" s="101">
        <v>2339.05571164</v>
      </c>
      <c r="L635" s="101">
        <v>2339.05571164</v>
      </c>
      <c r="M635" s="101">
        <v>2748.8157116399998</v>
      </c>
      <c r="N635" s="101">
        <v>2400.5157116400001</v>
      </c>
      <c r="O635" s="101">
        <v>2400.5157116400001</v>
      </c>
      <c r="P635" s="101">
        <v>1720.2557116400001</v>
      </c>
    </row>
    <row r="636" spans="2:16" ht="15.75" x14ac:dyDescent="0.25">
      <c r="B636" s="76" t="s">
        <v>272</v>
      </c>
      <c r="C636" s="135">
        <v>13</v>
      </c>
      <c r="D636" s="101">
        <v>2319.0184114600002</v>
      </c>
      <c r="E636" s="101">
        <v>1970.71841146</v>
      </c>
      <c r="F636" s="101">
        <v>1970.71841146</v>
      </c>
      <c r="G636" s="101">
        <v>2405.2784114599999</v>
      </c>
      <c r="H636" s="101">
        <v>2056.9784114600002</v>
      </c>
      <c r="I636" s="101">
        <v>2056.9784114600002</v>
      </c>
      <c r="J636" s="101">
        <v>2672.2084114600002</v>
      </c>
      <c r="K636" s="101">
        <v>2323.90841146</v>
      </c>
      <c r="L636" s="101">
        <v>2323.90841146</v>
      </c>
      <c r="M636" s="101">
        <v>2733.6684114600002</v>
      </c>
      <c r="N636" s="101">
        <v>2385.3684114600001</v>
      </c>
      <c r="O636" s="101">
        <v>2385.3684114600001</v>
      </c>
      <c r="P636" s="101">
        <v>1705.1084114600001</v>
      </c>
    </row>
    <row r="637" spans="2:16" ht="15.75" x14ac:dyDescent="0.25">
      <c r="B637" s="76" t="s">
        <v>272</v>
      </c>
      <c r="C637" s="135">
        <v>14</v>
      </c>
      <c r="D637" s="101">
        <v>2318.22788623</v>
      </c>
      <c r="E637" s="101">
        <v>1969.9278862300002</v>
      </c>
      <c r="F637" s="101">
        <v>1969.9278862300002</v>
      </c>
      <c r="G637" s="101">
        <v>2404.4878862300002</v>
      </c>
      <c r="H637" s="101">
        <v>2056.18788623</v>
      </c>
      <c r="I637" s="101">
        <v>2056.18788623</v>
      </c>
      <c r="J637" s="101">
        <v>2671.41788623</v>
      </c>
      <c r="K637" s="101">
        <v>2323.1178862300003</v>
      </c>
      <c r="L637" s="101">
        <v>2323.1178862300003</v>
      </c>
      <c r="M637" s="101">
        <v>2732.8778862300001</v>
      </c>
      <c r="N637" s="101">
        <v>2384.5778862300003</v>
      </c>
      <c r="O637" s="101">
        <v>2384.5778862300003</v>
      </c>
      <c r="P637" s="101">
        <v>1704.3178862300001</v>
      </c>
    </row>
    <row r="638" spans="2:16" ht="15.75" x14ac:dyDescent="0.25">
      <c r="B638" s="76" t="s">
        <v>272</v>
      </c>
      <c r="C638" s="135">
        <v>15</v>
      </c>
      <c r="D638" s="101">
        <v>2288.5680942600002</v>
      </c>
      <c r="E638" s="101">
        <v>1940.26809426</v>
      </c>
      <c r="F638" s="101">
        <v>1940.26809426</v>
      </c>
      <c r="G638" s="101">
        <v>2374.8280942600004</v>
      </c>
      <c r="H638" s="101">
        <v>2026.5280942600002</v>
      </c>
      <c r="I638" s="101">
        <v>2026.5280942600002</v>
      </c>
      <c r="J638" s="101">
        <v>2641.7580942600002</v>
      </c>
      <c r="K638" s="101">
        <v>2293.4580942600001</v>
      </c>
      <c r="L638" s="101">
        <v>2293.4580942600001</v>
      </c>
      <c r="M638" s="101">
        <v>2703.2180942599998</v>
      </c>
      <c r="N638" s="101">
        <v>2354.9180942600001</v>
      </c>
      <c r="O638" s="101">
        <v>2354.9180942600001</v>
      </c>
      <c r="P638" s="101">
        <v>1674.6580942600001</v>
      </c>
    </row>
    <row r="639" spans="2:16" ht="15.75" x14ac:dyDescent="0.25">
      <c r="B639" s="76" t="s">
        <v>272</v>
      </c>
      <c r="C639" s="135">
        <v>16</v>
      </c>
      <c r="D639" s="101">
        <v>2273.9837338100001</v>
      </c>
      <c r="E639" s="101">
        <v>1925.6837338099999</v>
      </c>
      <c r="F639" s="101">
        <v>1925.6837338099999</v>
      </c>
      <c r="G639" s="101">
        <v>2360.2437338099999</v>
      </c>
      <c r="H639" s="101">
        <v>2011.9437338100001</v>
      </c>
      <c r="I639" s="101">
        <v>2011.9437338100001</v>
      </c>
      <c r="J639" s="101">
        <v>2627.1737338100002</v>
      </c>
      <c r="K639" s="101">
        <v>2278.87373381</v>
      </c>
      <c r="L639" s="101">
        <v>2278.87373381</v>
      </c>
      <c r="M639" s="101">
        <v>2688.6337338100002</v>
      </c>
      <c r="N639" s="101">
        <v>2340.33373381</v>
      </c>
      <c r="O639" s="101">
        <v>2340.33373381</v>
      </c>
      <c r="P639" s="101">
        <v>1660.07373381</v>
      </c>
    </row>
    <row r="640" spans="2:16" ht="15.75" x14ac:dyDescent="0.25">
      <c r="B640" s="76" t="s">
        <v>272</v>
      </c>
      <c r="C640" s="135">
        <v>17</v>
      </c>
      <c r="D640" s="101">
        <v>2286.5559361100004</v>
      </c>
      <c r="E640" s="101">
        <v>1938.2559361100002</v>
      </c>
      <c r="F640" s="101">
        <v>1938.2559361100002</v>
      </c>
      <c r="G640" s="101">
        <v>2372.8159361100002</v>
      </c>
      <c r="H640" s="101">
        <v>2024.51593611</v>
      </c>
      <c r="I640" s="101">
        <v>2024.51593611</v>
      </c>
      <c r="J640" s="101">
        <v>2639.74593611</v>
      </c>
      <c r="K640" s="101">
        <v>2291.4459361099998</v>
      </c>
      <c r="L640" s="101">
        <v>2291.4459361099998</v>
      </c>
      <c r="M640" s="101">
        <v>2701.20593611</v>
      </c>
      <c r="N640" s="101">
        <v>2352.9059361099999</v>
      </c>
      <c r="O640" s="101">
        <v>2352.9059361099999</v>
      </c>
      <c r="P640" s="101">
        <v>1672.6459361100001</v>
      </c>
    </row>
    <row r="641" spans="2:16" ht="15.75" x14ac:dyDescent="0.25">
      <c r="B641" s="76" t="s">
        <v>272</v>
      </c>
      <c r="C641" s="135">
        <v>18</v>
      </c>
      <c r="D641" s="101">
        <v>2275.3536492100002</v>
      </c>
      <c r="E641" s="101">
        <v>1927.05364921</v>
      </c>
      <c r="F641" s="101">
        <v>1927.05364921</v>
      </c>
      <c r="G641" s="101">
        <v>2361.6136492100004</v>
      </c>
      <c r="H641" s="101">
        <v>2013.3136492100002</v>
      </c>
      <c r="I641" s="101">
        <v>2013.3136492100002</v>
      </c>
      <c r="J641" s="101">
        <v>2628.5436492100002</v>
      </c>
      <c r="K641" s="101">
        <v>2280.2436492100001</v>
      </c>
      <c r="L641" s="101">
        <v>2280.2436492100001</v>
      </c>
      <c r="M641" s="101">
        <v>2690.0036492099998</v>
      </c>
      <c r="N641" s="101">
        <v>2341.7036492100001</v>
      </c>
      <c r="O641" s="101">
        <v>2341.7036492100001</v>
      </c>
      <c r="P641" s="101">
        <v>1661.4436492100001</v>
      </c>
    </row>
    <row r="642" spans="2:16" ht="15.75" x14ac:dyDescent="0.25">
      <c r="B642" s="76" t="s">
        <v>272</v>
      </c>
      <c r="C642" s="135">
        <v>19</v>
      </c>
      <c r="D642" s="101">
        <v>2259.0955241900001</v>
      </c>
      <c r="E642" s="101">
        <v>1910.7955241899999</v>
      </c>
      <c r="F642" s="101">
        <v>1910.7955241899999</v>
      </c>
      <c r="G642" s="101">
        <v>2345.3555241900003</v>
      </c>
      <c r="H642" s="101">
        <v>1997.0555241900001</v>
      </c>
      <c r="I642" s="101">
        <v>1997.0555241900001</v>
      </c>
      <c r="J642" s="101">
        <v>2612.2855241900002</v>
      </c>
      <c r="K642" s="101">
        <v>2263.98552419</v>
      </c>
      <c r="L642" s="101">
        <v>2263.98552419</v>
      </c>
      <c r="M642" s="101">
        <v>2673.7455241899997</v>
      </c>
      <c r="N642" s="101">
        <v>2325.44552419</v>
      </c>
      <c r="O642" s="101">
        <v>2325.44552419</v>
      </c>
      <c r="P642" s="101">
        <v>1645.18552419</v>
      </c>
    </row>
    <row r="643" spans="2:16" ht="15.75" x14ac:dyDescent="0.25">
      <c r="B643" s="76" t="s">
        <v>272</v>
      </c>
      <c r="C643" s="135">
        <v>20</v>
      </c>
      <c r="D643" s="101">
        <v>2260.8774251200002</v>
      </c>
      <c r="E643" s="101">
        <v>1912.57742512</v>
      </c>
      <c r="F643" s="101">
        <v>1912.57742512</v>
      </c>
      <c r="G643" s="101">
        <v>2347.13742512</v>
      </c>
      <c r="H643" s="101">
        <v>1998.8374251199998</v>
      </c>
      <c r="I643" s="101">
        <v>1998.8374251199998</v>
      </c>
      <c r="J643" s="101">
        <v>2614.0674251199998</v>
      </c>
      <c r="K643" s="101">
        <v>2265.7674251199996</v>
      </c>
      <c r="L643" s="101">
        <v>2265.7674251199996</v>
      </c>
      <c r="M643" s="101">
        <v>2675.5274251199999</v>
      </c>
      <c r="N643" s="101">
        <v>2327.2274251199997</v>
      </c>
      <c r="O643" s="101">
        <v>2327.2274251199997</v>
      </c>
      <c r="P643" s="101">
        <v>1646.9674251199999</v>
      </c>
    </row>
    <row r="644" spans="2:16" ht="15.75" x14ac:dyDescent="0.25">
      <c r="B644" s="76" t="s">
        <v>272</v>
      </c>
      <c r="C644" s="135">
        <v>21</v>
      </c>
      <c r="D644" s="101">
        <v>2181.7057177900001</v>
      </c>
      <c r="E644" s="101">
        <v>1833.4057177899999</v>
      </c>
      <c r="F644" s="101">
        <v>1833.4057177899999</v>
      </c>
      <c r="G644" s="101">
        <v>2267.9657177899999</v>
      </c>
      <c r="H644" s="101">
        <v>1919.6657177900001</v>
      </c>
      <c r="I644" s="101">
        <v>1919.6657177900001</v>
      </c>
      <c r="J644" s="101">
        <v>2534.8957177900002</v>
      </c>
      <c r="K644" s="101">
        <v>2186.59571779</v>
      </c>
      <c r="L644" s="101">
        <v>2186.59571779</v>
      </c>
      <c r="M644" s="101">
        <v>2596.3557177900002</v>
      </c>
      <c r="N644" s="101">
        <v>2248.05571779</v>
      </c>
      <c r="O644" s="101">
        <v>2248.05571779</v>
      </c>
      <c r="P644" s="101">
        <v>1567.79571779</v>
      </c>
    </row>
    <row r="645" spans="2:16" ht="15.75" x14ac:dyDescent="0.25">
      <c r="B645" s="76" t="s">
        <v>272</v>
      </c>
      <c r="C645" s="135">
        <v>22</v>
      </c>
      <c r="D645" s="101">
        <v>2163.0275167099999</v>
      </c>
      <c r="E645" s="101">
        <v>1814.7275167100001</v>
      </c>
      <c r="F645" s="101">
        <v>1814.7275167100001</v>
      </c>
      <c r="G645" s="101">
        <v>2249.2875167100001</v>
      </c>
      <c r="H645" s="101">
        <v>1900.9875167099999</v>
      </c>
      <c r="I645" s="101">
        <v>1900.9875167099999</v>
      </c>
      <c r="J645" s="101">
        <v>2516.2175167099999</v>
      </c>
      <c r="K645" s="101">
        <v>2167.9175167100002</v>
      </c>
      <c r="L645" s="101">
        <v>2167.9175167100002</v>
      </c>
      <c r="M645" s="101">
        <v>2577.67751671</v>
      </c>
      <c r="N645" s="101">
        <v>2229.3775167100002</v>
      </c>
      <c r="O645" s="101">
        <v>2229.3775167100002</v>
      </c>
      <c r="P645" s="101">
        <v>1549.11751671</v>
      </c>
    </row>
    <row r="646" spans="2:16" ht="15.75" x14ac:dyDescent="0.25">
      <c r="B646" s="76" t="s">
        <v>272</v>
      </c>
      <c r="C646" s="135">
        <v>23</v>
      </c>
      <c r="D646" s="101">
        <v>2045.6747762800001</v>
      </c>
      <c r="E646" s="101">
        <v>1697.3747762799999</v>
      </c>
      <c r="F646" s="101">
        <v>1697.3747762799999</v>
      </c>
      <c r="G646" s="101">
        <v>2131.9347762799998</v>
      </c>
      <c r="H646" s="101">
        <v>1783.6347762800001</v>
      </c>
      <c r="I646" s="101">
        <v>1783.6347762800001</v>
      </c>
      <c r="J646" s="101">
        <v>2398.8647762800001</v>
      </c>
      <c r="K646" s="101">
        <v>2050.5647762799999</v>
      </c>
      <c r="L646" s="101">
        <v>2050.5647762799999</v>
      </c>
      <c r="M646" s="101">
        <v>2460.3247762800002</v>
      </c>
      <c r="N646" s="101">
        <v>2112.02477628</v>
      </c>
      <c r="O646" s="101">
        <v>2112.02477628</v>
      </c>
      <c r="P646" s="101">
        <v>1431.76477628</v>
      </c>
    </row>
    <row r="647" spans="2:16" ht="15.75" x14ac:dyDescent="0.25">
      <c r="B647" s="76" t="s">
        <v>272</v>
      </c>
      <c r="C647" s="135">
        <v>24</v>
      </c>
      <c r="D647" s="101">
        <v>2051.1868806900002</v>
      </c>
      <c r="E647" s="101">
        <v>1702.88688069</v>
      </c>
      <c r="F647" s="101">
        <v>1702.88688069</v>
      </c>
      <c r="G647" s="101">
        <v>2137.4468806900004</v>
      </c>
      <c r="H647" s="101">
        <v>1789.1468806900002</v>
      </c>
      <c r="I647" s="101">
        <v>1789.1468806900002</v>
      </c>
      <c r="J647" s="101">
        <v>2404.3768806900002</v>
      </c>
      <c r="K647" s="101">
        <v>2056.0768806900001</v>
      </c>
      <c r="L647" s="101">
        <v>2056.0768806900001</v>
      </c>
      <c r="M647" s="101">
        <v>2465.8368806899998</v>
      </c>
      <c r="N647" s="101">
        <v>2117.5368806900001</v>
      </c>
      <c r="O647" s="101">
        <v>2117.5368806900001</v>
      </c>
      <c r="P647" s="101">
        <v>1437.2768806900001</v>
      </c>
    </row>
    <row r="648" spans="2:16" ht="15.75" x14ac:dyDescent="0.25">
      <c r="B648" s="76" t="s">
        <v>273</v>
      </c>
      <c r="C648" s="135">
        <v>1</v>
      </c>
      <c r="D648" s="101">
        <v>2125.0880476500001</v>
      </c>
      <c r="E648" s="101">
        <v>1776.78804765</v>
      </c>
      <c r="F648" s="101">
        <v>1776.78804765</v>
      </c>
      <c r="G648" s="101">
        <v>2211.3480476499999</v>
      </c>
      <c r="H648" s="101">
        <v>1863.0480476500002</v>
      </c>
      <c r="I648" s="101">
        <v>1863.0480476500002</v>
      </c>
      <c r="J648" s="101">
        <v>2478.2780476500002</v>
      </c>
      <c r="K648" s="101">
        <v>2129.97804765</v>
      </c>
      <c r="L648" s="101">
        <v>2129.97804765</v>
      </c>
      <c r="M648" s="101">
        <v>2539.7380476500002</v>
      </c>
      <c r="N648" s="101">
        <v>2191.43804765</v>
      </c>
      <c r="O648" s="101">
        <v>2191.43804765</v>
      </c>
      <c r="P648" s="101">
        <v>1511.1780476500001</v>
      </c>
    </row>
    <row r="649" spans="2:16" ht="15.75" x14ac:dyDescent="0.25">
      <c r="B649" s="76" t="s">
        <v>273</v>
      </c>
      <c r="C649" s="135">
        <v>2</v>
      </c>
      <c r="D649" s="101">
        <v>2169.0003782399999</v>
      </c>
      <c r="E649" s="101">
        <v>1820.7003782400002</v>
      </c>
      <c r="F649" s="101">
        <v>1820.7003782400002</v>
      </c>
      <c r="G649" s="101">
        <v>2255.2603782400001</v>
      </c>
      <c r="H649" s="101">
        <v>1906.96037824</v>
      </c>
      <c r="I649" s="101">
        <v>1906.96037824</v>
      </c>
      <c r="J649" s="101">
        <v>2522.19037824</v>
      </c>
      <c r="K649" s="101">
        <v>2173.8903782400002</v>
      </c>
      <c r="L649" s="101">
        <v>2173.8903782400002</v>
      </c>
      <c r="M649" s="101">
        <v>2583.65037824</v>
      </c>
      <c r="N649" s="101">
        <v>2235.3503782400003</v>
      </c>
      <c r="O649" s="101">
        <v>2235.3503782400003</v>
      </c>
      <c r="P649" s="101">
        <v>1555.0903782400001</v>
      </c>
    </row>
    <row r="650" spans="2:16" ht="15.75" x14ac:dyDescent="0.25">
      <c r="B650" s="76" t="s">
        <v>273</v>
      </c>
      <c r="C650" s="135">
        <v>3</v>
      </c>
      <c r="D650" s="101">
        <v>2191.7849820700003</v>
      </c>
      <c r="E650" s="101">
        <v>1843.4849820700001</v>
      </c>
      <c r="F650" s="101">
        <v>1843.4849820700001</v>
      </c>
      <c r="G650" s="101">
        <v>2278.0449820700001</v>
      </c>
      <c r="H650" s="101">
        <v>1929.7449820699999</v>
      </c>
      <c r="I650" s="101">
        <v>1929.7449820699999</v>
      </c>
      <c r="J650" s="101">
        <v>2544.9749820699999</v>
      </c>
      <c r="K650" s="101">
        <v>2196.6749820699997</v>
      </c>
      <c r="L650" s="101">
        <v>2196.6749820699997</v>
      </c>
      <c r="M650" s="101">
        <v>2606.4349820699999</v>
      </c>
      <c r="N650" s="101">
        <v>2258.1349820699998</v>
      </c>
      <c r="O650" s="101">
        <v>2258.1349820699998</v>
      </c>
      <c r="P650" s="101">
        <v>1577.87498207</v>
      </c>
    </row>
    <row r="651" spans="2:16" ht="15.75" x14ac:dyDescent="0.25">
      <c r="B651" s="76" t="s">
        <v>273</v>
      </c>
      <c r="C651" s="135">
        <v>4</v>
      </c>
      <c r="D651" s="101">
        <v>2214.2303377600001</v>
      </c>
      <c r="E651" s="101">
        <v>1865.9303377599999</v>
      </c>
      <c r="F651" s="101">
        <v>1865.9303377599999</v>
      </c>
      <c r="G651" s="101">
        <v>2300.4903377600003</v>
      </c>
      <c r="H651" s="101">
        <v>1952.1903377600001</v>
      </c>
      <c r="I651" s="101">
        <v>1952.1903377600001</v>
      </c>
      <c r="J651" s="101">
        <v>2567.4203377600002</v>
      </c>
      <c r="K651" s="101">
        <v>2219.12033776</v>
      </c>
      <c r="L651" s="101">
        <v>2219.12033776</v>
      </c>
      <c r="M651" s="101">
        <v>2628.8803377599997</v>
      </c>
      <c r="N651" s="101">
        <v>2280.58033776</v>
      </c>
      <c r="O651" s="101">
        <v>2280.58033776</v>
      </c>
      <c r="P651" s="101">
        <v>1600.32033776</v>
      </c>
    </row>
    <row r="652" spans="2:16" ht="15.75" x14ac:dyDescent="0.25">
      <c r="B652" s="76" t="s">
        <v>273</v>
      </c>
      <c r="C652" s="135">
        <v>5</v>
      </c>
      <c r="D652" s="101">
        <v>2205.7824938200001</v>
      </c>
      <c r="E652" s="101">
        <v>1857.4824938199999</v>
      </c>
      <c r="F652" s="101">
        <v>1857.4824938199999</v>
      </c>
      <c r="G652" s="101">
        <v>2292.0424938200003</v>
      </c>
      <c r="H652" s="101">
        <v>1943.7424938200002</v>
      </c>
      <c r="I652" s="101">
        <v>1943.7424938200002</v>
      </c>
      <c r="J652" s="101">
        <v>2558.9724938200002</v>
      </c>
      <c r="K652" s="101">
        <v>2210.67249382</v>
      </c>
      <c r="L652" s="101">
        <v>2210.67249382</v>
      </c>
      <c r="M652" s="101">
        <v>2620.4324938199998</v>
      </c>
      <c r="N652" s="101">
        <v>2272.13249382</v>
      </c>
      <c r="O652" s="101">
        <v>2272.13249382</v>
      </c>
      <c r="P652" s="101">
        <v>1591.87249382</v>
      </c>
    </row>
    <row r="653" spans="2:16" ht="15.75" x14ac:dyDescent="0.25">
      <c r="B653" s="76" t="s">
        <v>273</v>
      </c>
      <c r="C653" s="135">
        <v>6</v>
      </c>
      <c r="D653" s="101">
        <v>2188.79488489</v>
      </c>
      <c r="E653" s="101">
        <v>1840.4948848899999</v>
      </c>
      <c r="F653" s="101">
        <v>1840.4948848899999</v>
      </c>
      <c r="G653" s="101">
        <v>2275.0548848899998</v>
      </c>
      <c r="H653" s="101">
        <v>1926.7548848900001</v>
      </c>
      <c r="I653" s="101">
        <v>1926.7548848900001</v>
      </c>
      <c r="J653" s="101">
        <v>2541.9848848900001</v>
      </c>
      <c r="K653" s="101">
        <v>2193.6848848899999</v>
      </c>
      <c r="L653" s="101">
        <v>2193.6848848899999</v>
      </c>
      <c r="M653" s="101">
        <v>2603.4448848900001</v>
      </c>
      <c r="N653" s="101">
        <v>2255.14488489</v>
      </c>
      <c r="O653" s="101">
        <v>2255.14488489</v>
      </c>
      <c r="P653" s="101">
        <v>1574.88488489</v>
      </c>
    </row>
    <row r="654" spans="2:16" ht="15.75" x14ac:dyDescent="0.25">
      <c r="B654" s="76" t="s">
        <v>273</v>
      </c>
      <c r="C654" s="135">
        <v>7</v>
      </c>
      <c r="D654" s="101">
        <v>2172.9321883700004</v>
      </c>
      <c r="E654" s="101">
        <v>1824.6321883700002</v>
      </c>
      <c r="F654" s="101">
        <v>1824.6321883700002</v>
      </c>
      <c r="G654" s="101">
        <v>2259.1921883700002</v>
      </c>
      <c r="H654" s="101">
        <v>1910.89218837</v>
      </c>
      <c r="I654" s="101">
        <v>1910.89218837</v>
      </c>
      <c r="J654" s="101">
        <v>2526.12218837</v>
      </c>
      <c r="K654" s="101">
        <v>2177.8221883699998</v>
      </c>
      <c r="L654" s="101">
        <v>2177.8221883699998</v>
      </c>
      <c r="M654" s="101">
        <v>2587.58218837</v>
      </c>
      <c r="N654" s="101">
        <v>2239.2821883699999</v>
      </c>
      <c r="O654" s="101">
        <v>2239.2821883699999</v>
      </c>
      <c r="P654" s="101">
        <v>1559.0221883700001</v>
      </c>
    </row>
    <row r="655" spans="2:16" ht="15.75" x14ac:dyDescent="0.25">
      <c r="B655" s="76" t="s">
        <v>273</v>
      </c>
      <c r="C655" s="135">
        <v>8</v>
      </c>
      <c r="D655" s="101">
        <v>2220.9787565400002</v>
      </c>
      <c r="E655" s="101">
        <v>1872.67875654</v>
      </c>
      <c r="F655" s="101">
        <v>1872.67875654</v>
      </c>
      <c r="G655" s="101">
        <v>2307.2387565400004</v>
      </c>
      <c r="H655" s="101">
        <v>1958.9387565400002</v>
      </c>
      <c r="I655" s="101">
        <v>1958.9387565400002</v>
      </c>
      <c r="J655" s="101">
        <v>2574.1687565400002</v>
      </c>
      <c r="K655" s="101">
        <v>2225.86875654</v>
      </c>
      <c r="L655" s="101">
        <v>2225.86875654</v>
      </c>
      <c r="M655" s="101">
        <v>2635.6287565399998</v>
      </c>
      <c r="N655" s="101">
        <v>2287.3287565400001</v>
      </c>
      <c r="O655" s="101">
        <v>2287.3287565400001</v>
      </c>
      <c r="P655" s="101">
        <v>1607.0687565400001</v>
      </c>
    </row>
    <row r="656" spans="2:16" ht="15.75" x14ac:dyDescent="0.25">
      <c r="B656" s="76" t="s">
        <v>273</v>
      </c>
      <c r="C656" s="135">
        <v>9</v>
      </c>
      <c r="D656" s="101">
        <v>2254.2692447099998</v>
      </c>
      <c r="E656" s="101">
        <v>1905.9692447100001</v>
      </c>
      <c r="F656" s="101">
        <v>1905.9692447100001</v>
      </c>
      <c r="G656" s="101">
        <v>2340.5292447100001</v>
      </c>
      <c r="H656" s="101">
        <v>1992.2292447099999</v>
      </c>
      <c r="I656" s="101">
        <v>1992.2292447099999</v>
      </c>
      <c r="J656" s="101">
        <v>2607.4592447099999</v>
      </c>
      <c r="K656" s="101">
        <v>2259.1592447100002</v>
      </c>
      <c r="L656" s="101">
        <v>2259.1592447100002</v>
      </c>
      <c r="M656" s="101">
        <v>2668.9192447099999</v>
      </c>
      <c r="N656" s="101">
        <v>2320.6192447100002</v>
      </c>
      <c r="O656" s="101">
        <v>2320.6192447100002</v>
      </c>
      <c r="P656" s="101">
        <v>1640.35924471</v>
      </c>
    </row>
    <row r="657" spans="2:16" ht="15.75" x14ac:dyDescent="0.25">
      <c r="B657" s="76" t="s">
        <v>273</v>
      </c>
      <c r="C657" s="135">
        <v>10</v>
      </c>
      <c r="D657" s="101">
        <v>2286.6839762</v>
      </c>
      <c r="E657" s="101">
        <v>1938.3839762000002</v>
      </c>
      <c r="F657" s="101">
        <v>1938.3839762000002</v>
      </c>
      <c r="G657" s="101">
        <v>2372.9439762000002</v>
      </c>
      <c r="H657" s="101">
        <v>2024.6439762</v>
      </c>
      <c r="I657" s="101">
        <v>2024.6439762</v>
      </c>
      <c r="J657" s="101">
        <v>2639.8739762</v>
      </c>
      <c r="K657" s="101">
        <v>2291.5739762000003</v>
      </c>
      <c r="L657" s="101">
        <v>2291.5739762000003</v>
      </c>
      <c r="M657" s="101">
        <v>2701.3339762000001</v>
      </c>
      <c r="N657" s="101">
        <v>2353.0339762000003</v>
      </c>
      <c r="O657" s="101">
        <v>2353.0339762000003</v>
      </c>
      <c r="P657" s="101">
        <v>1672.7739762000001</v>
      </c>
    </row>
    <row r="658" spans="2:16" ht="15.75" x14ac:dyDescent="0.25">
      <c r="B658" s="76" t="s">
        <v>273</v>
      </c>
      <c r="C658" s="135">
        <v>11</v>
      </c>
      <c r="D658" s="101">
        <v>2297.4349655200003</v>
      </c>
      <c r="E658" s="101">
        <v>1949.1349655200002</v>
      </c>
      <c r="F658" s="101">
        <v>1949.1349655200002</v>
      </c>
      <c r="G658" s="101">
        <v>2383.6949655200001</v>
      </c>
      <c r="H658" s="101">
        <v>2035.3949655199999</v>
      </c>
      <c r="I658" s="101">
        <v>2035.3949655199999</v>
      </c>
      <c r="J658" s="101">
        <v>2650.6249655199999</v>
      </c>
      <c r="K658" s="101">
        <v>2302.3249655199998</v>
      </c>
      <c r="L658" s="101">
        <v>2302.3249655199998</v>
      </c>
      <c r="M658" s="101">
        <v>2712.08496552</v>
      </c>
      <c r="N658" s="101">
        <v>2363.7849655199998</v>
      </c>
      <c r="O658" s="101">
        <v>2363.7849655199998</v>
      </c>
      <c r="P658" s="101">
        <v>1683.52496552</v>
      </c>
    </row>
    <row r="659" spans="2:16" ht="15.75" x14ac:dyDescent="0.25">
      <c r="B659" s="76" t="s">
        <v>273</v>
      </c>
      <c r="C659" s="135">
        <v>12</v>
      </c>
      <c r="D659" s="101">
        <v>2319.9974298900001</v>
      </c>
      <c r="E659" s="101">
        <v>1971.69742989</v>
      </c>
      <c r="F659" s="101">
        <v>1971.69742989</v>
      </c>
      <c r="G659" s="101">
        <v>2406.2574298899999</v>
      </c>
      <c r="H659" s="101">
        <v>2057.9574298900002</v>
      </c>
      <c r="I659" s="101">
        <v>2057.9574298900002</v>
      </c>
      <c r="J659" s="101">
        <v>2673.1874298900002</v>
      </c>
      <c r="K659" s="101">
        <v>2324.88742989</v>
      </c>
      <c r="L659" s="101">
        <v>2324.88742989</v>
      </c>
      <c r="M659" s="101">
        <v>2734.6474298900002</v>
      </c>
      <c r="N659" s="101">
        <v>2386.3474298900001</v>
      </c>
      <c r="O659" s="101">
        <v>2386.3474298900001</v>
      </c>
      <c r="P659" s="101">
        <v>1706.0874298900001</v>
      </c>
    </row>
    <row r="660" spans="2:16" ht="15.75" x14ac:dyDescent="0.25">
      <c r="B660" s="76" t="s">
        <v>273</v>
      </c>
      <c r="C660" s="135">
        <v>13</v>
      </c>
      <c r="D660" s="101">
        <v>2300.1108241900001</v>
      </c>
      <c r="E660" s="101">
        <v>1951.8108241899999</v>
      </c>
      <c r="F660" s="101">
        <v>1951.8108241899999</v>
      </c>
      <c r="G660" s="101">
        <v>2386.3708241900003</v>
      </c>
      <c r="H660" s="101">
        <v>2038.0708241900002</v>
      </c>
      <c r="I660" s="101">
        <v>2038.0708241900002</v>
      </c>
      <c r="J660" s="101">
        <v>2653.3008241900002</v>
      </c>
      <c r="K660" s="101">
        <v>2305.00082419</v>
      </c>
      <c r="L660" s="101">
        <v>2305.00082419</v>
      </c>
      <c r="M660" s="101">
        <v>2714.7608241899998</v>
      </c>
      <c r="N660" s="101">
        <v>2366.46082419</v>
      </c>
      <c r="O660" s="101">
        <v>2366.46082419</v>
      </c>
      <c r="P660" s="101">
        <v>1686.20082419</v>
      </c>
    </row>
    <row r="661" spans="2:16" ht="15.75" x14ac:dyDescent="0.25">
      <c r="B661" s="76" t="s">
        <v>273</v>
      </c>
      <c r="C661" s="135">
        <v>14</v>
      </c>
      <c r="D661" s="101">
        <v>2311.5650844800002</v>
      </c>
      <c r="E661" s="101">
        <v>1963.26508448</v>
      </c>
      <c r="F661" s="101">
        <v>1963.26508448</v>
      </c>
      <c r="G661" s="101">
        <v>2397.82508448</v>
      </c>
      <c r="H661" s="101">
        <v>2049.5250844799998</v>
      </c>
      <c r="I661" s="101">
        <v>2049.5250844799998</v>
      </c>
      <c r="J661" s="101">
        <v>2664.7550844799998</v>
      </c>
      <c r="K661" s="101">
        <v>2316.4550844799996</v>
      </c>
      <c r="L661" s="101">
        <v>2316.4550844799996</v>
      </c>
      <c r="M661" s="101">
        <v>2726.2150844799999</v>
      </c>
      <c r="N661" s="101">
        <v>2377.9150844799997</v>
      </c>
      <c r="O661" s="101">
        <v>2377.9150844799997</v>
      </c>
      <c r="P661" s="101">
        <v>1697.6550844799999</v>
      </c>
    </row>
    <row r="662" spans="2:16" ht="15.75" x14ac:dyDescent="0.25">
      <c r="B662" s="76" t="s">
        <v>273</v>
      </c>
      <c r="C662" s="135">
        <v>15</v>
      </c>
      <c r="D662" s="101">
        <v>2295.38869045</v>
      </c>
      <c r="E662" s="101">
        <v>1947.0886904499998</v>
      </c>
      <c r="F662" s="101">
        <v>1947.0886904499998</v>
      </c>
      <c r="G662" s="101">
        <v>2381.6486904499998</v>
      </c>
      <c r="H662" s="101">
        <v>2033.34869045</v>
      </c>
      <c r="I662" s="101">
        <v>2033.34869045</v>
      </c>
      <c r="J662" s="101">
        <v>2648.5786904500001</v>
      </c>
      <c r="K662" s="101">
        <v>2300.2786904499999</v>
      </c>
      <c r="L662" s="101">
        <v>2300.2786904499999</v>
      </c>
      <c r="M662" s="101">
        <v>2710.0386904500001</v>
      </c>
      <c r="N662" s="101">
        <v>2361.7386904499999</v>
      </c>
      <c r="O662" s="101">
        <v>2361.7386904499999</v>
      </c>
      <c r="P662" s="101">
        <v>1681.4786904499999</v>
      </c>
    </row>
    <row r="663" spans="2:16" ht="15.75" x14ac:dyDescent="0.25">
      <c r="B663" s="76" t="s">
        <v>273</v>
      </c>
      <c r="C663" s="135">
        <v>16</v>
      </c>
      <c r="D663" s="101">
        <v>2251.44646031</v>
      </c>
      <c r="E663" s="101">
        <v>1903.1464603099998</v>
      </c>
      <c r="F663" s="101">
        <v>1903.1464603099998</v>
      </c>
      <c r="G663" s="101">
        <v>2337.7064603099998</v>
      </c>
      <c r="H663" s="101">
        <v>1989.4064603100001</v>
      </c>
      <c r="I663" s="101">
        <v>1989.4064603100001</v>
      </c>
      <c r="J663" s="101">
        <v>2604.6364603100001</v>
      </c>
      <c r="K663" s="101">
        <v>2256.3364603099999</v>
      </c>
      <c r="L663" s="101">
        <v>2256.3364603099999</v>
      </c>
      <c r="M663" s="101">
        <v>2666.0964603100001</v>
      </c>
      <c r="N663" s="101">
        <v>2317.7964603099999</v>
      </c>
      <c r="O663" s="101">
        <v>2317.7964603099999</v>
      </c>
      <c r="P663" s="101">
        <v>1637.5364603099999</v>
      </c>
    </row>
    <row r="664" spans="2:16" ht="15.75" x14ac:dyDescent="0.25">
      <c r="B664" s="76" t="s">
        <v>273</v>
      </c>
      <c r="C664" s="135">
        <v>17</v>
      </c>
      <c r="D664" s="101">
        <v>2264.6264473000001</v>
      </c>
      <c r="E664" s="101">
        <v>1916.3264472999999</v>
      </c>
      <c r="F664" s="101">
        <v>1916.3264472999999</v>
      </c>
      <c r="G664" s="101">
        <v>2350.8864473000003</v>
      </c>
      <c r="H664" s="101">
        <v>2002.5864473000001</v>
      </c>
      <c r="I664" s="101">
        <v>2002.5864473000001</v>
      </c>
      <c r="J664" s="101">
        <v>2617.8164473000002</v>
      </c>
      <c r="K664" s="101">
        <v>2269.5164473</v>
      </c>
      <c r="L664" s="101">
        <v>2269.5164473</v>
      </c>
      <c r="M664" s="101">
        <v>2679.2764472999997</v>
      </c>
      <c r="N664" s="101">
        <v>2330.9764473</v>
      </c>
      <c r="O664" s="101">
        <v>2330.9764473</v>
      </c>
      <c r="P664" s="101">
        <v>1650.7164473</v>
      </c>
    </row>
    <row r="665" spans="2:16" ht="15.75" x14ac:dyDescent="0.25">
      <c r="B665" s="76" t="s">
        <v>273</v>
      </c>
      <c r="C665" s="135">
        <v>18</v>
      </c>
      <c r="D665" s="101">
        <v>2262.65165475</v>
      </c>
      <c r="E665" s="101">
        <v>1914.3516547499999</v>
      </c>
      <c r="F665" s="101">
        <v>1914.3516547499999</v>
      </c>
      <c r="G665" s="101">
        <v>2348.9116547499998</v>
      </c>
      <c r="H665" s="101">
        <v>2000.6116547500001</v>
      </c>
      <c r="I665" s="101">
        <v>2000.6116547500001</v>
      </c>
      <c r="J665" s="101">
        <v>2615.8416547500001</v>
      </c>
      <c r="K665" s="101">
        <v>2267.5416547499999</v>
      </c>
      <c r="L665" s="101">
        <v>2267.5416547499999</v>
      </c>
      <c r="M665" s="101">
        <v>2677.3016547500001</v>
      </c>
      <c r="N665" s="101">
        <v>2329.0016547499999</v>
      </c>
      <c r="O665" s="101">
        <v>2329.0016547499999</v>
      </c>
      <c r="P665" s="101">
        <v>1648.74165475</v>
      </c>
    </row>
    <row r="666" spans="2:16" ht="15.75" x14ac:dyDescent="0.25">
      <c r="B666" s="76" t="s">
        <v>273</v>
      </c>
      <c r="C666" s="135">
        <v>19</v>
      </c>
      <c r="D666" s="101">
        <v>2244.6084403900004</v>
      </c>
      <c r="E666" s="101">
        <v>1896.3084403900002</v>
      </c>
      <c r="F666" s="101">
        <v>1896.3084403900002</v>
      </c>
      <c r="G666" s="101">
        <v>2330.8684403900002</v>
      </c>
      <c r="H666" s="101">
        <v>1982.56844039</v>
      </c>
      <c r="I666" s="101">
        <v>1982.56844039</v>
      </c>
      <c r="J666" s="101">
        <v>2597.79844039</v>
      </c>
      <c r="K666" s="101">
        <v>2249.4984403899998</v>
      </c>
      <c r="L666" s="101">
        <v>2249.4984403899998</v>
      </c>
      <c r="M666" s="101">
        <v>2659.25844039</v>
      </c>
      <c r="N666" s="101">
        <v>2310.9584403899999</v>
      </c>
      <c r="O666" s="101">
        <v>2310.9584403899999</v>
      </c>
      <c r="P666" s="101">
        <v>1630.6984403900001</v>
      </c>
    </row>
    <row r="667" spans="2:16" ht="15.75" x14ac:dyDescent="0.25">
      <c r="B667" s="76" t="s">
        <v>273</v>
      </c>
      <c r="C667" s="135">
        <v>20</v>
      </c>
      <c r="D667" s="101">
        <v>2251.9680577899999</v>
      </c>
      <c r="E667" s="101">
        <v>1903.6680577900001</v>
      </c>
      <c r="F667" s="101">
        <v>1903.6680577900001</v>
      </c>
      <c r="G667" s="101">
        <v>2338.2280577900001</v>
      </c>
      <c r="H667" s="101">
        <v>1989.9280577899999</v>
      </c>
      <c r="I667" s="101">
        <v>1989.9280577899999</v>
      </c>
      <c r="J667" s="101">
        <v>2605.1580577899999</v>
      </c>
      <c r="K667" s="101">
        <v>2256.8580577900002</v>
      </c>
      <c r="L667" s="101">
        <v>2256.8580577900002</v>
      </c>
      <c r="M667" s="101">
        <v>2666.61805779</v>
      </c>
      <c r="N667" s="101">
        <v>2318.3180577900002</v>
      </c>
      <c r="O667" s="101">
        <v>2318.3180577900002</v>
      </c>
      <c r="P667" s="101">
        <v>1638.05805779</v>
      </c>
    </row>
    <row r="668" spans="2:16" ht="15.75" x14ac:dyDescent="0.25">
      <c r="B668" s="76" t="s">
        <v>273</v>
      </c>
      <c r="C668" s="135">
        <v>21</v>
      </c>
      <c r="D668" s="101">
        <v>2182.25357902</v>
      </c>
      <c r="E668" s="101">
        <v>1833.9535790200002</v>
      </c>
      <c r="F668" s="101">
        <v>1833.9535790200002</v>
      </c>
      <c r="G668" s="101">
        <v>2268.5135790200002</v>
      </c>
      <c r="H668" s="101">
        <v>1920.21357902</v>
      </c>
      <c r="I668" s="101">
        <v>1920.21357902</v>
      </c>
      <c r="J668" s="101">
        <v>2535.44357902</v>
      </c>
      <c r="K668" s="101">
        <v>2187.1435790200003</v>
      </c>
      <c r="L668" s="101">
        <v>2187.1435790200003</v>
      </c>
      <c r="M668" s="101">
        <v>2596.9035790200001</v>
      </c>
      <c r="N668" s="101">
        <v>2248.6035790200003</v>
      </c>
      <c r="O668" s="101">
        <v>2248.6035790200003</v>
      </c>
      <c r="P668" s="101">
        <v>1568.3435790200001</v>
      </c>
    </row>
    <row r="669" spans="2:16" ht="15.75" x14ac:dyDescent="0.25">
      <c r="B669" s="76" t="s">
        <v>273</v>
      </c>
      <c r="C669" s="135">
        <v>22</v>
      </c>
      <c r="D669" s="101">
        <v>2182.8886436900002</v>
      </c>
      <c r="E669" s="101">
        <v>1834.58864369</v>
      </c>
      <c r="F669" s="101">
        <v>1834.58864369</v>
      </c>
      <c r="G669" s="101">
        <v>2269.14864369</v>
      </c>
      <c r="H669" s="101">
        <v>1920.8486436899998</v>
      </c>
      <c r="I669" s="101">
        <v>1920.8486436899998</v>
      </c>
      <c r="J669" s="101">
        <v>2536.0786436899998</v>
      </c>
      <c r="K669" s="101">
        <v>2187.7786436899996</v>
      </c>
      <c r="L669" s="101">
        <v>2187.7786436899996</v>
      </c>
      <c r="M669" s="101">
        <v>2597.5386436899998</v>
      </c>
      <c r="N669" s="101">
        <v>2249.2386436899997</v>
      </c>
      <c r="O669" s="101">
        <v>2249.2386436899997</v>
      </c>
      <c r="P669" s="101">
        <v>1568.9786436899999</v>
      </c>
    </row>
    <row r="670" spans="2:16" ht="15.75" x14ac:dyDescent="0.25">
      <c r="B670" s="76" t="s">
        <v>273</v>
      </c>
      <c r="C670" s="135">
        <v>23</v>
      </c>
      <c r="D670" s="101">
        <v>2106.1463340099999</v>
      </c>
      <c r="E670" s="101">
        <v>1757.8463340100002</v>
      </c>
      <c r="F670" s="101">
        <v>1757.8463340100002</v>
      </c>
      <c r="G670" s="101">
        <v>2192.4063340100001</v>
      </c>
      <c r="H670" s="101">
        <v>1844.10633401</v>
      </c>
      <c r="I670" s="101">
        <v>1844.10633401</v>
      </c>
      <c r="J670" s="101">
        <v>2459.33633401</v>
      </c>
      <c r="K670" s="101">
        <v>2111.0363340100002</v>
      </c>
      <c r="L670" s="101">
        <v>2111.0363340100002</v>
      </c>
      <c r="M670" s="101">
        <v>2520.79633401</v>
      </c>
      <c r="N670" s="101">
        <v>2172.4963340100003</v>
      </c>
      <c r="O670" s="101">
        <v>2172.4963340100003</v>
      </c>
      <c r="P670" s="101">
        <v>1492.2363340100001</v>
      </c>
    </row>
    <row r="671" spans="2:16" ht="15.75" x14ac:dyDescent="0.25">
      <c r="B671" s="76" t="s">
        <v>273</v>
      </c>
      <c r="C671" s="135">
        <v>24</v>
      </c>
      <c r="D671" s="101">
        <v>2047.9171387200001</v>
      </c>
      <c r="E671" s="101">
        <v>1699.6171387200002</v>
      </c>
      <c r="F671" s="101">
        <v>1699.6171387200002</v>
      </c>
      <c r="G671" s="101">
        <v>2134.1771387200001</v>
      </c>
      <c r="H671" s="101">
        <v>1785.8771387199999</v>
      </c>
      <c r="I671" s="101">
        <v>1785.8771387199999</v>
      </c>
      <c r="J671" s="101">
        <v>2401.10713872</v>
      </c>
      <c r="K671" s="101">
        <v>2052.8071387199998</v>
      </c>
      <c r="L671" s="101">
        <v>2052.8071387199998</v>
      </c>
      <c r="M671" s="101">
        <v>2462.56713872</v>
      </c>
      <c r="N671" s="101">
        <v>2114.2671387199998</v>
      </c>
      <c r="O671" s="101">
        <v>2114.2671387199998</v>
      </c>
      <c r="P671" s="101">
        <v>1434.0071387200001</v>
      </c>
    </row>
    <row r="672" spans="2:16" ht="15.75" x14ac:dyDescent="0.25">
      <c r="B672" s="76" t="s">
        <v>274</v>
      </c>
      <c r="C672" s="135">
        <v>1</v>
      </c>
      <c r="D672" s="101">
        <v>2075.7785981900001</v>
      </c>
      <c r="E672" s="101">
        <v>1727.47859819</v>
      </c>
      <c r="F672" s="101">
        <v>1727.47859819</v>
      </c>
      <c r="G672" s="101">
        <v>2162.0385981899999</v>
      </c>
      <c r="H672" s="101">
        <v>1813.7385981900002</v>
      </c>
      <c r="I672" s="101">
        <v>1813.7385981900002</v>
      </c>
      <c r="J672" s="101">
        <v>2428.9685981900002</v>
      </c>
      <c r="K672" s="101">
        <v>2080.66859819</v>
      </c>
      <c r="L672" s="101">
        <v>2080.66859819</v>
      </c>
      <c r="M672" s="101">
        <v>2490.4285981900002</v>
      </c>
      <c r="N672" s="101">
        <v>2142.12859819</v>
      </c>
      <c r="O672" s="101">
        <v>2142.12859819</v>
      </c>
      <c r="P672" s="101">
        <v>1461.8685981900001</v>
      </c>
    </row>
    <row r="673" spans="2:16" ht="15.75" x14ac:dyDescent="0.25">
      <c r="B673" s="76" t="s">
        <v>274</v>
      </c>
      <c r="C673" s="135">
        <v>2</v>
      </c>
      <c r="D673" s="101">
        <v>2091.4437868499999</v>
      </c>
      <c r="E673" s="101">
        <v>1743.1437868500002</v>
      </c>
      <c r="F673" s="101">
        <v>1743.1437868500002</v>
      </c>
      <c r="G673" s="101">
        <v>2177.7037868500001</v>
      </c>
      <c r="H673" s="101">
        <v>1829.40378685</v>
      </c>
      <c r="I673" s="101">
        <v>1829.40378685</v>
      </c>
      <c r="J673" s="101">
        <v>2444.63378685</v>
      </c>
      <c r="K673" s="101">
        <v>2096.3337868500003</v>
      </c>
      <c r="L673" s="101">
        <v>2096.3337868500003</v>
      </c>
      <c r="M673" s="101">
        <v>2506.09378685</v>
      </c>
      <c r="N673" s="101">
        <v>2157.7937868500003</v>
      </c>
      <c r="O673" s="101">
        <v>2157.7937868500003</v>
      </c>
      <c r="P673" s="101">
        <v>1477.5337868500001</v>
      </c>
    </row>
    <row r="674" spans="2:16" ht="15.75" x14ac:dyDescent="0.25">
      <c r="B674" s="76" t="s">
        <v>274</v>
      </c>
      <c r="C674" s="135">
        <v>3</v>
      </c>
      <c r="D674" s="101">
        <v>2107.9262196199998</v>
      </c>
      <c r="E674" s="101">
        <v>1759.62621962</v>
      </c>
      <c r="F674" s="101">
        <v>1759.62621962</v>
      </c>
      <c r="G674" s="101">
        <v>2194.18621962</v>
      </c>
      <c r="H674" s="101">
        <v>1845.8862196199998</v>
      </c>
      <c r="I674" s="101">
        <v>1845.8862196199998</v>
      </c>
      <c r="J674" s="101">
        <v>2461.1162196199998</v>
      </c>
      <c r="K674" s="101">
        <v>2112.8162196200001</v>
      </c>
      <c r="L674" s="101">
        <v>2112.8162196200001</v>
      </c>
      <c r="M674" s="101">
        <v>2522.5762196199998</v>
      </c>
      <c r="N674" s="101">
        <v>2174.2762196200001</v>
      </c>
      <c r="O674" s="101">
        <v>2174.2762196200001</v>
      </c>
      <c r="P674" s="101">
        <v>1494.0162196199999</v>
      </c>
    </row>
    <row r="675" spans="2:16" ht="15.75" x14ac:dyDescent="0.25">
      <c r="B675" s="76" t="s">
        <v>274</v>
      </c>
      <c r="C675" s="135">
        <v>4</v>
      </c>
      <c r="D675" s="101">
        <v>2139.4377147599998</v>
      </c>
      <c r="E675" s="101">
        <v>1791.1377147600001</v>
      </c>
      <c r="F675" s="101">
        <v>1791.1377147600001</v>
      </c>
      <c r="G675" s="101">
        <v>2225.6977147600001</v>
      </c>
      <c r="H675" s="101">
        <v>1877.3977147599999</v>
      </c>
      <c r="I675" s="101">
        <v>1877.3977147599999</v>
      </c>
      <c r="J675" s="101">
        <v>2492.6277147599999</v>
      </c>
      <c r="K675" s="101">
        <v>2144.3277147600002</v>
      </c>
      <c r="L675" s="101">
        <v>2144.3277147600002</v>
      </c>
      <c r="M675" s="101">
        <v>2554.0877147599999</v>
      </c>
      <c r="N675" s="101">
        <v>2205.7877147600002</v>
      </c>
      <c r="O675" s="101">
        <v>2205.7877147600002</v>
      </c>
      <c r="P675" s="101">
        <v>1525.52771476</v>
      </c>
    </row>
    <row r="676" spans="2:16" ht="15.75" x14ac:dyDescent="0.25">
      <c r="B676" s="76" t="s">
        <v>274</v>
      </c>
      <c r="C676" s="135">
        <v>5</v>
      </c>
      <c r="D676" s="101">
        <v>2149.0209301700002</v>
      </c>
      <c r="E676" s="101">
        <v>1800.72093017</v>
      </c>
      <c r="F676" s="101">
        <v>1800.72093017</v>
      </c>
      <c r="G676" s="101">
        <v>2235.2809301699999</v>
      </c>
      <c r="H676" s="101">
        <v>1886.9809301700002</v>
      </c>
      <c r="I676" s="101">
        <v>1886.9809301700002</v>
      </c>
      <c r="J676" s="101">
        <v>2502.2109301700002</v>
      </c>
      <c r="K676" s="101">
        <v>2153.91093017</v>
      </c>
      <c r="L676" s="101">
        <v>2153.91093017</v>
      </c>
      <c r="M676" s="101">
        <v>2563.6709301700002</v>
      </c>
      <c r="N676" s="101">
        <v>2215.3709301700001</v>
      </c>
      <c r="O676" s="101">
        <v>2215.3709301700001</v>
      </c>
      <c r="P676" s="101">
        <v>1535.1109301700001</v>
      </c>
    </row>
    <row r="677" spans="2:16" ht="15.75" x14ac:dyDescent="0.25">
      <c r="B677" s="76" t="s">
        <v>274</v>
      </c>
      <c r="C677" s="135">
        <v>6</v>
      </c>
      <c r="D677" s="101">
        <v>2182.4089452100002</v>
      </c>
      <c r="E677" s="101">
        <v>1834.10894521</v>
      </c>
      <c r="F677" s="101">
        <v>1834.10894521</v>
      </c>
      <c r="G677" s="101">
        <v>2268.6689452099999</v>
      </c>
      <c r="H677" s="101">
        <v>1920.3689452100002</v>
      </c>
      <c r="I677" s="101">
        <v>1920.3689452100002</v>
      </c>
      <c r="J677" s="101">
        <v>2535.5989452100002</v>
      </c>
      <c r="K677" s="101">
        <v>2187.2989452100001</v>
      </c>
      <c r="L677" s="101">
        <v>2187.2989452100001</v>
      </c>
      <c r="M677" s="101">
        <v>2597.0589452100003</v>
      </c>
      <c r="N677" s="101">
        <v>2248.7589452100001</v>
      </c>
      <c r="O677" s="101">
        <v>2248.7589452100001</v>
      </c>
      <c r="P677" s="101">
        <v>1568.4989452100001</v>
      </c>
    </row>
    <row r="678" spans="2:16" ht="15.75" x14ac:dyDescent="0.25">
      <c r="B678" s="76" t="s">
        <v>274</v>
      </c>
      <c r="C678" s="135">
        <v>7</v>
      </c>
      <c r="D678" s="101">
        <v>2186.7333652400002</v>
      </c>
      <c r="E678" s="101">
        <v>1838.4333652400001</v>
      </c>
      <c r="F678" s="101">
        <v>1838.4333652400001</v>
      </c>
      <c r="G678" s="101">
        <v>2272.99336524</v>
      </c>
      <c r="H678" s="101">
        <v>1924.6933652399998</v>
      </c>
      <c r="I678" s="101">
        <v>1924.6933652399998</v>
      </c>
      <c r="J678" s="101">
        <v>2539.9233652399998</v>
      </c>
      <c r="K678" s="101">
        <v>2191.6233652399997</v>
      </c>
      <c r="L678" s="101">
        <v>2191.6233652399997</v>
      </c>
      <c r="M678" s="101">
        <v>2601.3833652399999</v>
      </c>
      <c r="N678" s="101">
        <v>2253.0833652399997</v>
      </c>
      <c r="O678" s="101">
        <v>2253.0833652399997</v>
      </c>
      <c r="P678" s="101">
        <v>1572.8233652399999</v>
      </c>
    </row>
    <row r="679" spans="2:16" ht="15.75" x14ac:dyDescent="0.25">
      <c r="B679" s="76" t="s">
        <v>274</v>
      </c>
      <c r="C679" s="135">
        <v>8</v>
      </c>
      <c r="D679" s="101">
        <v>2246.2610891300001</v>
      </c>
      <c r="E679" s="101">
        <v>1897.9610891299999</v>
      </c>
      <c r="F679" s="101">
        <v>1897.9610891299999</v>
      </c>
      <c r="G679" s="101">
        <v>2332.5210891300003</v>
      </c>
      <c r="H679" s="101">
        <v>1984.2210891300001</v>
      </c>
      <c r="I679" s="101">
        <v>1984.2210891300001</v>
      </c>
      <c r="J679" s="101">
        <v>2599.4510891300001</v>
      </c>
      <c r="K679" s="101">
        <v>2251.1510891299999</v>
      </c>
      <c r="L679" s="101">
        <v>2251.1510891299999</v>
      </c>
      <c r="M679" s="101">
        <v>2660.9110891299997</v>
      </c>
      <c r="N679" s="101">
        <v>2312.61108913</v>
      </c>
      <c r="O679" s="101">
        <v>2312.61108913</v>
      </c>
      <c r="P679" s="101">
        <v>1632.35108913</v>
      </c>
    </row>
    <row r="680" spans="2:16" ht="15.75" x14ac:dyDescent="0.25">
      <c r="B680" s="76" t="s">
        <v>274</v>
      </c>
      <c r="C680" s="135">
        <v>9</v>
      </c>
      <c r="D680" s="101">
        <v>2286.3413075500002</v>
      </c>
      <c r="E680" s="101">
        <v>1938.0413075500001</v>
      </c>
      <c r="F680" s="101">
        <v>1938.0413075500001</v>
      </c>
      <c r="G680" s="101">
        <v>2372.60130755</v>
      </c>
      <c r="H680" s="101">
        <v>2024.3013075499998</v>
      </c>
      <c r="I680" s="101">
        <v>2024.3013075499998</v>
      </c>
      <c r="J680" s="101">
        <v>2639.5313075499998</v>
      </c>
      <c r="K680" s="101">
        <v>2291.2313075499997</v>
      </c>
      <c r="L680" s="101">
        <v>2291.2313075499997</v>
      </c>
      <c r="M680" s="101">
        <v>2700.9913075499999</v>
      </c>
      <c r="N680" s="101">
        <v>2352.6913075499997</v>
      </c>
      <c r="O680" s="101">
        <v>2352.6913075499997</v>
      </c>
      <c r="P680" s="101">
        <v>1672.4313075499999</v>
      </c>
    </row>
    <row r="681" spans="2:16" ht="15.75" x14ac:dyDescent="0.25">
      <c r="B681" s="76" t="s">
        <v>274</v>
      </c>
      <c r="C681" s="135">
        <v>10</v>
      </c>
      <c r="D681" s="101">
        <v>2317.63842303</v>
      </c>
      <c r="E681" s="101">
        <v>1969.3384230299998</v>
      </c>
      <c r="F681" s="101">
        <v>1969.3384230299998</v>
      </c>
      <c r="G681" s="101">
        <v>2403.8984230300002</v>
      </c>
      <c r="H681" s="101">
        <v>2055.59842303</v>
      </c>
      <c r="I681" s="101">
        <v>2055.59842303</v>
      </c>
      <c r="J681" s="101">
        <v>2670.8284230300001</v>
      </c>
      <c r="K681" s="101">
        <v>2322.5284230299999</v>
      </c>
      <c r="L681" s="101">
        <v>2322.5284230299999</v>
      </c>
      <c r="M681" s="101">
        <v>2732.2884230299996</v>
      </c>
      <c r="N681" s="101">
        <v>2383.9884230299999</v>
      </c>
      <c r="O681" s="101">
        <v>2383.9884230299999</v>
      </c>
      <c r="P681" s="101">
        <v>1703.7284230299999</v>
      </c>
    </row>
    <row r="682" spans="2:16" ht="15.75" x14ac:dyDescent="0.25">
      <c r="B682" s="76" t="s">
        <v>274</v>
      </c>
      <c r="C682" s="135">
        <v>11</v>
      </c>
      <c r="D682" s="101">
        <v>2315.5416297299998</v>
      </c>
      <c r="E682" s="101">
        <v>1967.2416297300001</v>
      </c>
      <c r="F682" s="101">
        <v>1967.2416297300001</v>
      </c>
      <c r="G682" s="101">
        <v>2401.8016297300001</v>
      </c>
      <c r="H682" s="101">
        <v>2053.5016297299999</v>
      </c>
      <c r="I682" s="101">
        <v>2053.5016297299999</v>
      </c>
      <c r="J682" s="101">
        <v>2668.7316297299999</v>
      </c>
      <c r="K682" s="101">
        <v>2320.4316297300002</v>
      </c>
      <c r="L682" s="101">
        <v>2320.4316297300002</v>
      </c>
      <c r="M682" s="101">
        <v>2730.1916297299999</v>
      </c>
      <c r="N682" s="101">
        <v>2381.8916297300002</v>
      </c>
      <c r="O682" s="101">
        <v>2381.8916297300002</v>
      </c>
      <c r="P682" s="101">
        <v>1701.63162973</v>
      </c>
    </row>
    <row r="683" spans="2:16" ht="15.75" x14ac:dyDescent="0.25">
      <c r="B683" s="76" t="s">
        <v>274</v>
      </c>
      <c r="C683" s="135">
        <v>12</v>
      </c>
      <c r="D683" s="101">
        <v>2338.5235907400001</v>
      </c>
      <c r="E683" s="101">
        <v>1990.22359074</v>
      </c>
      <c r="F683" s="101">
        <v>1990.22359074</v>
      </c>
      <c r="G683" s="101">
        <v>2424.7835907400004</v>
      </c>
      <c r="H683" s="101">
        <v>2076.4835907400002</v>
      </c>
      <c r="I683" s="101">
        <v>2076.4835907400002</v>
      </c>
      <c r="J683" s="101">
        <v>2691.7135907400002</v>
      </c>
      <c r="K683" s="101">
        <v>2343.41359074</v>
      </c>
      <c r="L683" s="101">
        <v>2343.41359074</v>
      </c>
      <c r="M683" s="101">
        <v>2753.1735907399998</v>
      </c>
      <c r="N683" s="101">
        <v>2404.8735907400001</v>
      </c>
      <c r="O683" s="101">
        <v>2404.8735907400001</v>
      </c>
      <c r="P683" s="101">
        <v>1724.6135907400001</v>
      </c>
    </row>
    <row r="684" spans="2:16" ht="15.75" x14ac:dyDescent="0.25">
      <c r="B684" s="76" t="s">
        <v>274</v>
      </c>
      <c r="C684" s="135">
        <v>13</v>
      </c>
      <c r="D684" s="101">
        <v>2322.8712575300001</v>
      </c>
      <c r="E684" s="101">
        <v>1974.5712575299999</v>
      </c>
      <c r="F684" s="101">
        <v>1974.5712575299999</v>
      </c>
      <c r="G684" s="101">
        <v>2409.1312575299999</v>
      </c>
      <c r="H684" s="101">
        <v>2060.8312575300001</v>
      </c>
      <c r="I684" s="101">
        <v>2060.8312575300001</v>
      </c>
      <c r="J684" s="101">
        <v>2676.0612575300001</v>
      </c>
      <c r="K684" s="101">
        <v>2327.76125753</v>
      </c>
      <c r="L684" s="101">
        <v>2327.76125753</v>
      </c>
      <c r="M684" s="101">
        <v>2737.5212575300002</v>
      </c>
      <c r="N684" s="101">
        <v>2389.22125753</v>
      </c>
      <c r="O684" s="101">
        <v>2389.22125753</v>
      </c>
      <c r="P684" s="101">
        <v>1708.96125753</v>
      </c>
    </row>
    <row r="685" spans="2:16" ht="15.75" x14ac:dyDescent="0.25">
      <c r="B685" s="76" t="s">
        <v>274</v>
      </c>
      <c r="C685" s="135">
        <v>14</v>
      </c>
      <c r="D685" s="101">
        <v>2341.9338855000001</v>
      </c>
      <c r="E685" s="101">
        <v>1993.6338854999999</v>
      </c>
      <c r="F685" s="101">
        <v>1993.6338854999999</v>
      </c>
      <c r="G685" s="101">
        <v>2428.1938854999999</v>
      </c>
      <c r="H685" s="101">
        <v>2079.8938855000001</v>
      </c>
      <c r="I685" s="101">
        <v>2079.8938855000001</v>
      </c>
      <c r="J685" s="101">
        <v>2695.1238855000001</v>
      </c>
      <c r="K685" s="101">
        <v>2346.8238855</v>
      </c>
      <c r="L685" s="101">
        <v>2346.8238855</v>
      </c>
      <c r="M685" s="101">
        <v>2756.5838855000002</v>
      </c>
      <c r="N685" s="101">
        <v>2408.2838855</v>
      </c>
      <c r="O685" s="101">
        <v>2408.2838855</v>
      </c>
      <c r="P685" s="101">
        <v>1728.0238855</v>
      </c>
    </row>
    <row r="686" spans="2:16" ht="15.75" x14ac:dyDescent="0.25">
      <c r="B686" s="76" t="s">
        <v>274</v>
      </c>
      <c r="C686" s="135">
        <v>15</v>
      </c>
      <c r="D686" s="101">
        <v>2299.1169225200001</v>
      </c>
      <c r="E686" s="101">
        <v>1950.8169225199999</v>
      </c>
      <c r="F686" s="101">
        <v>1950.8169225199999</v>
      </c>
      <c r="G686" s="101">
        <v>2385.3769225200003</v>
      </c>
      <c r="H686" s="101">
        <v>2037.0769225200002</v>
      </c>
      <c r="I686" s="101">
        <v>2037.0769225200002</v>
      </c>
      <c r="J686" s="101">
        <v>2652.3069225200002</v>
      </c>
      <c r="K686" s="101">
        <v>2304.00692252</v>
      </c>
      <c r="L686" s="101">
        <v>2304.00692252</v>
      </c>
      <c r="M686" s="101">
        <v>2713.7669225199998</v>
      </c>
      <c r="N686" s="101">
        <v>2365.46692252</v>
      </c>
      <c r="O686" s="101">
        <v>2365.46692252</v>
      </c>
      <c r="P686" s="101">
        <v>1685.20692252</v>
      </c>
    </row>
    <row r="687" spans="2:16" ht="15.75" x14ac:dyDescent="0.25">
      <c r="B687" s="76" t="s">
        <v>274</v>
      </c>
      <c r="C687" s="135">
        <v>16</v>
      </c>
      <c r="D687" s="101">
        <v>2269.5404515700002</v>
      </c>
      <c r="E687" s="101">
        <v>1921.24045157</v>
      </c>
      <c r="F687" s="101">
        <v>1921.24045157</v>
      </c>
      <c r="G687" s="101">
        <v>2355.8004515700004</v>
      </c>
      <c r="H687" s="101">
        <v>2007.5004515700002</v>
      </c>
      <c r="I687" s="101">
        <v>2007.5004515700002</v>
      </c>
      <c r="J687" s="101">
        <v>2622.7304515700002</v>
      </c>
      <c r="K687" s="101">
        <v>2274.4304515700001</v>
      </c>
      <c r="L687" s="101">
        <v>2274.4304515700001</v>
      </c>
      <c r="M687" s="101">
        <v>2684.1904515699998</v>
      </c>
      <c r="N687" s="101">
        <v>2335.8904515700001</v>
      </c>
      <c r="O687" s="101">
        <v>2335.8904515700001</v>
      </c>
      <c r="P687" s="101">
        <v>1655.6304515700001</v>
      </c>
    </row>
    <row r="688" spans="2:16" ht="15.75" x14ac:dyDescent="0.25">
      <c r="B688" s="76" t="s">
        <v>274</v>
      </c>
      <c r="C688" s="135">
        <v>17</v>
      </c>
      <c r="D688" s="101">
        <v>2291.23484672</v>
      </c>
      <c r="E688" s="101">
        <v>1942.9348467200002</v>
      </c>
      <c r="F688" s="101">
        <v>1942.9348467200002</v>
      </c>
      <c r="G688" s="101">
        <v>2377.4948467200002</v>
      </c>
      <c r="H688" s="101">
        <v>2029.19484672</v>
      </c>
      <c r="I688" s="101">
        <v>2029.19484672</v>
      </c>
      <c r="J688" s="101">
        <v>2644.42484672</v>
      </c>
      <c r="K688" s="101">
        <v>2296.1248467200003</v>
      </c>
      <c r="L688" s="101">
        <v>2296.1248467200003</v>
      </c>
      <c r="M688" s="101">
        <v>2705.88484672</v>
      </c>
      <c r="N688" s="101">
        <v>2357.5848467200003</v>
      </c>
      <c r="O688" s="101">
        <v>2357.5848467200003</v>
      </c>
      <c r="P688" s="101">
        <v>1677.3248467200001</v>
      </c>
    </row>
    <row r="689" spans="2:16" ht="15.75" x14ac:dyDescent="0.25">
      <c r="B689" s="76" t="s">
        <v>274</v>
      </c>
      <c r="C689" s="135">
        <v>18</v>
      </c>
      <c r="D689" s="101">
        <v>2292.9310560800004</v>
      </c>
      <c r="E689" s="101">
        <v>1944.6310560800002</v>
      </c>
      <c r="F689" s="101">
        <v>1944.6310560800002</v>
      </c>
      <c r="G689" s="101">
        <v>2379.1910560800002</v>
      </c>
      <c r="H689" s="101">
        <v>2030.89105608</v>
      </c>
      <c r="I689" s="101">
        <v>2030.89105608</v>
      </c>
      <c r="J689" s="101">
        <v>2646.12105608</v>
      </c>
      <c r="K689" s="101">
        <v>2297.8210560799998</v>
      </c>
      <c r="L689" s="101">
        <v>2297.8210560799998</v>
      </c>
      <c r="M689" s="101">
        <v>2707.5810560800001</v>
      </c>
      <c r="N689" s="101">
        <v>2359.2810560799999</v>
      </c>
      <c r="O689" s="101">
        <v>2359.2810560799999</v>
      </c>
      <c r="P689" s="101">
        <v>1679.0210560800001</v>
      </c>
    </row>
    <row r="690" spans="2:16" ht="15.75" x14ac:dyDescent="0.25">
      <c r="B690" s="76" t="s">
        <v>274</v>
      </c>
      <c r="C690" s="135">
        <v>19</v>
      </c>
      <c r="D690" s="101">
        <v>2275.2383263700003</v>
      </c>
      <c r="E690" s="101">
        <v>1926.9383263700001</v>
      </c>
      <c r="F690" s="101">
        <v>1926.9383263700001</v>
      </c>
      <c r="G690" s="101">
        <v>2361.4983263700001</v>
      </c>
      <c r="H690" s="101">
        <v>2013.1983263699999</v>
      </c>
      <c r="I690" s="101">
        <v>2013.1983263699999</v>
      </c>
      <c r="J690" s="101">
        <v>2628.4283263699999</v>
      </c>
      <c r="K690" s="101">
        <v>2280.1283263699997</v>
      </c>
      <c r="L690" s="101">
        <v>2280.1283263699997</v>
      </c>
      <c r="M690" s="101">
        <v>2689.88832637</v>
      </c>
      <c r="N690" s="101">
        <v>2341.5883263699998</v>
      </c>
      <c r="O690" s="101">
        <v>2341.5883263699998</v>
      </c>
      <c r="P690" s="101">
        <v>1661.32832637</v>
      </c>
    </row>
    <row r="691" spans="2:16" ht="15.75" x14ac:dyDescent="0.25">
      <c r="B691" s="76" t="s">
        <v>274</v>
      </c>
      <c r="C691" s="135">
        <v>20</v>
      </c>
      <c r="D691" s="101">
        <v>2280.4192926200003</v>
      </c>
      <c r="E691" s="101">
        <v>1932.1192926200001</v>
      </c>
      <c r="F691" s="101">
        <v>1932.1192926200001</v>
      </c>
      <c r="G691" s="101">
        <v>2366.6792926200001</v>
      </c>
      <c r="H691" s="101">
        <v>2018.3792926199999</v>
      </c>
      <c r="I691" s="101">
        <v>2018.3792926199999</v>
      </c>
      <c r="J691" s="101">
        <v>2633.6092926199999</v>
      </c>
      <c r="K691" s="101">
        <v>2285.3092926199997</v>
      </c>
      <c r="L691" s="101">
        <v>2285.3092926199997</v>
      </c>
      <c r="M691" s="101">
        <v>2695.0692926199999</v>
      </c>
      <c r="N691" s="101">
        <v>2346.7692926199998</v>
      </c>
      <c r="O691" s="101">
        <v>2346.7692926199998</v>
      </c>
      <c r="P691" s="101">
        <v>1666.50929262</v>
      </c>
    </row>
    <row r="692" spans="2:16" ht="15.75" x14ac:dyDescent="0.25">
      <c r="B692" s="76" t="s">
        <v>274</v>
      </c>
      <c r="C692" s="135">
        <v>21</v>
      </c>
      <c r="D692" s="101">
        <v>2253.28389315</v>
      </c>
      <c r="E692" s="101">
        <v>1904.9838931499999</v>
      </c>
      <c r="F692" s="101">
        <v>1904.9838931499999</v>
      </c>
      <c r="G692" s="101">
        <v>2339.5438931500003</v>
      </c>
      <c r="H692" s="101">
        <v>1991.2438931500001</v>
      </c>
      <c r="I692" s="101">
        <v>1991.2438931500001</v>
      </c>
      <c r="J692" s="101">
        <v>2606.4738931500001</v>
      </c>
      <c r="K692" s="101">
        <v>2258.1738931499999</v>
      </c>
      <c r="L692" s="101">
        <v>2258.1738931499999</v>
      </c>
      <c r="M692" s="101">
        <v>2667.9338931499997</v>
      </c>
      <c r="N692" s="101">
        <v>2319.6338931499999</v>
      </c>
      <c r="O692" s="101">
        <v>2319.6338931499999</v>
      </c>
      <c r="P692" s="101">
        <v>1639.37389315</v>
      </c>
    </row>
    <row r="693" spans="2:16" ht="15.75" x14ac:dyDescent="0.25">
      <c r="B693" s="76" t="s">
        <v>274</v>
      </c>
      <c r="C693" s="135">
        <v>22</v>
      </c>
      <c r="D693" s="101">
        <v>2226.88711732</v>
      </c>
      <c r="E693" s="101">
        <v>1878.5871173199998</v>
      </c>
      <c r="F693" s="101">
        <v>1878.5871173199998</v>
      </c>
      <c r="G693" s="101">
        <v>2313.1471173199998</v>
      </c>
      <c r="H693" s="101">
        <v>1964.8471173200001</v>
      </c>
      <c r="I693" s="101">
        <v>1964.8471173200001</v>
      </c>
      <c r="J693" s="101">
        <v>2580.0771173200001</v>
      </c>
      <c r="K693" s="101">
        <v>2231.7771173199999</v>
      </c>
      <c r="L693" s="101">
        <v>2231.7771173199999</v>
      </c>
      <c r="M693" s="101">
        <v>2641.5371173200001</v>
      </c>
      <c r="N693" s="101">
        <v>2293.2371173199999</v>
      </c>
      <c r="O693" s="101">
        <v>2293.2371173199999</v>
      </c>
      <c r="P693" s="101">
        <v>1612.9771173199999</v>
      </c>
    </row>
    <row r="694" spans="2:16" ht="15.75" x14ac:dyDescent="0.25">
      <c r="B694" s="76" t="s">
        <v>274</v>
      </c>
      <c r="C694" s="135">
        <v>23</v>
      </c>
      <c r="D694" s="101">
        <v>2215.2434400700004</v>
      </c>
      <c r="E694" s="101">
        <v>1866.9434400700002</v>
      </c>
      <c r="F694" s="101">
        <v>1866.9434400700002</v>
      </c>
      <c r="G694" s="101">
        <v>2301.5034400700001</v>
      </c>
      <c r="H694" s="101">
        <v>1953.2034400699999</v>
      </c>
      <c r="I694" s="101">
        <v>1953.2034400699999</v>
      </c>
      <c r="J694" s="101">
        <v>2568.43344007</v>
      </c>
      <c r="K694" s="101">
        <v>2220.1334400699998</v>
      </c>
      <c r="L694" s="101">
        <v>2220.1334400699998</v>
      </c>
      <c r="M694" s="101">
        <v>2629.89344007</v>
      </c>
      <c r="N694" s="101">
        <v>2281.5934400699998</v>
      </c>
      <c r="O694" s="101">
        <v>2281.5934400699998</v>
      </c>
      <c r="P694" s="101">
        <v>1601.3334400700001</v>
      </c>
    </row>
    <row r="695" spans="2:16" ht="15.75" x14ac:dyDescent="0.25">
      <c r="B695" s="76" t="s">
        <v>274</v>
      </c>
      <c r="C695" s="135">
        <v>24</v>
      </c>
      <c r="D695" s="101">
        <v>2205.3560140899999</v>
      </c>
      <c r="E695" s="101">
        <v>1857.0560140900002</v>
      </c>
      <c r="F695" s="101">
        <v>1857.0560140900002</v>
      </c>
      <c r="G695" s="101">
        <v>2291.6160140900001</v>
      </c>
      <c r="H695" s="101">
        <v>1943.31601409</v>
      </c>
      <c r="I695" s="101">
        <v>1943.31601409</v>
      </c>
      <c r="J695" s="101">
        <v>2558.54601409</v>
      </c>
      <c r="K695" s="101">
        <v>2210.2460140900002</v>
      </c>
      <c r="L695" s="101">
        <v>2210.2460140900002</v>
      </c>
      <c r="M695" s="101">
        <v>2620.00601409</v>
      </c>
      <c r="N695" s="101">
        <v>2271.7060140900003</v>
      </c>
      <c r="O695" s="101">
        <v>2271.7060140900003</v>
      </c>
      <c r="P695" s="101">
        <v>1591.4460140900001</v>
      </c>
    </row>
    <row r="696" spans="2:16" ht="15.75" x14ac:dyDescent="0.25">
      <c r="B696" s="76" t="s">
        <v>275</v>
      </c>
      <c r="C696" s="135">
        <v>1</v>
      </c>
      <c r="D696" s="101">
        <v>2267.7609036100002</v>
      </c>
      <c r="E696" s="101">
        <v>1919.4609036100001</v>
      </c>
      <c r="F696" s="101">
        <v>1919.4609036100001</v>
      </c>
      <c r="G696" s="101">
        <v>2354.02090361</v>
      </c>
      <c r="H696" s="101">
        <v>2005.7209036099998</v>
      </c>
      <c r="I696" s="101">
        <v>2005.7209036099998</v>
      </c>
      <c r="J696" s="101">
        <v>2620.9509036099998</v>
      </c>
      <c r="K696" s="101">
        <v>2272.6509036099997</v>
      </c>
      <c r="L696" s="101">
        <v>2272.6509036099997</v>
      </c>
      <c r="M696" s="101">
        <v>2682.4109036099999</v>
      </c>
      <c r="N696" s="101">
        <v>2334.1109036099997</v>
      </c>
      <c r="O696" s="101">
        <v>2334.1109036099997</v>
      </c>
      <c r="P696" s="101">
        <v>1653.8509036099999</v>
      </c>
    </row>
    <row r="697" spans="2:16" ht="15.75" x14ac:dyDescent="0.25">
      <c r="B697" s="76" t="s">
        <v>275</v>
      </c>
      <c r="C697" s="135">
        <v>2</v>
      </c>
      <c r="D697" s="101">
        <v>2250.5963589900002</v>
      </c>
      <c r="E697" s="101">
        <v>1902.29635899</v>
      </c>
      <c r="F697" s="101">
        <v>1902.29635899</v>
      </c>
      <c r="G697" s="101">
        <v>2336.85635899</v>
      </c>
      <c r="H697" s="101">
        <v>1988.5563589899998</v>
      </c>
      <c r="I697" s="101">
        <v>1988.5563589899998</v>
      </c>
      <c r="J697" s="101">
        <v>2603.7863589899998</v>
      </c>
      <c r="K697" s="101">
        <v>2255.4863589899996</v>
      </c>
      <c r="L697" s="101">
        <v>2255.4863589899996</v>
      </c>
      <c r="M697" s="101">
        <v>2665.2463589899999</v>
      </c>
      <c r="N697" s="101">
        <v>2316.9463589899997</v>
      </c>
      <c r="O697" s="101">
        <v>2316.9463589899997</v>
      </c>
      <c r="P697" s="101">
        <v>1636.6863589899999</v>
      </c>
    </row>
    <row r="698" spans="2:16" ht="15.75" x14ac:dyDescent="0.25">
      <c r="B698" s="76" t="s">
        <v>275</v>
      </c>
      <c r="C698" s="135">
        <v>3</v>
      </c>
      <c r="D698" s="101">
        <v>2270.71069911</v>
      </c>
      <c r="E698" s="101">
        <v>1922.4106991100002</v>
      </c>
      <c r="F698" s="101">
        <v>1922.4106991100002</v>
      </c>
      <c r="G698" s="101">
        <v>2356.9706991100002</v>
      </c>
      <c r="H698" s="101">
        <v>2008.67069911</v>
      </c>
      <c r="I698" s="101">
        <v>2008.67069911</v>
      </c>
      <c r="J698" s="101">
        <v>2623.90069911</v>
      </c>
      <c r="K698" s="101">
        <v>2275.6006991100003</v>
      </c>
      <c r="L698" s="101">
        <v>2275.6006991100003</v>
      </c>
      <c r="M698" s="101">
        <v>2685.36069911</v>
      </c>
      <c r="N698" s="101">
        <v>2337.0606991100003</v>
      </c>
      <c r="O698" s="101">
        <v>2337.0606991100003</v>
      </c>
      <c r="P698" s="101">
        <v>1656.8006991100001</v>
      </c>
    </row>
    <row r="699" spans="2:16" ht="15.75" x14ac:dyDescent="0.25">
      <c r="B699" s="76" t="s">
        <v>275</v>
      </c>
      <c r="C699" s="135">
        <v>4</v>
      </c>
      <c r="D699" s="101">
        <v>2291.94349207</v>
      </c>
      <c r="E699" s="101">
        <v>1943.6434920699999</v>
      </c>
      <c r="F699" s="101">
        <v>1943.6434920699999</v>
      </c>
      <c r="G699" s="101">
        <v>2378.2034920699998</v>
      </c>
      <c r="H699" s="101">
        <v>2029.9034920700001</v>
      </c>
      <c r="I699" s="101">
        <v>2029.9034920700001</v>
      </c>
      <c r="J699" s="101">
        <v>2645.1334920700001</v>
      </c>
      <c r="K699" s="101">
        <v>2296.8334920699999</v>
      </c>
      <c r="L699" s="101">
        <v>2296.8334920699999</v>
      </c>
      <c r="M699" s="101">
        <v>2706.5934920700001</v>
      </c>
      <c r="N699" s="101">
        <v>2358.29349207</v>
      </c>
      <c r="O699" s="101">
        <v>2358.29349207</v>
      </c>
      <c r="P699" s="101">
        <v>1678.03349207</v>
      </c>
    </row>
    <row r="700" spans="2:16" ht="15.75" x14ac:dyDescent="0.25">
      <c r="B700" s="76" t="s">
        <v>275</v>
      </c>
      <c r="C700" s="135">
        <v>5</v>
      </c>
      <c r="D700" s="101">
        <v>2294.6152917500003</v>
      </c>
      <c r="E700" s="101">
        <v>1946.3152917500001</v>
      </c>
      <c r="F700" s="101">
        <v>1946.3152917500001</v>
      </c>
      <c r="G700" s="101">
        <v>2380.8752917500001</v>
      </c>
      <c r="H700" s="101">
        <v>2032.5752917499999</v>
      </c>
      <c r="I700" s="101">
        <v>2032.5752917499999</v>
      </c>
      <c r="J700" s="101">
        <v>2647.8052917499999</v>
      </c>
      <c r="K700" s="101">
        <v>2299.5052917499997</v>
      </c>
      <c r="L700" s="101">
        <v>2299.5052917499997</v>
      </c>
      <c r="M700" s="101">
        <v>2709.26529175</v>
      </c>
      <c r="N700" s="101">
        <v>2360.9652917499998</v>
      </c>
      <c r="O700" s="101">
        <v>2360.9652917499998</v>
      </c>
      <c r="P700" s="101">
        <v>1680.70529175</v>
      </c>
    </row>
    <row r="701" spans="2:16" ht="15.75" x14ac:dyDescent="0.25">
      <c r="B701" s="76" t="s">
        <v>275</v>
      </c>
      <c r="C701" s="135">
        <v>6</v>
      </c>
      <c r="D701" s="101">
        <v>2296.2246604700003</v>
      </c>
      <c r="E701" s="101">
        <v>1947.9246604700002</v>
      </c>
      <c r="F701" s="101">
        <v>1947.9246604700002</v>
      </c>
      <c r="G701" s="101">
        <v>2382.4846604700001</v>
      </c>
      <c r="H701" s="101">
        <v>2034.1846604699999</v>
      </c>
      <c r="I701" s="101">
        <v>2034.1846604699999</v>
      </c>
      <c r="J701" s="101">
        <v>2649.4146604699999</v>
      </c>
      <c r="K701" s="101">
        <v>2301.1146604699998</v>
      </c>
      <c r="L701" s="101">
        <v>2301.1146604699998</v>
      </c>
      <c r="M701" s="101">
        <v>2710.87466047</v>
      </c>
      <c r="N701" s="101">
        <v>2362.5746604699998</v>
      </c>
      <c r="O701" s="101">
        <v>2362.5746604699998</v>
      </c>
      <c r="P701" s="101">
        <v>1682.31466047</v>
      </c>
    </row>
    <row r="702" spans="2:16" ht="15.75" x14ac:dyDescent="0.25">
      <c r="B702" s="76" t="s">
        <v>275</v>
      </c>
      <c r="C702" s="135">
        <v>7</v>
      </c>
      <c r="D702" s="101">
        <v>2332.7519237400002</v>
      </c>
      <c r="E702" s="101">
        <v>1984.45192374</v>
      </c>
      <c r="F702" s="101">
        <v>1984.45192374</v>
      </c>
      <c r="G702" s="101">
        <v>2419.0119237400004</v>
      </c>
      <c r="H702" s="101">
        <v>2070.7119237400002</v>
      </c>
      <c r="I702" s="101">
        <v>2070.7119237400002</v>
      </c>
      <c r="J702" s="101">
        <v>2685.9419237400002</v>
      </c>
      <c r="K702" s="101">
        <v>2337.64192374</v>
      </c>
      <c r="L702" s="101">
        <v>2337.64192374</v>
      </c>
      <c r="M702" s="101">
        <v>2747.4019237399998</v>
      </c>
      <c r="N702" s="101">
        <v>2399.1019237400001</v>
      </c>
      <c r="O702" s="101">
        <v>2399.1019237400001</v>
      </c>
      <c r="P702" s="101">
        <v>1718.8419237400001</v>
      </c>
    </row>
    <row r="703" spans="2:16" ht="15.75" x14ac:dyDescent="0.25">
      <c r="B703" s="76" t="s">
        <v>275</v>
      </c>
      <c r="C703" s="135">
        <v>8</v>
      </c>
      <c r="D703" s="101">
        <v>2335.76806136</v>
      </c>
      <c r="E703" s="101">
        <v>1987.4680613599999</v>
      </c>
      <c r="F703" s="101">
        <v>1987.4680613599999</v>
      </c>
      <c r="G703" s="101">
        <v>2422.0280613599998</v>
      </c>
      <c r="H703" s="101">
        <v>2073.7280613600001</v>
      </c>
      <c r="I703" s="101">
        <v>2073.7280613600001</v>
      </c>
      <c r="J703" s="101">
        <v>2688.9580613600001</v>
      </c>
      <c r="K703" s="101">
        <v>2340.6580613599999</v>
      </c>
      <c r="L703" s="101">
        <v>2340.6580613599999</v>
      </c>
      <c r="M703" s="101">
        <v>2750.4180613600001</v>
      </c>
      <c r="N703" s="101">
        <v>2402.11806136</v>
      </c>
      <c r="O703" s="101">
        <v>2402.11806136</v>
      </c>
      <c r="P703" s="101">
        <v>1721.85806136</v>
      </c>
    </row>
    <row r="704" spans="2:16" ht="15.75" x14ac:dyDescent="0.25">
      <c r="B704" s="76" t="s">
        <v>275</v>
      </c>
      <c r="C704" s="135">
        <v>9</v>
      </c>
      <c r="D704" s="101">
        <v>2337.8801974500002</v>
      </c>
      <c r="E704" s="101">
        <v>1989.58019745</v>
      </c>
      <c r="F704" s="101">
        <v>1989.58019745</v>
      </c>
      <c r="G704" s="101">
        <v>2424.14019745</v>
      </c>
      <c r="H704" s="101">
        <v>2075.8401974499998</v>
      </c>
      <c r="I704" s="101">
        <v>2075.8401974499998</v>
      </c>
      <c r="J704" s="101">
        <v>2691.0701974499998</v>
      </c>
      <c r="K704" s="101">
        <v>2342.7701974499996</v>
      </c>
      <c r="L704" s="101">
        <v>2342.7701974499996</v>
      </c>
      <c r="M704" s="101">
        <v>2752.5301974499998</v>
      </c>
      <c r="N704" s="101">
        <v>2404.2301974499997</v>
      </c>
      <c r="O704" s="101">
        <v>2404.2301974499997</v>
      </c>
      <c r="P704" s="101">
        <v>1723.9701974499999</v>
      </c>
    </row>
    <row r="705" spans="2:16" ht="15.75" x14ac:dyDescent="0.25">
      <c r="B705" s="76" t="s">
        <v>275</v>
      </c>
      <c r="C705" s="135">
        <v>10</v>
      </c>
      <c r="D705" s="101">
        <v>2337.3763930499999</v>
      </c>
      <c r="E705" s="101">
        <v>1989.0763930500002</v>
      </c>
      <c r="F705" s="101">
        <v>1989.0763930500002</v>
      </c>
      <c r="G705" s="101">
        <v>2423.6363930500002</v>
      </c>
      <c r="H705" s="101">
        <v>2075.33639305</v>
      </c>
      <c r="I705" s="101">
        <v>2075.33639305</v>
      </c>
      <c r="J705" s="101">
        <v>2690.56639305</v>
      </c>
      <c r="K705" s="101">
        <v>2342.2663930500003</v>
      </c>
      <c r="L705" s="101">
        <v>2342.2663930500003</v>
      </c>
      <c r="M705" s="101">
        <v>2752.02639305</v>
      </c>
      <c r="N705" s="101">
        <v>2403.7263930500003</v>
      </c>
      <c r="O705" s="101">
        <v>2403.7263930500003</v>
      </c>
      <c r="P705" s="101">
        <v>1723.4663930500001</v>
      </c>
    </row>
    <row r="706" spans="2:16" ht="15.75" x14ac:dyDescent="0.25">
      <c r="B706" s="76" t="s">
        <v>275</v>
      </c>
      <c r="C706" s="135">
        <v>11</v>
      </c>
      <c r="D706" s="101">
        <v>2339.1346924600002</v>
      </c>
      <c r="E706" s="101">
        <v>1990.83469246</v>
      </c>
      <c r="F706" s="101">
        <v>1990.83469246</v>
      </c>
      <c r="G706" s="101">
        <v>2425.39469246</v>
      </c>
      <c r="H706" s="101">
        <v>2077.0946924599998</v>
      </c>
      <c r="I706" s="101">
        <v>2077.0946924599998</v>
      </c>
      <c r="J706" s="101">
        <v>2692.3246924599998</v>
      </c>
      <c r="K706" s="101">
        <v>2344.0246924599996</v>
      </c>
      <c r="L706" s="101">
        <v>2344.0246924599996</v>
      </c>
      <c r="M706" s="101">
        <v>2753.7846924599999</v>
      </c>
      <c r="N706" s="101">
        <v>2405.4846924599997</v>
      </c>
      <c r="O706" s="101">
        <v>2405.4846924599997</v>
      </c>
      <c r="P706" s="101">
        <v>1725.2246924599999</v>
      </c>
    </row>
    <row r="707" spans="2:16" ht="15.75" x14ac:dyDescent="0.25">
      <c r="B707" s="76" t="s">
        <v>275</v>
      </c>
      <c r="C707" s="135">
        <v>12</v>
      </c>
      <c r="D707" s="101">
        <v>2336.4247778600002</v>
      </c>
      <c r="E707" s="101">
        <v>1988.12477786</v>
      </c>
      <c r="F707" s="101">
        <v>1988.12477786</v>
      </c>
      <c r="G707" s="101">
        <v>2422.6847778600004</v>
      </c>
      <c r="H707" s="101">
        <v>2074.3847778600002</v>
      </c>
      <c r="I707" s="101">
        <v>2074.3847778600002</v>
      </c>
      <c r="J707" s="101">
        <v>2689.6147778600002</v>
      </c>
      <c r="K707" s="101">
        <v>2341.31477786</v>
      </c>
      <c r="L707" s="101">
        <v>2341.31477786</v>
      </c>
      <c r="M707" s="101">
        <v>2751.0747778599998</v>
      </c>
      <c r="N707" s="101">
        <v>2402.7747778600001</v>
      </c>
      <c r="O707" s="101">
        <v>2402.7747778600001</v>
      </c>
      <c r="P707" s="101">
        <v>1722.5147778600001</v>
      </c>
    </row>
    <row r="708" spans="2:16" ht="15.75" x14ac:dyDescent="0.25">
      <c r="B708" s="76" t="s">
        <v>275</v>
      </c>
      <c r="C708" s="135">
        <v>13</v>
      </c>
      <c r="D708" s="101">
        <v>2338.4105729100002</v>
      </c>
      <c r="E708" s="101">
        <v>1990.11057291</v>
      </c>
      <c r="F708" s="101">
        <v>1990.11057291</v>
      </c>
      <c r="G708" s="101">
        <v>2424.6705729100004</v>
      </c>
      <c r="H708" s="101">
        <v>2076.3705729100002</v>
      </c>
      <c r="I708" s="101">
        <v>2076.3705729100002</v>
      </c>
      <c r="J708" s="101">
        <v>2691.6005729100002</v>
      </c>
      <c r="K708" s="101">
        <v>2343.30057291</v>
      </c>
      <c r="L708" s="101">
        <v>2343.30057291</v>
      </c>
      <c r="M708" s="101">
        <v>2753.0605729099998</v>
      </c>
      <c r="N708" s="101">
        <v>2404.7605729100001</v>
      </c>
      <c r="O708" s="101">
        <v>2404.7605729100001</v>
      </c>
      <c r="P708" s="101">
        <v>1724.5005729100001</v>
      </c>
    </row>
    <row r="709" spans="2:16" ht="15.75" x14ac:dyDescent="0.25">
      <c r="B709" s="76" t="s">
        <v>275</v>
      </c>
      <c r="C709" s="135">
        <v>14</v>
      </c>
      <c r="D709" s="101">
        <v>2338.1741358999998</v>
      </c>
      <c r="E709" s="101">
        <v>1989.8741359000001</v>
      </c>
      <c r="F709" s="101">
        <v>1989.8741359000001</v>
      </c>
      <c r="G709" s="101">
        <v>2424.4341359</v>
      </c>
      <c r="H709" s="101">
        <v>2076.1341358999998</v>
      </c>
      <c r="I709" s="101">
        <v>2076.1341358999998</v>
      </c>
      <c r="J709" s="101">
        <v>2691.3641358999998</v>
      </c>
      <c r="K709" s="101">
        <v>2343.0641359000001</v>
      </c>
      <c r="L709" s="101">
        <v>2343.0641359000001</v>
      </c>
      <c r="M709" s="101">
        <v>2752.8241358999999</v>
      </c>
      <c r="N709" s="101">
        <v>2404.5241359000001</v>
      </c>
      <c r="O709" s="101">
        <v>2404.5241359000001</v>
      </c>
      <c r="P709" s="101">
        <v>1724.2641358999999</v>
      </c>
    </row>
    <row r="710" spans="2:16" ht="15.75" x14ac:dyDescent="0.25">
      <c r="B710" s="76" t="s">
        <v>275</v>
      </c>
      <c r="C710" s="135">
        <v>15</v>
      </c>
      <c r="D710" s="101">
        <v>2334.5206937100002</v>
      </c>
      <c r="E710" s="101">
        <v>1986.22069371</v>
      </c>
      <c r="F710" s="101">
        <v>1986.22069371</v>
      </c>
      <c r="G710" s="101">
        <v>2420.7806937100004</v>
      </c>
      <c r="H710" s="101">
        <v>2072.4806937100002</v>
      </c>
      <c r="I710" s="101">
        <v>2072.4806937100002</v>
      </c>
      <c r="J710" s="101">
        <v>2687.7106937100002</v>
      </c>
      <c r="K710" s="101">
        <v>2339.41069371</v>
      </c>
      <c r="L710" s="101">
        <v>2339.41069371</v>
      </c>
      <c r="M710" s="101">
        <v>2749.1706937099998</v>
      </c>
      <c r="N710" s="101">
        <v>2400.8706937100001</v>
      </c>
      <c r="O710" s="101">
        <v>2400.8706937100001</v>
      </c>
      <c r="P710" s="101">
        <v>1720.6106937100001</v>
      </c>
    </row>
    <row r="711" spans="2:16" ht="15.75" x14ac:dyDescent="0.25">
      <c r="B711" s="76" t="s">
        <v>275</v>
      </c>
      <c r="C711" s="135">
        <v>16</v>
      </c>
      <c r="D711" s="101">
        <v>2317.5313447099998</v>
      </c>
      <c r="E711" s="101">
        <v>1969.23134471</v>
      </c>
      <c r="F711" s="101">
        <v>1969.23134471</v>
      </c>
      <c r="G711" s="101">
        <v>2403.79134471</v>
      </c>
      <c r="H711" s="101">
        <v>2055.4913447099998</v>
      </c>
      <c r="I711" s="101">
        <v>2055.4913447099998</v>
      </c>
      <c r="J711" s="101">
        <v>2670.7213447099998</v>
      </c>
      <c r="K711" s="101">
        <v>2322.4213447100001</v>
      </c>
      <c r="L711" s="101">
        <v>2322.4213447100001</v>
      </c>
      <c r="M711" s="101">
        <v>2732.1813447099998</v>
      </c>
      <c r="N711" s="101">
        <v>2383.8813447100001</v>
      </c>
      <c r="O711" s="101">
        <v>2383.8813447100001</v>
      </c>
      <c r="P711" s="101">
        <v>1703.6213447099999</v>
      </c>
    </row>
    <row r="712" spans="2:16" ht="15.75" x14ac:dyDescent="0.25">
      <c r="B712" s="76" t="s">
        <v>275</v>
      </c>
      <c r="C712" s="135">
        <v>17</v>
      </c>
      <c r="D712" s="101">
        <v>2330.5508988500001</v>
      </c>
      <c r="E712" s="101">
        <v>1982.2508988499999</v>
      </c>
      <c r="F712" s="101">
        <v>1982.2508988499999</v>
      </c>
      <c r="G712" s="101">
        <v>2416.8108988499998</v>
      </c>
      <c r="H712" s="101">
        <v>2068.5108988500001</v>
      </c>
      <c r="I712" s="101">
        <v>2068.5108988500001</v>
      </c>
      <c r="J712" s="101">
        <v>2683.7408988500001</v>
      </c>
      <c r="K712" s="101">
        <v>2335.4408988499999</v>
      </c>
      <c r="L712" s="101">
        <v>2335.4408988499999</v>
      </c>
      <c r="M712" s="101">
        <v>2745.2008988500002</v>
      </c>
      <c r="N712" s="101">
        <v>2396.90089885</v>
      </c>
      <c r="O712" s="101">
        <v>2396.90089885</v>
      </c>
      <c r="P712" s="101">
        <v>1716.64089885</v>
      </c>
    </row>
    <row r="713" spans="2:16" ht="15.75" x14ac:dyDescent="0.25">
      <c r="B713" s="76" t="s">
        <v>275</v>
      </c>
      <c r="C713" s="135">
        <v>18</v>
      </c>
      <c r="D713" s="101">
        <v>2352.5992371299999</v>
      </c>
      <c r="E713" s="101">
        <v>2004.2992371300002</v>
      </c>
      <c r="F713" s="101">
        <v>2004.2992371300002</v>
      </c>
      <c r="G713" s="101">
        <v>2438.8592371300001</v>
      </c>
      <c r="H713" s="101">
        <v>2090.5592371299999</v>
      </c>
      <c r="I713" s="101">
        <v>2090.5592371299999</v>
      </c>
      <c r="J713" s="101">
        <v>2705.7892371299999</v>
      </c>
      <c r="K713" s="101">
        <v>2357.4892371300002</v>
      </c>
      <c r="L713" s="101">
        <v>2357.4892371300002</v>
      </c>
      <c r="M713" s="101">
        <v>2767.24923713</v>
      </c>
      <c r="N713" s="101">
        <v>2418.9492371300003</v>
      </c>
      <c r="O713" s="101">
        <v>2418.9492371300003</v>
      </c>
      <c r="P713" s="101">
        <v>1738.68923713</v>
      </c>
    </row>
    <row r="714" spans="2:16" ht="15.75" x14ac:dyDescent="0.25">
      <c r="B714" s="76" t="s">
        <v>275</v>
      </c>
      <c r="C714" s="135">
        <v>19</v>
      </c>
      <c r="D714" s="101">
        <v>2343.8053023700004</v>
      </c>
      <c r="E714" s="101">
        <v>1995.5053023700002</v>
      </c>
      <c r="F714" s="101">
        <v>1995.5053023700002</v>
      </c>
      <c r="G714" s="101">
        <v>2430.0653023700002</v>
      </c>
      <c r="H714" s="101">
        <v>2081.76530237</v>
      </c>
      <c r="I714" s="101">
        <v>2081.76530237</v>
      </c>
      <c r="J714" s="101">
        <v>2696.99530237</v>
      </c>
      <c r="K714" s="101">
        <v>2348.6953023699998</v>
      </c>
      <c r="L714" s="101">
        <v>2348.6953023699998</v>
      </c>
      <c r="M714" s="101">
        <v>2758.45530237</v>
      </c>
      <c r="N714" s="101">
        <v>2410.1553023699998</v>
      </c>
      <c r="O714" s="101">
        <v>2410.1553023699998</v>
      </c>
      <c r="P714" s="101">
        <v>1729.8953023700001</v>
      </c>
    </row>
    <row r="715" spans="2:16" ht="15.75" x14ac:dyDescent="0.25">
      <c r="B715" s="76" t="s">
        <v>275</v>
      </c>
      <c r="C715" s="135">
        <v>20</v>
      </c>
      <c r="D715" s="101">
        <v>2335.6024038599999</v>
      </c>
      <c r="E715" s="101">
        <v>1987.3024038600001</v>
      </c>
      <c r="F715" s="101">
        <v>1987.3024038600001</v>
      </c>
      <c r="G715" s="101">
        <v>2421.8624038600001</v>
      </c>
      <c r="H715" s="101">
        <v>2073.5624038599999</v>
      </c>
      <c r="I715" s="101">
        <v>2073.5624038599999</v>
      </c>
      <c r="J715" s="101">
        <v>2688.7924038599999</v>
      </c>
      <c r="K715" s="101">
        <v>2340.4924038600002</v>
      </c>
      <c r="L715" s="101">
        <v>2340.4924038600002</v>
      </c>
      <c r="M715" s="101">
        <v>2750.25240386</v>
      </c>
      <c r="N715" s="101">
        <v>2401.9524038600002</v>
      </c>
      <c r="O715" s="101">
        <v>2401.9524038600002</v>
      </c>
      <c r="P715" s="101">
        <v>1721.69240386</v>
      </c>
    </row>
    <row r="716" spans="2:16" ht="15.75" x14ac:dyDescent="0.25">
      <c r="B716" s="76" t="s">
        <v>275</v>
      </c>
      <c r="C716" s="135">
        <v>21</v>
      </c>
      <c r="D716" s="101">
        <v>2329.3809575300002</v>
      </c>
      <c r="E716" s="101">
        <v>1981.08095753</v>
      </c>
      <c r="F716" s="101">
        <v>1981.08095753</v>
      </c>
      <c r="G716" s="101">
        <v>2415.6409575300004</v>
      </c>
      <c r="H716" s="101">
        <v>2067.3409575300002</v>
      </c>
      <c r="I716" s="101">
        <v>2067.3409575300002</v>
      </c>
      <c r="J716" s="101">
        <v>2682.5709575300002</v>
      </c>
      <c r="K716" s="101">
        <v>2334.27095753</v>
      </c>
      <c r="L716" s="101">
        <v>2334.27095753</v>
      </c>
      <c r="M716" s="101">
        <v>2744.0309575299998</v>
      </c>
      <c r="N716" s="101">
        <v>2395.7309575300001</v>
      </c>
      <c r="O716" s="101">
        <v>2395.7309575300001</v>
      </c>
      <c r="P716" s="101">
        <v>1715.4709575300001</v>
      </c>
    </row>
    <row r="717" spans="2:16" ht="15.75" x14ac:dyDescent="0.25">
      <c r="B717" s="76" t="s">
        <v>275</v>
      </c>
      <c r="C717" s="135">
        <v>22</v>
      </c>
      <c r="D717" s="101">
        <v>2326.3516127399998</v>
      </c>
      <c r="E717" s="101">
        <v>1978.0516127400001</v>
      </c>
      <c r="F717" s="101">
        <v>1978.0516127400001</v>
      </c>
      <c r="G717" s="101">
        <v>2412.6116127400001</v>
      </c>
      <c r="H717" s="101">
        <v>2064.3116127399999</v>
      </c>
      <c r="I717" s="101">
        <v>2064.3116127399999</v>
      </c>
      <c r="J717" s="101">
        <v>2679.5416127399999</v>
      </c>
      <c r="K717" s="101">
        <v>2331.2416127400002</v>
      </c>
      <c r="L717" s="101">
        <v>2331.2416127400002</v>
      </c>
      <c r="M717" s="101">
        <v>2741.0016127399999</v>
      </c>
      <c r="N717" s="101">
        <v>2392.7016127400002</v>
      </c>
      <c r="O717" s="101">
        <v>2392.7016127400002</v>
      </c>
      <c r="P717" s="101">
        <v>1712.44161274</v>
      </c>
    </row>
    <row r="718" spans="2:16" ht="15.75" x14ac:dyDescent="0.25">
      <c r="B718" s="76" t="s">
        <v>275</v>
      </c>
      <c r="C718" s="135">
        <v>23</v>
      </c>
      <c r="D718" s="101">
        <v>2330.3900341200001</v>
      </c>
      <c r="E718" s="101">
        <v>1982.0900341199999</v>
      </c>
      <c r="F718" s="101">
        <v>1982.0900341199999</v>
      </c>
      <c r="G718" s="101">
        <v>2416.6500341199999</v>
      </c>
      <c r="H718" s="101">
        <v>2068.3500341200001</v>
      </c>
      <c r="I718" s="101">
        <v>2068.3500341200001</v>
      </c>
      <c r="J718" s="101">
        <v>2683.5800341200002</v>
      </c>
      <c r="K718" s="101">
        <v>2335.28003412</v>
      </c>
      <c r="L718" s="101">
        <v>2335.28003412</v>
      </c>
      <c r="M718" s="101">
        <v>2745.0400341200002</v>
      </c>
      <c r="N718" s="101">
        <v>2396.74003412</v>
      </c>
      <c r="O718" s="101">
        <v>2396.74003412</v>
      </c>
      <c r="P718" s="101">
        <v>1716.48003412</v>
      </c>
    </row>
    <row r="719" spans="2:16" ht="15.75" x14ac:dyDescent="0.25">
      <c r="B719" s="76" t="s">
        <v>275</v>
      </c>
      <c r="C719" s="135">
        <v>24</v>
      </c>
      <c r="D719" s="101">
        <v>2294.3887948400002</v>
      </c>
      <c r="E719" s="101">
        <v>1946.08879484</v>
      </c>
      <c r="F719" s="101">
        <v>1946.08879484</v>
      </c>
      <c r="G719" s="101">
        <v>2380.6487948399999</v>
      </c>
      <c r="H719" s="101">
        <v>2032.3487948400002</v>
      </c>
      <c r="I719" s="101">
        <v>2032.3487948400002</v>
      </c>
      <c r="J719" s="101">
        <v>2647.5787948400002</v>
      </c>
      <c r="K719" s="101">
        <v>2299.27879484</v>
      </c>
      <c r="L719" s="101">
        <v>2299.27879484</v>
      </c>
      <c r="M719" s="101">
        <v>2709.0387948400003</v>
      </c>
      <c r="N719" s="101">
        <v>2360.7387948400001</v>
      </c>
      <c r="O719" s="101">
        <v>2360.7387948400001</v>
      </c>
      <c r="P719" s="101">
        <v>1680.4787948400001</v>
      </c>
    </row>
    <row r="720" spans="2:16" ht="15.75" x14ac:dyDescent="0.25">
      <c r="B720" s="76" t="s">
        <v>276</v>
      </c>
      <c r="C720" s="135">
        <v>1</v>
      </c>
      <c r="D720" s="101">
        <v>2235.3254410099998</v>
      </c>
      <c r="E720" s="101">
        <v>1887.0254410100001</v>
      </c>
      <c r="F720" s="101">
        <v>1887.0254410100001</v>
      </c>
      <c r="G720" s="101">
        <v>2321.5854410100001</v>
      </c>
      <c r="H720" s="101">
        <v>1973.2854410099999</v>
      </c>
      <c r="I720" s="101">
        <v>1973.2854410099999</v>
      </c>
      <c r="J720" s="101">
        <v>2588.5154410099999</v>
      </c>
      <c r="K720" s="101">
        <v>2240.2154410100002</v>
      </c>
      <c r="L720" s="101">
        <v>2240.2154410100002</v>
      </c>
      <c r="M720" s="101">
        <v>2649.9754410099999</v>
      </c>
      <c r="N720" s="101">
        <v>2301.6754410100002</v>
      </c>
      <c r="O720" s="101">
        <v>2301.6754410100002</v>
      </c>
      <c r="P720" s="101">
        <v>1621.41544101</v>
      </c>
    </row>
    <row r="721" spans="2:16" ht="15.75" x14ac:dyDescent="0.25">
      <c r="B721" s="76" t="s">
        <v>276</v>
      </c>
      <c r="C721" s="135">
        <v>2</v>
      </c>
      <c r="D721" s="101">
        <v>2203.1695053200001</v>
      </c>
      <c r="E721" s="101">
        <v>1854.8695053199999</v>
      </c>
      <c r="F721" s="101">
        <v>1854.8695053199999</v>
      </c>
      <c r="G721" s="101">
        <v>2289.4295053200003</v>
      </c>
      <c r="H721" s="101">
        <v>1941.1295053200001</v>
      </c>
      <c r="I721" s="101">
        <v>1941.1295053200001</v>
      </c>
      <c r="J721" s="101">
        <v>2556.3595053200002</v>
      </c>
      <c r="K721" s="101">
        <v>2208.05950532</v>
      </c>
      <c r="L721" s="101">
        <v>2208.05950532</v>
      </c>
      <c r="M721" s="101">
        <v>2617.8195053199997</v>
      </c>
      <c r="N721" s="101">
        <v>2269.51950532</v>
      </c>
      <c r="O721" s="101">
        <v>2269.51950532</v>
      </c>
      <c r="P721" s="101">
        <v>1589.25950532</v>
      </c>
    </row>
    <row r="722" spans="2:16" ht="15.75" x14ac:dyDescent="0.25">
      <c r="B722" s="76" t="s">
        <v>276</v>
      </c>
      <c r="C722" s="135">
        <v>3</v>
      </c>
      <c r="D722" s="101">
        <v>2215.1853358899998</v>
      </c>
      <c r="E722" s="101">
        <v>1866.8853358900001</v>
      </c>
      <c r="F722" s="101">
        <v>1866.8853358900001</v>
      </c>
      <c r="G722" s="101">
        <v>2301.44533589</v>
      </c>
      <c r="H722" s="101">
        <v>1953.1453358899998</v>
      </c>
      <c r="I722" s="101">
        <v>1953.1453358899998</v>
      </c>
      <c r="J722" s="101">
        <v>2568.3753358899999</v>
      </c>
      <c r="K722" s="101">
        <v>2220.0753358900001</v>
      </c>
      <c r="L722" s="101">
        <v>2220.0753358900001</v>
      </c>
      <c r="M722" s="101">
        <v>2629.8353358899999</v>
      </c>
      <c r="N722" s="101">
        <v>2281.5353358900002</v>
      </c>
      <c r="O722" s="101">
        <v>2281.5353358900002</v>
      </c>
      <c r="P722" s="101">
        <v>1601.27533589</v>
      </c>
    </row>
    <row r="723" spans="2:16" ht="15.75" x14ac:dyDescent="0.25">
      <c r="B723" s="76" t="s">
        <v>276</v>
      </c>
      <c r="C723" s="135">
        <v>4</v>
      </c>
      <c r="D723" s="101">
        <v>2235.8923241700004</v>
      </c>
      <c r="E723" s="101">
        <v>1887.5923241700002</v>
      </c>
      <c r="F723" s="101">
        <v>1887.5923241700002</v>
      </c>
      <c r="G723" s="101">
        <v>2322.1523241700002</v>
      </c>
      <c r="H723" s="101">
        <v>1973.85232417</v>
      </c>
      <c r="I723" s="101">
        <v>1973.85232417</v>
      </c>
      <c r="J723" s="101">
        <v>2589.08232417</v>
      </c>
      <c r="K723" s="101">
        <v>2240.7823241699998</v>
      </c>
      <c r="L723" s="101">
        <v>2240.7823241699998</v>
      </c>
      <c r="M723" s="101">
        <v>2650.54232417</v>
      </c>
      <c r="N723" s="101">
        <v>2302.2423241699998</v>
      </c>
      <c r="O723" s="101">
        <v>2302.2423241699998</v>
      </c>
      <c r="P723" s="101">
        <v>1621.9823241700001</v>
      </c>
    </row>
    <row r="724" spans="2:16" ht="15.75" x14ac:dyDescent="0.25">
      <c r="B724" s="76" t="s">
        <v>276</v>
      </c>
      <c r="C724" s="135">
        <v>5</v>
      </c>
      <c r="D724" s="101">
        <v>2229.9424271300004</v>
      </c>
      <c r="E724" s="101">
        <v>1881.6424271300002</v>
      </c>
      <c r="F724" s="101">
        <v>1881.6424271300002</v>
      </c>
      <c r="G724" s="101">
        <v>2316.2024271300002</v>
      </c>
      <c r="H724" s="101">
        <v>1967.90242713</v>
      </c>
      <c r="I724" s="101">
        <v>1967.90242713</v>
      </c>
      <c r="J724" s="101">
        <v>2583.13242713</v>
      </c>
      <c r="K724" s="101">
        <v>2234.8324271299998</v>
      </c>
      <c r="L724" s="101">
        <v>2234.8324271299998</v>
      </c>
      <c r="M724" s="101">
        <v>2644.59242713</v>
      </c>
      <c r="N724" s="101">
        <v>2296.2924271299999</v>
      </c>
      <c r="O724" s="101">
        <v>2296.2924271299999</v>
      </c>
      <c r="P724" s="101">
        <v>1616.0324271300001</v>
      </c>
    </row>
    <row r="725" spans="2:16" ht="15.75" x14ac:dyDescent="0.25">
      <c r="B725" s="76" t="s">
        <v>276</v>
      </c>
      <c r="C725" s="135">
        <v>6</v>
      </c>
      <c r="D725" s="101">
        <v>2343.2410937900004</v>
      </c>
      <c r="E725" s="101">
        <v>1994.9410937900002</v>
      </c>
      <c r="F725" s="101">
        <v>1994.9410937900002</v>
      </c>
      <c r="G725" s="101">
        <v>2429.5010937900001</v>
      </c>
      <c r="H725" s="101">
        <v>2081.20109379</v>
      </c>
      <c r="I725" s="101">
        <v>2081.20109379</v>
      </c>
      <c r="J725" s="101">
        <v>2696.43109379</v>
      </c>
      <c r="K725" s="101">
        <v>2348.1310937899998</v>
      </c>
      <c r="L725" s="101">
        <v>2348.1310937899998</v>
      </c>
      <c r="M725" s="101">
        <v>2757.89109379</v>
      </c>
      <c r="N725" s="101">
        <v>2409.5910937899998</v>
      </c>
      <c r="O725" s="101">
        <v>2409.5910937899998</v>
      </c>
      <c r="P725" s="101">
        <v>1729.3310937900001</v>
      </c>
    </row>
    <row r="726" spans="2:16" ht="15.75" x14ac:dyDescent="0.25">
      <c r="B726" s="76" t="s">
        <v>276</v>
      </c>
      <c r="C726" s="135">
        <v>7</v>
      </c>
      <c r="D726" s="101">
        <v>2308.3413098700003</v>
      </c>
      <c r="E726" s="101">
        <v>1960.0413098700001</v>
      </c>
      <c r="F726" s="101">
        <v>1960.0413098700001</v>
      </c>
      <c r="G726" s="101">
        <v>2394.60130987</v>
      </c>
      <c r="H726" s="101">
        <v>2046.3013098699998</v>
      </c>
      <c r="I726" s="101">
        <v>2046.3013098699998</v>
      </c>
      <c r="J726" s="101">
        <v>2661.5313098699999</v>
      </c>
      <c r="K726" s="101">
        <v>2313.2313098699997</v>
      </c>
      <c r="L726" s="101">
        <v>2313.2313098699997</v>
      </c>
      <c r="M726" s="101">
        <v>2722.9913098699999</v>
      </c>
      <c r="N726" s="101">
        <v>2374.6913098699997</v>
      </c>
      <c r="O726" s="101">
        <v>2374.6913098699997</v>
      </c>
      <c r="P726" s="101">
        <v>1694.43130987</v>
      </c>
    </row>
    <row r="727" spans="2:16" ht="15.75" x14ac:dyDescent="0.25">
      <c r="B727" s="76" t="s">
        <v>276</v>
      </c>
      <c r="C727" s="135">
        <v>8</v>
      </c>
      <c r="D727" s="101">
        <v>2256.0319986700001</v>
      </c>
      <c r="E727" s="101">
        <v>1907.7319986699999</v>
      </c>
      <c r="F727" s="101">
        <v>1907.7319986699999</v>
      </c>
      <c r="G727" s="101">
        <v>2342.2919986699999</v>
      </c>
      <c r="H727" s="101">
        <v>1993.9919986700002</v>
      </c>
      <c r="I727" s="101">
        <v>1993.9919986700002</v>
      </c>
      <c r="J727" s="101">
        <v>2609.2219986700002</v>
      </c>
      <c r="K727" s="101">
        <v>2260.92199867</v>
      </c>
      <c r="L727" s="101">
        <v>2260.92199867</v>
      </c>
      <c r="M727" s="101">
        <v>2670.6819986700002</v>
      </c>
      <c r="N727" s="101">
        <v>2322.38199867</v>
      </c>
      <c r="O727" s="101">
        <v>2322.38199867</v>
      </c>
      <c r="P727" s="101">
        <v>1642.12199867</v>
      </c>
    </row>
    <row r="728" spans="2:16" ht="15.75" x14ac:dyDescent="0.25">
      <c r="B728" s="76" t="s">
        <v>276</v>
      </c>
      <c r="C728" s="135">
        <v>9</v>
      </c>
      <c r="D728" s="101">
        <v>2252.3243704400002</v>
      </c>
      <c r="E728" s="101">
        <v>1904.02437044</v>
      </c>
      <c r="F728" s="101">
        <v>1904.02437044</v>
      </c>
      <c r="G728" s="101">
        <v>2338.5843704400004</v>
      </c>
      <c r="H728" s="101">
        <v>1990.2843704400002</v>
      </c>
      <c r="I728" s="101">
        <v>1990.2843704400002</v>
      </c>
      <c r="J728" s="101">
        <v>2605.5143704400002</v>
      </c>
      <c r="K728" s="101">
        <v>2257.21437044</v>
      </c>
      <c r="L728" s="101">
        <v>2257.21437044</v>
      </c>
      <c r="M728" s="101">
        <v>2666.9743704399998</v>
      </c>
      <c r="N728" s="101">
        <v>2318.6743704400001</v>
      </c>
      <c r="O728" s="101">
        <v>2318.6743704400001</v>
      </c>
      <c r="P728" s="101">
        <v>1638.4143704400001</v>
      </c>
    </row>
    <row r="729" spans="2:16" ht="15.75" x14ac:dyDescent="0.25">
      <c r="B729" s="76" t="s">
        <v>276</v>
      </c>
      <c r="C729" s="135">
        <v>10</v>
      </c>
      <c r="D729" s="101">
        <v>2283.6187871000002</v>
      </c>
      <c r="E729" s="101">
        <v>1935.3187871</v>
      </c>
      <c r="F729" s="101">
        <v>1935.3187871</v>
      </c>
      <c r="G729" s="101">
        <v>2369.8787871000004</v>
      </c>
      <c r="H729" s="101">
        <v>2021.5787871000002</v>
      </c>
      <c r="I729" s="101">
        <v>2021.5787871000002</v>
      </c>
      <c r="J729" s="101">
        <v>2636.8087871000002</v>
      </c>
      <c r="K729" s="101">
        <v>2288.5087871000001</v>
      </c>
      <c r="L729" s="101">
        <v>2288.5087871000001</v>
      </c>
      <c r="M729" s="101">
        <v>2698.2687870999998</v>
      </c>
      <c r="N729" s="101">
        <v>2349.9687871000001</v>
      </c>
      <c r="O729" s="101">
        <v>2349.9687871000001</v>
      </c>
      <c r="P729" s="101">
        <v>1669.7087871000001</v>
      </c>
    </row>
    <row r="730" spans="2:16" ht="15.75" x14ac:dyDescent="0.25">
      <c r="B730" s="76" t="s">
        <v>276</v>
      </c>
      <c r="C730" s="135">
        <v>11</v>
      </c>
      <c r="D730" s="101">
        <v>2274.5760225600002</v>
      </c>
      <c r="E730" s="101">
        <v>1926.27602256</v>
      </c>
      <c r="F730" s="101">
        <v>1926.27602256</v>
      </c>
      <c r="G730" s="101">
        <v>2360.8360225599999</v>
      </c>
      <c r="H730" s="101">
        <v>2012.5360225600002</v>
      </c>
      <c r="I730" s="101">
        <v>2012.5360225600002</v>
      </c>
      <c r="J730" s="101">
        <v>2627.7660225600002</v>
      </c>
      <c r="K730" s="101">
        <v>2279.4660225600001</v>
      </c>
      <c r="L730" s="101">
        <v>2279.4660225600001</v>
      </c>
      <c r="M730" s="101">
        <v>2689.2260225600003</v>
      </c>
      <c r="N730" s="101">
        <v>2340.9260225600001</v>
      </c>
      <c r="O730" s="101">
        <v>2340.9260225600001</v>
      </c>
      <c r="P730" s="101">
        <v>1660.6660225600001</v>
      </c>
    </row>
    <row r="731" spans="2:16" ht="15.75" x14ac:dyDescent="0.25">
      <c r="B731" s="76" t="s">
        <v>276</v>
      </c>
      <c r="C731" s="135">
        <v>12</v>
      </c>
      <c r="D731" s="101">
        <v>2277.6079889900002</v>
      </c>
      <c r="E731" s="101">
        <v>1929.30798899</v>
      </c>
      <c r="F731" s="101">
        <v>1929.30798899</v>
      </c>
      <c r="G731" s="101">
        <v>2363.8679889900004</v>
      </c>
      <c r="H731" s="101">
        <v>2015.5679889900002</v>
      </c>
      <c r="I731" s="101">
        <v>2015.5679889900002</v>
      </c>
      <c r="J731" s="101">
        <v>2630.7979889900002</v>
      </c>
      <c r="K731" s="101">
        <v>2282.4979889900001</v>
      </c>
      <c r="L731" s="101">
        <v>2282.4979889900001</v>
      </c>
      <c r="M731" s="101">
        <v>2692.2579889899998</v>
      </c>
      <c r="N731" s="101">
        <v>2343.9579889900001</v>
      </c>
      <c r="O731" s="101">
        <v>2343.9579889900001</v>
      </c>
      <c r="P731" s="101">
        <v>1663.6979889900001</v>
      </c>
    </row>
    <row r="732" spans="2:16" ht="15.75" x14ac:dyDescent="0.25">
      <c r="B732" s="76" t="s">
        <v>276</v>
      </c>
      <c r="C732" s="135">
        <v>13</v>
      </c>
      <c r="D732" s="101">
        <v>2272.10690858</v>
      </c>
      <c r="E732" s="101">
        <v>1923.8069085799998</v>
      </c>
      <c r="F732" s="101">
        <v>1923.8069085799998</v>
      </c>
      <c r="G732" s="101">
        <v>2358.3669085800002</v>
      </c>
      <c r="H732" s="101">
        <v>2010.06690858</v>
      </c>
      <c r="I732" s="101">
        <v>2010.06690858</v>
      </c>
      <c r="J732" s="101">
        <v>2625.29690858</v>
      </c>
      <c r="K732" s="101">
        <v>2276.9969085799999</v>
      </c>
      <c r="L732" s="101">
        <v>2276.9969085799999</v>
      </c>
      <c r="M732" s="101">
        <v>2686.7569085799996</v>
      </c>
      <c r="N732" s="101">
        <v>2338.4569085799999</v>
      </c>
      <c r="O732" s="101">
        <v>2338.4569085799999</v>
      </c>
      <c r="P732" s="101">
        <v>1658.1969085799999</v>
      </c>
    </row>
    <row r="733" spans="2:16" ht="15.75" x14ac:dyDescent="0.25">
      <c r="B733" s="76" t="s">
        <v>276</v>
      </c>
      <c r="C733" s="135">
        <v>14</v>
      </c>
      <c r="D733" s="101">
        <v>2273.3585963200003</v>
      </c>
      <c r="E733" s="101">
        <v>1925.0585963200001</v>
      </c>
      <c r="F733" s="101">
        <v>1925.0585963200001</v>
      </c>
      <c r="G733" s="101">
        <v>2359.6185963200001</v>
      </c>
      <c r="H733" s="101">
        <v>2011.3185963199999</v>
      </c>
      <c r="I733" s="101">
        <v>2011.3185963199999</v>
      </c>
      <c r="J733" s="101">
        <v>2626.5485963199999</v>
      </c>
      <c r="K733" s="101">
        <v>2278.2485963199997</v>
      </c>
      <c r="L733" s="101">
        <v>2278.2485963199997</v>
      </c>
      <c r="M733" s="101">
        <v>2688.0085963199999</v>
      </c>
      <c r="N733" s="101">
        <v>2339.7085963199997</v>
      </c>
      <c r="O733" s="101">
        <v>2339.7085963199997</v>
      </c>
      <c r="P733" s="101">
        <v>1659.44859632</v>
      </c>
    </row>
    <row r="734" spans="2:16" ht="15.75" x14ac:dyDescent="0.25">
      <c r="B734" s="76" t="s">
        <v>276</v>
      </c>
      <c r="C734" s="135">
        <v>15</v>
      </c>
      <c r="D734" s="101">
        <v>2269.7523968599999</v>
      </c>
      <c r="E734" s="101">
        <v>1921.4523968600001</v>
      </c>
      <c r="F734" s="101">
        <v>1921.4523968600001</v>
      </c>
      <c r="G734" s="101">
        <v>2356.0123968600001</v>
      </c>
      <c r="H734" s="101">
        <v>2007.7123968599999</v>
      </c>
      <c r="I734" s="101">
        <v>2007.7123968599999</v>
      </c>
      <c r="J734" s="101">
        <v>2622.9423968599999</v>
      </c>
      <c r="K734" s="101">
        <v>2274.6423968600002</v>
      </c>
      <c r="L734" s="101">
        <v>2274.6423968600002</v>
      </c>
      <c r="M734" s="101">
        <v>2684.40239686</v>
      </c>
      <c r="N734" s="101">
        <v>2336.1023968600002</v>
      </c>
      <c r="O734" s="101">
        <v>2336.1023968600002</v>
      </c>
      <c r="P734" s="101">
        <v>1655.84239686</v>
      </c>
    </row>
    <row r="735" spans="2:16" ht="15.75" x14ac:dyDescent="0.25">
      <c r="B735" s="76" t="s">
        <v>276</v>
      </c>
      <c r="C735" s="135">
        <v>16</v>
      </c>
      <c r="D735" s="101">
        <v>2252.0741070700001</v>
      </c>
      <c r="E735" s="101">
        <v>1903.7741070699999</v>
      </c>
      <c r="F735" s="101">
        <v>1903.7741070699999</v>
      </c>
      <c r="G735" s="101">
        <v>2338.3341070699998</v>
      </c>
      <c r="H735" s="101">
        <v>1990.0341070700001</v>
      </c>
      <c r="I735" s="101">
        <v>1990.0341070700001</v>
      </c>
      <c r="J735" s="101">
        <v>2605.2641070700001</v>
      </c>
      <c r="K735" s="101">
        <v>2256.96410707</v>
      </c>
      <c r="L735" s="101">
        <v>2256.96410707</v>
      </c>
      <c r="M735" s="101">
        <v>2666.7241070700002</v>
      </c>
      <c r="N735" s="101">
        <v>2318.42410707</v>
      </c>
      <c r="O735" s="101">
        <v>2318.42410707</v>
      </c>
      <c r="P735" s="101">
        <v>1638.16410707</v>
      </c>
    </row>
    <row r="736" spans="2:16" ht="15.75" x14ac:dyDescent="0.25">
      <c r="B736" s="76" t="s">
        <v>276</v>
      </c>
      <c r="C736" s="135">
        <v>17</v>
      </c>
      <c r="D736" s="101">
        <v>2261.0644577900002</v>
      </c>
      <c r="E736" s="101">
        <v>1912.7644577900001</v>
      </c>
      <c r="F736" s="101">
        <v>1912.7644577900001</v>
      </c>
      <c r="G736" s="101">
        <v>2347.32445779</v>
      </c>
      <c r="H736" s="101">
        <v>1999.0244577899998</v>
      </c>
      <c r="I736" s="101">
        <v>1999.0244577899998</v>
      </c>
      <c r="J736" s="101">
        <v>2614.2544577899998</v>
      </c>
      <c r="K736" s="101">
        <v>2265.9544577899997</v>
      </c>
      <c r="L736" s="101">
        <v>2265.9544577899997</v>
      </c>
      <c r="M736" s="101">
        <v>2675.7144577899999</v>
      </c>
      <c r="N736" s="101">
        <v>2327.4144577899997</v>
      </c>
      <c r="O736" s="101">
        <v>2327.4144577899997</v>
      </c>
      <c r="P736" s="101">
        <v>1647.1544577899999</v>
      </c>
    </row>
    <row r="737" spans="2:16" ht="15.75" x14ac:dyDescent="0.25">
      <c r="B737" s="76" t="s">
        <v>276</v>
      </c>
      <c r="C737" s="135">
        <v>18</v>
      </c>
      <c r="D737" s="101">
        <v>2300.59441517</v>
      </c>
      <c r="E737" s="101">
        <v>1952.2944151699999</v>
      </c>
      <c r="F737" s="101">
        <v>1952.2944151699999</v>
      </c>
      <c r="G737" s="101">
        <v>2386.8544151699998</v>
      </c>
      <c r="H737" s="101">
        <v>2038.5544151700001</v>
      </c>
      <c r="I737" s="101">
        <v>2038.5544151700001</v>
      </c>
      <c r="J737" s="101">
        <v>2653.7844151700001</v>
      </c>
      <c r="K737" s="101">
        <v>2305.4844151699999</v>
      </c>
      <c r="L737" s="101">
        <v>2305.4844151699999</v>
      </c>
      <c r="M737" s="101">
        <v>2715.2444151700001</v>
      </c>
      <c r="N737" s="101">
        <v>2366.94441517</v>
      </c>
      <c r="O737" s="101">
        <v>2366.94441517</v>
      </c>
      <c r="P737" s="101">
        <v>1686.68441517</v>
      </c>
    </row>
    <row r="738" spans="2:16" ht="15.75" x14ac:dyDescent="0.25">
      <c r="B738" s="76" t="s">
        <v>276</v>
      </c>
      <c r="C738" s="135">
        <v>19</v>
      </c>
      <c r="D738" s="101">
        <v>2268.9119172700002</v>
      </c>
      <c r="E738" s="101">
        <v>1920.61191727</v>
      </c>
      <c r="F738" s="101">
        <v>1920.61191727</v>
      </c>
      <c r="G738" s="101">
        <v>2355.17191727</v>
      </c>
      <c r="H738" s="101">
        <v>2006.8719172699998</v>
      </c>
      <c r="I738" s="101">
        <v>2006.8719172699998</v>
      </c>
      <c r="J738" s="101">
        <v>2622.1019172699998</v>
      </c>
      <c r="K738" s="101">
        <v>2273.8019172699996</v>
      </c>
      <c r="L738" s="101">
        <v>2273.8019172699996</v>
      </c>
      <c r="M738" s="101">
        <v>2683.5619172699999</v>
      </c>
      <c r="N738" s="101">
        <v>2335.2619172699997</v>
      </c>
      <c r="O738" s="101">
        <v>2335.2619172699997</v>
      </c>
      <c r="P738" s="101">
        <v>1655.0019172699999</v>
      </c>
    </row>
    <row r="739" spans="2:16" ht="15.75" x14ac:dyDescent="0.25">
      <c r="B739" s="76" t="s">
        <v>276</v>
      </c>
      <c r="C739" s="135">
        <v>20</v>
      </c>
      <c r="D739" s="101">
        <v>2283.2620427800002</v>
      </c>
      <c r="E739" s="101">
        <v>1934.96204278</v>
      </c>
      <c r="F739" s="101">
        <v>1934.96204278</v>
      </c>
      <c r="G739" s="101">
        <v>2369.52204278</v>
      </c>
      <c r="H739" s="101">
        <v>2021.2220427799998</v>
      </c>
      <c r="I739" s="101">
        <v>2021.2220427799998</v>
      </c>
      <c r="J739" s="101">
        <v>2636.4520427799998</v>
      </c>
      <c r="K739" s="101">
        <v>2288.1520427799996</v>
      </c>
      <c r="L739" s="101">
        <v>2288.1520427799996</v>
      </c>
      <c r="M739" s="101">
        <v>2697.9120427799999</v>
      </c>
      <c r="N739" s="101">
        <v>2349.6120427799997</v>
      </c>
      <c r="O739" s="101">
        <v>2349.6120427799997</v>
      </c>
      <c r="P739" s="101">
        <v>1669.3520427799999</v>
      </c>
    </row>
    <row r="740" spans="2:16" ht="15.75" x14ac:dyDescent="0.25">
      <c r="B740" s="76" t="s">
        <v>276</v>
      </c>
      <c r="C740" s="135">
        <v>21</v>
      </c>
      <c r="D740" s="101">
        <v>2270.9036200199998</v>
      </c>
      <c r="E740" s="101">
        <v>1922.6036200200001</v>
      </c>
      <c r="F740" s="101">
        <v>1922.6036200200001</v>
      </c>
      <c r="G740" s="101">
        <v>2357.1636200200001</v>
      </c>
      <c r="H740" s="101">
        <v>2008.8636200199999</v>
      </c>
      <c r="I740" s="101">
        <v>2008.8636200199999</v>
      </c>
      <c r="J740" s="101">
        <v>2624.0936200199999</v>
      </c>
      <c r="K740" s="101">
        <v>2275.7936200200002</v>
      </c>
      <c r="L740" s="101">
        <v>2275.7936200200002</v>
      </c>
      <c r="M740" s="101">
        <v>2685.5536200199999</v>
      </c>
      <c r="N740" s="101">
        <v>2337.2536200200002</v>
      </c>
      <c r="O740" s="101">
        <v>2337.2536200200002</v>
      </c>
      <c r="P740" s="101">
        <v>1656.99362002</v>
      </c>
    </row>
    <row r="741" spans="2:16" ht="15.75" x14ac:dyDescent="0.25">
      <c r="B741" s="76" t="s">
        <v>276</v>
      </c>
      <c r="C741" s="135">
        <v>22</v>
      </c>
      <c r="D741" s="101">
        <v>2274.62900433</v>
      </c>
      <c r="E741" s="101">
        <v>1926.3290043299999</v>
      </c>
      <c r="F741" s="101">
        <v>1926.3290043299999</v>
      </c>
      <c r="G741" s="101">
        <v>2360.8890043299998</v>
      </c>
      <c r="H741" s="101">
        <v>2012.5890043300001</v>
      </c>
      <c r="I741" s="101">
        <v>2012.5890043300001</v>
      </c>
      <c r="J741" s="101">
        <v>2627.8190043300001</v>
      </c>
      <c r="K741" s="101">
        <v>2279.5190043299999</v>
      </c>
      <c r="L741" s="101">
        <v>2279.5190043299999</v>
      </c>
      <c r="M741" s="101">
        <v>2689.2790043300001</v>
      </c>
      <c r="N741" s="101">
        <v>2340.97900433</v>
      </c>
      <c r="O741" s="101">
        <v>2340.97900433</v>
      </c>
      <c r="P741" s="101">
        <v>1660.71900433</v>
      </c>
    </row>
    <row r="742" spans="2:16" ht="15.75" x14ac:dyDescent="0.25">
      <c r="B742" s="76" t="s">
        <v>276</v>
      </c>
      <c r="C742" s="135">
        <v>23</v>
      </c>
      <c r="D742" s="101">
        <v>2235.4621539600003</v>
      </c>
      <c r="E742" s="101">
        <v>1887.1621539600001</v>
      </c>
      <c r="F742" s="101">
        <v>1887.1621539600001</v>
      </c>
      <c r="G742" s="101">
        <v>2321.72215396</v>
      </c>
      <c r="H742" s="101">
        <v>1973.4221539599998</v>
      </c>
      <c r="I742" s="101">
        <v>1973.4221539599998</v>
      </c>
      <c r="J742" s="101">
        <v>2588.6521539599999</v>
      </c>
      <c r="K742" s="101">
        <v>2240.3521539599997</v>
      </c>
      <c r="L742" s="101">
        <v>2240.3521539599997</v>
      </c>
      <c r="M742" s="101">
        <v>2650.1121539599999</v>
      </c>
      <c r="N742" s="101">
        <v>2301.8121539599997</v>
      </c>
      <c r="O742" s="101">
        <v>2301.8121539599997</v>
      </c>
      <c r="P742" s="101">
        <v>1621.5521539599999</v>
      </c>
    </row>
    <row r="743" spans="2:16" ht="15.75" x14ac:dyDescent="0.25">
      <c r="B743" s="76" t="s">
        <v>276</v>
      </c>
      <c r="C743" s="135">
        <v>24</v>
      </c>
      <c r="D743" s="101">
        <v>2164.64123432</v>
      </c>
      <c r="E743" s="101">
        <v>1816.3412343200002</v>
      </c>
      <c r="F743" s="101">
        <v>1816.3412343200002</v>
      </c>
      <c r="G743" s="101">
        <v>2250.9012343200002</v>
      </c>
      <c r="H743" s="101">
        <v>1902.60123432</v>
      </c>
      <c r="I743" s="101">
        <v>1902.60123432</v>
      </c>
      <c r="J743" s="101">
        <v>2517.83123432</v>
      </c>
      <c r="K743" s="101">
        <v>2169.5312343200003</v>
      </c>
      <c r="L743" s="101">
        <v>2169.5312343200003</v>
      </c>
      <c r="M743" s="101">
        <v>2579.2912343200001</v>
      </c>
      <c r="N743" s="101">
        <v>2230.9912343200003</v>
      </c>
      <c r="O743" s="101">
        <v>2230.9912343200003</v>
      </c>
      <c r="P743" s="101">
        <v>1550.7312343200001</v>
      </c>
    </row>
    <row r="744" spans="2:16" ht="15.75" x14ac:dyDescent="0.25">
      <c r="B744" s="76" t="s">
        <v>277</v>
      </c>
      <c r="C744" s="135">
        <v>1</v>
      </c>
      <c r="D744" s="101">
        <v>2161.9088217400003</v>
      </c>
      <c r="E744" s="101">
        <v>1813.6088217400002</v>
      </c>
      <c r="F744" s="101">
        <v>1813.6088217400002</v>
      </c>
      <c r="G744" s="101">
        <v>2248.1688217400001</v>
      </c>
      <c r="H744" s="101">
        <v>1899.8688217399999</v>
      </c>
      <c r="I744" s="101">
        <v>1899.8688217399999</v>
      </c>
      <c r="J744" s="101">
        <v>2515.0988217399999</v>
      </c>
      <c r="K744" s="101">
        <v>2166.7988217399998</v>
      </c>
      <c r="L744" s="101">
        <v>2166.7988217399998</v>
      </c>
      <c r="M744" s="101">
        <v>2576.55882174</v>
      </c>
      <c r="N744" s="101">
        <v>2228.2588217399998</v>
      </c>
      <c r="O744" s="101">
        <v>2228.2588217399998</v>
      </c>
      <c r="P744" s="101">
        <v>1547.99882174</v>
      </c>
    </row>
    <row r="745" spans="2:16" ht="15.75" x14ac:dyDescent="0.25">
      <c r="B745" s="76" t="s">
        <v>277</v>
      </c>
      <c r="C745" s="135">
        <v>2</v>
      </c>
      <c r="D745" s="101">
        <v>2146.3262481900001</v>
      </c>
      <c r="E745" s="101">
        <v>1798.0262481899999</v>
      </c>
      <c r="F745" s="101">
        <v>1798.0262481899999</v>
      </c>
      <c r="G745" s="101">
        <v>2232.5862481900003</v>
      </c>
      <c r="H745" s="101">
        <v>1884.2862481900002</v>
      </c>
      <c r="I745" s="101">
        <v>1884.2862481900002</v>
      </c>
      <c r="J745" s="101">
        <v>2499.5162481900002</v>
      </c>
      <c r="K745" s="101">
        <v>2151.21624819</v>
      </c>
      <c r="L745" s="101">
        <v>2151.21624819</v>
      </c>
      <c r="M745" s="101">
        <v>2560.9762481899998</v>
      </c>
      <c r="N745" s="101">
        <v>2212.67624819</v>
      </c>
      <c r="O745" s="101">
        <v>2212.67624819</v>
      </c>
      <c r="P745" s="101">
        <v>1532.41624819</v>
      </c>
    </row>
    <row r="746" spans="2:16" ht="15.75" x14ac:dyDescent="0.25">
      <c r="B746" s="76" t="s">
        <v>277</v>
      </c>
      <c r="C746" s="135">
        <v>3</v>
      </c>
      <c r="D746" s="101">
        <v>2167.2182042300001</v>
      </c>
      <c r="E746" s="101">
        <v>1818.9182042299999</v>
      </c>
      <c r="F746" s="101">
        <v>1818.9182042299999</v>
      </c>
      <c r="G746" s="101">
        <v>2253.4782042300003</v>
      </c>
      <c r="H746" s="101">
        <v>1905.1782042300001</v>
      </c>
      <c r="I746" s="101">
        <v>1905.1782042300001</v>
      </c>
      <c r="J746" s="101">
        <v>2520.4082042300001</v>
      </c>
      <c r="K746" s="101">
        <v>2172.10820423</v>
      </c>
      <c r="L746" s="101">
        <v>2172.10820423</v>
      </c>
      <c r="M746" s="101">
        <v>2581.8682042299997</v>
      </c>
      <c r="N746" s="101">
        <v>2233.56820423</v>
      </c>
      <c r="O746" s="101">
        <v>2233.56820423</v>
      </c>
      <c r="P746" s="101">
        <v>1553.30820423</v>
      </c>
    </row>
    <row r="747" spans="2:16" ht="15.75" x14ac:dyDescent="0.25">
      <c r="B747" s="76" t="s">
        <v>277</v>
      </c>
      <c r="C747" s="135">
        <v>4</v>
      </c>
      <c r="D747" s="101">
        <v>2177.6643680400002</v>
      </c>
      <c r="E747" s="101">
        <v>1829.36436804</v>
      </c>
      <c r="F747" s="101">
        <v>1829.36436804</v>
      </c>
      <c r="G747" s="101">
        <v>2263.92436804</v>
      </c>
      <c r="H747" s="101">
        <v>1915.6243680399998</v>
      </c>
      <c r="I747" s="101">
        <v>1915.6243680399998</v>
      </c>
      <c r="J747" s="101">
        <v>2530.8543680399998</v>
      </c>
      <c r="K747" s="101">
        <v>2182.5543680399996</v>
      </c>
      <c r="L747" s="101">
        <v>2182.5543680399996</v>
      </c>
      <c r="M747" s="101">
        <v>2592.3143680399999</v>
      </c>
      <c r="N747" s="101">
        <v>2244.0143680399997</v>
      </c>
      <c r="O747" s="101">
        <v>2244.0143680399997</v>
      </c>
      <c r="P747" s="101">
        <v>1563.7543680399999</v>
      </c>
    </row>
    <row r="748" spans="2:16" ht="15.75" x14ac:dyDescent="0.25">
      <c r="B748" s="76" t="s">
        <v>277</v>
      </c>
      <c r="C748" s="135">
        <v>5</v>
      </c>
      <c r="D748" s="101">
        <v>2223.2749288700002</v>
      </c>
      <c r="E748" s="101">
        <v>1874.97492887</v>
      </c>
      <c r="F748" s="101">
        <v>1874.97492887</v>
      </c>
      <c r="G748" s="101">
        <v>2309.5349288699999</v>
      </c>
      <c r="H748" s="101">
        <v>1961.2349288700002</v>
      </c>
      <c r="I748" s="101">
        <v>1961.2349288700002</v>
      </c>
      <c r="J748" s="101">
        <v>2576.4649288700002</v>
      </c>
      <c r="K748" s="101">
        <v>2228.16492887</v>
      </c>
      <c r="L748" s="101">
        <v>2228.16492887</v>
      </c>
      <c r="M748" s="101">
        <v>2637.9249288700003</v>
      </c>
      <c r="N748" s="101">
        <v>2289.6249288700001</v>
      </c>
      <c r="O748" s="101">
        <v>2289.6249288700001</v>
      </c>
      <c r="P748" s="101">
        <v>1609.3649288700001</v>
      </c>
    </row>
    <row r="749" spans="2:16" ht="15.75" x14ac:dyDescent="0.25">
      <c r="B749" s="76" t="s">
        <v>277</v>
      </c>
      <c r="C749" s="135">
        <v>6</v>
      </c>
      <c r="D749" s="101">
        <v>2268.05826247</v>
      </c>
      <c r="E749" s="101">
        <v>1919.7582624699999</v>
      </c>
      <c r="F749" s="101">
        <v>1919.7582624699999</v>
      </c>
      <c r="G749" s="101">
        <v>2354.3182624700003</v>
      </c>
      <c r="H749" s="101">
        <v>2006.0182624700001</v>
      </c>
      <c r="I749" s="101">
        <v>2006.0182624700001</v>
      </c>
      <c r="J749" s="101">
        <v>2621.2482624700001</v>
      </c>
      <c r="K749" s="101">
        <v>2272.9482624699999</v>
      </c>
      <c r="L749" s="101">
        <v>2272.9482624699999</v>
      </c>
      <c r="M749" s="101">
        <v>2682.7082624699997</v>
      </c>
      <c r="N749" s="101">
        <v>2334.40826247</v>
      </c>
      <c r="O749" s="101">
        <v>2334.40826247</v>
      </c>
      <c r="P749" s="101">
        <v>1654.14826247</v>
      </c>
    </row>
    <row r="750" spans="2:16" ht="15.75" x14ac:dyDescent="0.25">
      <c r="B750" s="76" t="s">
        <v>277</v>
      </c>
      <c r="C750" s="135">
        <v>7</v>
      </c>
      <c r="D750" s="101">
        <v>2276.45672539</v>
      </c>
      <c r="E750" s="101">
        <v>1928.1567253899998</v>
      </c>
      <c r="F750" s="101">
        <v>1928.1567253899998</v>
      </c>
      <c r="G750" s="101">
        <v>2362.7167253899997</v>
      </c>
      <c r="H750" s="101">
        <v>2014.41672539</v>
      </c>
      <c r="I750" s="101">
        <v>2014.41672539</v>
      </c>
      <c r="J750" s="101">
        <v>2629.64672539</v>
      </c>
      <c r="K750" s="101">
        <v>2281.3467253899998</v>
      </c>
      <c r="L750" s="101">
        <v>2281.3467253899998</v>
      </c>
      <c r="M750" s="101">
        <v>2691.1067253900001</v>
      </c>
      <c r="N750" s="101">
        <v>2342.8067253899999</v>
      </c>
      <c r="O750" s="101">
        <v>2342.8067253899999</v>
      </c>
      <c r="P750" s="101">
        <v>1662.5467253899999</v>
      </c>
    </row>
    <row r="751" spans="2:16" ht="15.75" x14ac:dyDescent="0.25">
      <c r="B751" s="76" t="s">
        <v>277</v>
      </c>
      <c r="C751" s="135">
        <v>8</v>
      </c>
      <c r="D751" s="101">
        <v>2257.6931460800001</v>
      </c>
      <c r="E751" s="101">
        <v>1909.39314608</v>
      </c>
      <c r="F751" s="101">
        <v>1909.39314608</v>
      </c>
      <c r="G751" s="101">
        <v>2343.9531460799999</v>
      </c>
      <c r="H751" s="101">
        <v>1995.6531460800002</v>
      </c>
      <c r="I751" s="101">
        <v>1995.6531460800002</v>
      </c>
      <c r="J751" s="101">
        <v>2610.8831460800002</v>
      </c>
      <c r="K751" s="101">
        <v>2262.58314608</v>
      </c>
      <c r="L751" s="101">
        <v>2262.58314608</v>
      </c>
      <c r="M751" s="101">
        <v>2672.3431460800002</v>
      </c>
      <c r="N751" s="101">
        <v>2324.04314608</v>
      </c>
      <c r="O751" s="101">
        <v>2324.04314608</v>
      </c>
      <c r="P751" s="101">
        <v>1643.7831460800001</v>
      </c>
    </row>
    <row r="752" spans="2:16" ht="15.75" x14ac:dyDescent="0.25">
      <c r="B752" s="76" t="s">
        <v>277</v>
      </c>
      <c r="C752" s="135">
        <v>9</v>
      </c>
      <c r="D752" s="101">
        <v>2217.14040256</v>
      </c>
      <c r="E752" s="101">
        <v>1868.8404025599998</v>
      </c>
      <c r="F752" s="101">
        <v>1868.8404025599998</v>
      </c>
      <c r="G752" s="101">
        <v>2303.4004025599997</v>
      </c>
      <c r="H752" s="101">
        <v>1955.10040256</v>
      </c>
      <c r="I752" s="101">
        <v>1955.10040256</v>
      </c>
      <c r="J752" s="101">
        <v>2570.33040256</v>
      </c>
      <c r="K752" s="101">
        <v>2222.0304025599999</v>
      </c>
      <c r="L752" s="101">
        <v>2222.0304025599999</v>
      </c>
      <c r="M752" s="101">
        <v>2631.7904025600001</v>
      </c>
      <c r="N752" s="101">
        <v>2283.4904025599999</v>
      </c>
      <c r="O752" s="101">
        <v>2283.4904025599999</v>
      </c>
      <c r="P752" s="101">
        <v>1603.2304025599999</v>
      </c>
    </row>
    <row r="753" spans="2:16" ht="15.75" x14ac:dyDescent="0.25">
      <c r="B753" s="76" t="s">
        <v>277</v>
      </c>
      <c r="C753" s="135">
        <v>10</v>
      </c>
      <c r="D753" s="101">
        <v>2249.2892561799999</v>
      </c>
      <c r="E753" s="101">
        <v>1900.9892561800002</v>
      </c>
      <c r="F753" s="101">
        <v>1900.9892561800002</v>
      </c>
      <c r="G753" s="101">
        <v>2335.5492561800002</v>
      </c>
      <c r="H753" s="101">
        <v>1987.24925618</v>
      </c>
      <c r="I753" s="101">
        <v>1987.24925618</v>
      </c>
      <c r="J753" s="101">
        <v>2602.47925618</v>
      </c>
      <c r="K753" s="101">
        <v>2254.1792561800003</v>
      </c>
      <c r="L753" s="101">
        <v>2254.1792561800003</v>
      </c>
      <c r="M753" s="101">
        <v>2663.93925618</v>
      </c>
      <c r="N753" s="101">
        <v>2315.6392561800003</v>
      </c>
      <c r="O753" s="101">
        <v>2315.6392561800003</v>
      </c>
      <c r="P753" s="101">
        <v>1635.3792561800001</v>
      </c>
    </row>
    <row r="754" spans="2:16" ht="15.75" x14ac:dyDescent="0.25">
      <c r="B754" s="76" t="s">
        <v>277</v>
      </c>
      <c r="C754" s="135">
        <v>11</v>
      </c>
      <c r="D754" s="101">
        <v>2244.2603412899998</v>
      </c>
      <c r="E754" s="101">
        <v>1895.9603412900001</v>
      </c>
      <c r="F754" s="101">
        <v>1895.9603412900001</v>
      </c>
      <c r="G754" s="101">
        <v>2330.52034129</v>
      </c>
      <c r="H754" s="101">
        <v>1982.2203412899999</v>
      </c>
      <c r="I754" s="101">
        <v>1982.2203412899999</v>
      </c>
      <c r="J754" s="101">
        <v>2597.4503412899999</v>
      </c>
      <c r="K754" s="101">
        <v>2249.1503412900001</v>
      </c>
      <c r="L754" s="101">
        <v>2249.1503412900001</v>
      </c>
      <c r="M754" s="101">
        <v>2658.9103412899999</v>
      </c>
      <c r="N754" s="101">
        <v>2310.6103412900002</v>
      </c>
      <c r="O754" s="101">
        <v>2310.6103412900002</v>
      </c>
      <c r="P754" s="101">
        <v>1630.35034129</v>
      </c>
    </row>
    <row r="755" spans="2:16" ht="15.75" x14ac:dyDescent="0.25">
      <c r="B755" s="76" t="s">
        <v>277</v>
      </c>
      <c r="C755" s="135">
        <v>12</v>
      </c>
      <c r="D755" s="101">
        <v>2281.42843988</v>
      </c>
      <c r="E755" s="101">
        <v>1933.1284398799999</v>
      </c>
      <c r="F755" s="101">
        <v>1933.1284398799999</v>
      </c>
      <c r="G755" s="101">
        <v>2367.6884398800003</v>
      </c>
      <c r="H755" s="101">
        <v>2019.3884398800001</v>
      </c>
      <c r="I755" s="101">
        <v>2019.3884398800001</v>
      </c>
      <c r="J755" s="101">
        <v>2634.6184398800001</v>
      </c>
      <c r="K755" s="101">
        <v>2286.3184398799999</v>
      </c>
      <c r="L755" s="101">
        <v>2286.3184398799999</v>
      </c>
      <c r="M755" s="101">
        <v>2696.0784398799997</v>
      </c>
      <c r="N755" s="101">
        <v>2347.77843988</v>
      </c>
      <c r="O755" s="101">
        <v>2347.77843988</v>
      </c>
      <c r="P755" s="101">
        <v>1667.51843988</v>
      </c>
    </row>
    <row r="756" spans="2:16" ht="15.75" x14ac:dyDescent="0.25">
      <c r="B756" s="76" t="s">
        <v>277</v>
      </c>
      <c r="C756" s="135">
        <v>13</v>
      </c>
      <c r="D756" s="101">
        <v>2272.01744684</v>
      </c>
      <c r="E756" s="101">
        <v>1923.7174468399999</v>
      </c>
      <c r="F756" s="101">
        <v>1923.7174468399999</v>
      </c>
      <c r="G756" s="101">
        <v>2358.2774468400003</v>
      </c>
      <c r="H756" s="101">
        <v>2009.9774468400001</v>
      </c>
      <c r="I756" s="101">
        <v>2009.9774468400001</v>
      </c>
      <c r="J756" s="101">
        <v>2625.2074468400001</v>
      </c>
      <c r="K756" s="101">
        <v>2276.9074468399999</v>
      </c>
      <c r="L756" s="101">
        <v>2276.9074468399999</v>
      </c>
      <c r="M756" s="101">
        <v>2686.6674468399997</v>
      </c>
      <c r="N756" s="101">
        <v>2338.36744684</v>
      </c>
      <c r="O756" s="101">
        <v>2338.36744684</v>
      </c>
      <c r="P756" s="101">
        <v>1658.10744684</v>
      </c>
    </row>
    <row r="757" spans="2:16" ht="15.75" x14ac:dyDescent="0.25">
      <c r="B757" s="76" t="s">
        <v>277</v>
      </c>
      <c r="C757" s="135">
        <v>14</v>
      </c>
      <c r="D757" s="101">
        <v>2284.9994866699999</v>
      </c>
      <c r="E757" s="101">
        <v>1936.6994866700002</v>
      </c>
      <c r="F757" s="101">
        <v>1936.6994866700002</v>
      </c>
      <c r="G757" s="101">
        <v>2371.2594866700001</v>
      </c>
      <c r="H757" s="101">
        <v>2022.9594866699999</v>
      </c>
      <c r="I757" s="101">
        <v>2022.9594866699999</v>
      </c>
      <c r="J757" s="101">
        <v>2638.18948667</v>
      </c>
      <c r="K757" s="101">
        <v>2289.8894866700002</v>
      </c>
      <c r="L757" s="101">
        <v>2289.8894866700002</v>
      </c>
      <c r="M757" s="101">
        <v>2699.64948667</v>
      </c>
      <c r="N757" s="101">
        <v>2351.3494866700003</v>
      </c>
      <c r="O757" s="101">
        <v>2351.3494866700003</v>
      </c>
      <c r="P757" s="101">
        <v>1671.08948667</v>
      </c>
    </row>
    <row r="758" spans="2:16" ht="15.75" x14ac:dyDescent="0.25">
      <c r="B758" s="76" t="s">
        <v>277</v>
      </c>
      <c r="C758" s="135">
        <v>15</v>
      </c>
      <c r="D758" s="101">
        <v>2269.1703024099997</v>
      </c>
      <c r="E758" s="101">
        <v>1920.87030241</v>
      </c>
      <c r="F758" s="101">
        <v>1920.87030241</v>
      </c>
      <c r="G758" s="101">
        <v>2355.43030241</v>
      </c>
      <c r="H758" s="101">
        <v>2007.1303024099998</v>
      </c>
      <c r="I758" s="101">
        <v>2007.1303024099998</v>
      </c>
      <c r="J758" s="101">
        <v>2622.3603024099998</v>
      </c>
      <c r="K758" s="101">
        <v>2274.0603024100001</v>
      </c>
      <c r="L758" s="101">
        <v>2274.0603024100001</v>
      </c>
      <c r="M758" s="101">
        <v>2683.8203024099998</v>
      </c>
      <c r="N758" s="101">
        <v>2335.5203024100001</v>
      </c>
      <c r="O758" s="101">
        <v>2335.5203024100001</v>
      </c>
      <c r="P758" s="101">
        <v>1655.2603024099999</v>
      </c>
    </row>
    <row r="759" spans="2:16" ht="15.75" x14ac:dyDescent="0.25">
      <c r="B759" s="76" t="s">
        <v>277</v>
      </c>
      <c r="C759" s="135">
        <v>16</v>
      </c>
      <c r="D759" s="101">
        <v>2191.2928167600003</v>
      </c>
      <c r="E759" s="101">
        <v>1842.9928167600001</v>
      </c>
      <c r="F759" s="101">
        <v>1842.9928167600001</v>
      </c>
      <c r="G759" s="101">
        <v>2277.55281676</v>
      </c>
      <c r="H759" s="101">
        <v>1929.2528167599999</v>
      </c>
      <c r="I759" s="101">
        <v>1929.2528167599999</v>
      </c>
      <c r="J759" s="101">
        <v>2544.4828167599999</v>
      </c>
      <c r="K759" s="101">
        <v>2196.1828167599997</v>
      </c>
      <c r="L759" s="101">
        <v>2196.1828167599997</v>
      </c>
      <c r="M759" s="101">
        <v>2605.9428167599999</v>
      </c>
      <c r="N759" s="101">
        <v>2257.6428167599997</v>
      </c>
      <c r="O759" s="101">
        <v>2257.6428167599997</v>
      </c>
      <c r="P759" s="101">
        <v>1577.38281676</v>
      </c>
    </row>
    <row r="760" spans="2:16" ht="15.75" x14ac:dyDescent="0.25">
      <c r="B760" s="76" t="s">
        <v>277</v>
      </c>
      <c r="C760" s="135">
        <v>17</v>
      </c>
      <c r="D760" s="101">
        <v>2209.7114830600003</v>
      </c>
      <c r="E760" s="101">
        <v>1861.4114830600001</v>
      </c>
      <c r="F760" s="101">
        <v>1861.4114830600001</v>
      </c>
      <c r="G760" s="101">
        <v>2295.9714830600001</v>
      </c>
      <c r="H760" s="101">
        <v>1947.6714830599999</v>
      </c>
      <c r="I760" s="101">
        <v>1947.6714830599999</v>
      </c>
      <c r="J760" s="101">
        <v>2562.9014830599999</v>
      </c>
      <c r="K760" s="101">
        <v>2214.6014830599997</v>
      </c>
      <c r="L760" s="101">
        <v>2214.6014830599997</v>
      </c>
      <c r="M760" s="101">
        <v>2624.36148306</v>
      </c>
      <c r="N760" s="101">
        <v>2276.0614830599998</v>
      </c>
      <c r="O760" s="101">
        <v>2276.0614830599998</v>
      </c>
      <c r="P760" s="101">
        <v>1595.80148306</v>
      </c>
    </row>
    <row r="761" spans="2:16" ht="15.75" x14ac:dyDescent="0.25">
      <c r="B761" s="76" t="s">
        <v>277</v>
      </c>
      <c r="C761" s="135">
        <v>18</v>
      </c>
      <c r="D761" s="101">
        <v>2217.2726639900002</v>
      </c>
      <c r="E761" s="101">
        <v>1868.97266399</v>
      </c>
      <c r="F761" s="101">
        <v>1868.97266399</v>
      </c>
      <c r="G761" s="101">
        <v>2303.5326639900004</v>
      </c>
      <c r="H761" s="101">
        <v>1955.2326639900002</v>
      </c>
      <c r="I761" s="101">
        <v>1955.2326639900002</v>
      </c>
      <c r="J761" s="101">
        <v>2570.4626639900002</v>
      </c>
      <c r="K761" s="101">
        <v>2222.1626639900001</v>
      </c>
      <c r="L761" s="101">
        <v>2222.1626639900001</v>
      </c>
      <c r="M761" s="101">
        <v>2631.9226639899998</v>
      </c>
      <c r="N761" s="101">
        <v>2283.6226639900001</v>
      </c>
      <c r="O761" s="101">
        <v>2283.6226639900001</v>
      </c>
      <c r="P761" s="101">
        <v>1603.3626639900001</v>
      </c>
    </row>
    <row r="762" spans="2:16" ht="15.75" x14ac:dyDescent="0.25">
      <c r="B762" s="76" t="s">
        <v>277</v>
      </c>
      <c r="C762" s="135">
        <v>19</v>
      </c>
      <c r="D762" s="101">
        <v>2212.96651337</v>
      </c>
      <c r="E762" s="101">
        <v>1864.6665133699998</v>
      </c>
      <c r="F762" s="101">
        <v>1864.6665133699998</v>
      </c>
      <c r="G762" s="101">
        <v>2299.2265133700002</v>
      </c>
      <c r="H762" s="101">
        <v>1950.9265133700001</v>
      </c>
      <c r="I762" s="101">
        <v>1950.9265133700001</v>
      </c>
      <c r="J762" s="101">
        <v>2566.1565133700001</v>
      </c>
      <c r="K762" s="101">
        <v>2217.8565133699999</v>
      </c>
      <c r="L762" s="101">
        <v>2217.8565133699999</v>
      </c>
      <c r="M762" s="101">
        <v>2627.6165133699997</v>
      </c>
      <c r="N762" s="101">
        <v>2279.3165133699999</v>
      </c>
      <c r="O762" s="101">
        <v>2279.3165133699999</v>
      </c>
      <c r="P762" s="101">
        <v>1599.0565133699999</v>
      </c>
    </row>
    <row r="763" spans="2:16" ht="15.75" x14ac:dyDescent="0.25">
      <c r="B763" s="76" t="s">
        <v>277</v>
      </c>
      <c r="C763" s="135">
        <v>20</v>
      </c>
      <c r="D763" s="101">
        <v>2212.4863791100001</v>
      </c>
      <c r="E763" s="101">
        <v>1864.18637911</v>
      </c>
      <c r="F763" s="101">
        <v>1864.18637911</v>
      </c>
      <c r="G763" s="101">
        <v>2298.7463791099999</v>
      </c>
      <c r="H763" s="101">
        <v>1950.4463791100002</v>
      </c>
      <c r="I763" s="101">
        <v>1950.4463791100002</v>
      </c>
      <c r="J763" s="101">
        <v>2565.6763791100002</v>
      </c>
      <c r="K763" s="101">
        <v>2217.37637911</v>
      </c>
      <c r="L763" s="101">
        <v>2217.37637911</v>
      </c>
      <c r="M763" s="101">
        <v>2627.1363791100002</v>
      </c>
      <c r="N763" s="101">
        <v>2278.8363791100001</v>
      </c>
      <c r="O763" s="101">
        <v>2278.8363791100001</v>
      </c>
      <c r="P763" s="101">
        <v>1598.5763791100001</v>
      </c>
    </row>
    <row r="764" spans="2:16" ht="15.75" x14ac:dyDescent="0.25">
      <c r="B764" s="76" t="s">
        <v>277</v>
      </c>
      <c r="C764" s="135">
        <v>21</v>
      </c>
      <c r="D764" s="101">
        <v>2182.4497803499999</v>
      </c>
      <c r="E764" s="101">
        <v>1834.1497803500001</v>
      </c>
      <c r="F764" s="101">
        <v>1834.1497803500001</v>
      </c>
      <c r="G764" s="101">
        <v>2268.7097803500001</v>
      </c>
      <c r="H764" s="101">
        <v>1920.4097803499999</v>
      </c>
      <c r="I764" s="101">
        <v>1920.4097803499999</v>
      </c>
      <c r="J764" s="101">
        <v>2535.6397803499999</v>
      </c>
      <c r="K764" s="101">
        <v>2187.3397803500002</v>
      </c>
      <c r="L764" s="101">
        <v>2187.3397803500002</v>
      </c>
      <c r="M764" s="101">
        <v>2597.0997803499999</v>
      </c>
      <c r="N764" s="101">
        <v>2248.7997803500002</v>
      </c>
      <c r="O764" s="101">
        <v>2248.7997803500002</v>
      </c>
      <c r="P764" s="101">
        <v>1568.53978035</v>
      </c>
    </row>
    <row r="765" spans="2:16" ht="15.75" x14ac:dyDescent="0.25">
      <c r="B765" s="76" t="s">
        <v>277</v>
      </c>
      <c r="C765" s="135">
        <v>22</v>
      </c>
      <c r="D765" s="101">
        <v>2183.9636950499998</v>
      </c>
      <c r="E765" s="101">
        <v>1835.6636950500001</v>
      </c>
      <c r="F765" s="101">
        <v>1835.6636950500001</v>
      </c>
      <c r="G765" s="101">
        <v>2270.2236950500001</v>
      </c>
      <c r="H765" s="101">
        <v>1921.9236950499999</v>
      </c>
      <c r="I765" s="101">
        <v>1921.9236950499999</v>
      </c>
      <c r="J765" s="101">
        <v>2537.1536950499999</v>
      </c>
      <c r="K765" s="101">
        <v>2188.8536950500002</v>
      </c>
      <c r="L765" s="101">
        <v>2188.8536950500002</v>
      </c>
      <c r="M765" s="101">
        <v>2598.6136950499999</v>
      </c>
      <c r="N765" s="101">
        <v>2250.3136950500002</v>
      </c>
      <c r="O765" s="101">
        <v>2250.3136950500002</v>
      </c>
      <c r="P765" s="101">
        <v>1570.05369505</v>
      </c>
    </row>
    <row r="766" spans="2:16" ht="15.75" x14ac:dyDescent="0.25">
      <c r="B766" s="76" t="s">
        <v>277</v>
      </c>
      <c r="C766" s="135">
        <v>23</v>
      </c>
      <c r="D766" s="101">
        <v>2231.9856389799997</v>
      </c>
      <c r="E766" s="101">
        <v>1883.68563898</v>
      </c>
      <c r="F766" s="101">
        <v>1883.68563898</v>
      </c>
      <c r="G766" s="101">
        <v>2318.24563898</v>
      </c>
      <c r="H766" s="101">
        <v>1969.9456389799998</v>
      </c>
      <c r="I766" s="101">
        <v>1969.9456389799998</v>
      </c>
      <c r="J766" s="101">
        <v>2585.1756389799998</v>
      </c>
      <c r="K766" s="101">
        <v>2236.8756389800001</v>
      </c>
      <c r="L766" s="101">
        <v>2236.8756389800001</v>
      </c>
      <c r="M766" s="101">
        <v>2646.6356389799998</v>
      </c>
      <c r="N766" s="101">
        <v>2298.3356389800001</v>
      </c>
      <c r="O766" s="101">
        <v>2298.3356389800001</v>
      </c>
      <c r="P766" s="101">
        <v>1618.0756389799999</v>
      </c>
    </row>
    <row r="767" spans="2:16" ht="15.75" x14ac:dyDescent="0.25">
      <c r="B767" s="76" t="s">
        <v>277</v>
      </c>
      <c r="C767" s="135">
        <v>24</v>
      </c>
      <c r="D767" s="101">
        <v>2223.8577251300003</v>
      </c>
      <c r="E767" s="101">
        <v>1875.5577251300001</v>
      </c>
      <c r="F767" s="101">
        <v>1875.5577251300001</v>
      </c>
      <c r="G767" s="101">
        <v>2310.1177251300001</v>
      </c>
      <c r="H767" s="101">
        <v>1961.8177251299999</v>
      </c>
      <c r="I767" s="101">
        <v>1961.8177251299999</v>
      </c>
      <c r="J767" s="101">
        <v>2577.0477251299999</v>
      </c>
      <c r="K767" s="101">
        <v>2228.7477251299997</v>
      </c>
      <c r="L767" s="101">
        <v>2228.7477251299997</v>
      </c>
      <c r="M767" s="101">
        <v>2638.5077251299999</v>
      </c>
      <c r="N767" s="101">
        <v>2290.2077251299997</v>
      </c>
      <c r="O767" s="101">
        <v>2290.2077251299997</v>
      </c>
      <c r="P767" s="101">
        <v>1609.94772513</v>
      </c>
    </row>
    <row r="768" spans="2:16" s="80" customFormat="1" ht="81.75" customHeight="1" x14ac:dyDescent="0.25">
      <c r="B768" s="245" t="s">
        <v>221</v>
      </c>
      <c r="C768" s="245"/>
      <c r="D768" s="102">
        <v>2212.8697911308359</v>
      </c>
      <c r="E768" s="102">
        <v>1864.5697911308359</v>
      </c>
      <c r="F768" s="102">
        <v>1864.5697911308359</v>
      </c>
      <c r="G768" s="102">
        <v>2299.1297911308352</v>
      </c>
      <c r="H768" s="102">
        <v>1950.8297911308366</v>
      </c>
      <c r="I768" s="102">
        <v>1950.8297911308366</v>
      </c>
      <c r="J768" s="102">
        <v>2566.0597911308346</v>
      </c>
      <c r="K768" s="102">
        <v>2217.7597911308339</v>
      </c>
      <c r="L768" s="102">
        <v>2217.7597911308339</v>
      </c>
      <c r="M768" s="102">
        <v>2627.5197911308346</v>
      </c>
      <c r="N768" s="102">
        <v>2279.2197911308317</v>
      </c>
      <c r="O768" s="102">
        <v>2279.2197911308317</v>
      </c>
      <c r="P768" s="102">
        <v>1598.9597911308344</v>
      </c>
    </row>
  </sheetData>
  <mergeCells count="39">
    <mergeCell ref="J45:L45"/>
    <mergeCell ref="M45:O45"/>
    <mergeCell ref="G26:I26"/>
    <mergeCell ref="G30:I30"/>
    <mergeCell ref="P44:P47"/>
    <mergeCell ref="M46:O46"/>
    <mergeCell ref="B768:C768"/>
    <mergeCell ref="B33:D33"/>
    <mergeCell ref="B35:D35"/>
    <mergeCell ref="G35:J35"/>
    <mergeCell ref="B36:D36"/>
    <mergeCell ref="B37:D37"/>
    <mergeCell ref="B38:D38"/>
    <mergeCell ref="G33:I33"/>
    <mergeCell ref="D44:O44"/>
    <mergeCell ref="D45:F45"/>
    <mergeCell ref="G45:I45"/>
    <mergeCell ref="C45:C47"/>
    <mergeCell ref="B45:B47"/>
    <mergeCell ref="D46:F46"/>
    <mergeCell ref="G46:I46"/>
    <mergeCell ref="J46:L46"/>
    <mergeCell ref="B13:D13"/>
    <mergeCell ref="B14:D14"/>
    <mergeCell ref="B15:D15"/>
    <mergeCell ref="B16:D16"/>
    <mergeCell ref="B17:D17"/>
    <mergeCell ref="B18:D18"/>
    <mergeCell ref="B32:D32"/>
    <mergeCell ref="B20:D20"/>
    <mergeCell ref="G20:J20"/>
    <mergeCell ref="B21:D21"/>
    <mergeCell ref="B22:D22"/>
    <mergeCell ref="B24:D24"/>
    <mergeCell ref="B26:D26"/>
    <mergeCell ref="B27:D27"/>
    <mergeCell ref="B28:D28"/>
    <mergeCell ref="B30:D30"/>
    <mergeCell ref="B31:D31"/>
  </mergeCells>
  <pageMargins left="0.7" right="0.7" top="0.75" bottom="0.75" header="0.3" footer="0.3"/>
  <pageSetup paperSize="9"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779"/>
  <sheetViews>
    <sheetView view="pageBreakPreview" zoomScale="90" zoomScaleNormal="90" zoomScaleSheetLayoutView="90" workbookViewId="0">
      <selection activeCell="H16" sqref="H16"/>
    </sheetView>
  </sheetViews>
  <sheetFormatPr defaultColWidth="9.140625" defaultRowHeight="15" x14ac:dyDescent="0.25"/>
  <cols>
    <col min="1" max="1" width="5.85546875" style="24" customWidth="1"/>
    <col min="2" max="2" width="48.7109375" style="24" customWidth="1"/>
    <col min="3" max="4" width="17" style="24" customWidth="1"/>
    <col min="5" max="5" width="19.28515625" style="24" customWidth="1"/>
    <col min="6" max="6" width="18.28515625" style="24" customWidth="1"/>
    <col min="7" max="7" width="17" style="24" customWidth="1"/>
    <col min="8" max="9" width="18.7109375" style="24" customWidth="1"/>
    <col min="10" max="10" width="18.140625" style="24" customWidth="1"/>
    <col min="11" max="11" width="19.5703125" style="24" customWidth="1"/>
    <col min="12" max="13" width="17" style="24" customWidth="1"/>
    <col min="14" max="14" width="20.42578125" style="24" customWidth="1"/>
    <col min="15" max="15" width="17" style="24" customWidth="1"/>
    <col min="16" max="16" width="30.28515625" style="24" customWidth="1"/>
    <col min="17" max="17" width="17" style="24" customWidth="1"/>
    <col min="18" max="18" width="18" style="24" customWidth="1"/>
    <col min="19" max="19" width="17" style="24" customWidth="1"/>
    <col min="20" max="20" width="61.7109375" style="24" customWidth="1"/>
    <col min="21" max="23" width="18.42578125" style="133" customWidth="1"/>
    <col min="24" max="24" width="53.7109375" style="24" customWidth="1"/>
    <col min="25" max="16384" width="9.140625" style="24"/>
  </cols>
  <sheetData>
    <row r="1" spans="1:21" ht="18.75" x14ac:dyDescent="0.3">
      <c r="A1" s="25" t="s">
        <v>42</v>
      </c>
      <c r="Q1" s="82"/>
      <c r="U1" s="82"/>
    </row>
    <row r="2" spans="1:21" ht="26.25" x14ac:dyDescent="0.4">
      <c r="A2" s="139" t="s">
        <v>238</v>
      </c>
      <c r="Q2" s="82"/>
      <c r="U2" s="82"/>
    </row>
    <row r="3" spans="1:21" x14ac:dyDescent="0.25">
      <c r="A3" s="28" t="s">
        <v>44</v>
      </c>
      <c r="Q3" s="82"/>
      <c r="U3" s="82"/>
    </row>
    <row r="4" spans="1:21" x14ac:dyDescent="0.25">
      <c r="A4" s="24" t="s">
        <v>43</v>
      </c>
      <c r="Q4" s="82"/>
      <c r="U4" s="82"/>
    </row>
    <row r="5" spans="1:21" s="27" customFormat="1" ht="23.25" x14ac:dyDescent="0.35">
      <c r="A5" s="132" t="s">
        <v>50</v>
      </c>
      <c r="B5" s="130"/>
      <c r="C5" s="130" t="s">
        <v>244</v>
      </c>
      <c r="D5" s="30"/>
      <c r="E5" s="131"/>
      <c r="Q5" s="82"/>
      <c r="U5" s="82"/>
    </row>
    <row r="6" spans="1:21" x14ac:dyDescent="0.25">
      <c r="Q6" s="82"/>
      <c r="U6" s="82"/>
    </row>
    <row r="7" spans="1:21" s="61" customFormat="1" ht="21" x14ac:dyDescent="0.35">
      <c r="A7" s="61" t="s">
        <v>168</v>
      </c>
      <c r="Q7" s="82"/>
      <c r="U7" s="82"/>
    </row>
    <row r="8" spans="1:21" x14ac:dyDescent="0.25">
      <c r="A8" s="24" t="s">
        <v>157</v>
      </c>
      <c r="Q8" s="82"/>
      <c r="U8" s="82"/>
    </row>
    <row r="9" spans="1:21" x14ac:dyDescent="0.25">
      <c r="A9" s="24" t="s">
        <v>140</v>
      </c>
      <c r="Q9" s="82"/>
      <c r="U9" s="82"/>
    </row>
    <row r="10" spans="1:21" x14ac:dyDescent="0.25">
      <c r="Q10" s="82"/>
      <c r="U10" s="82"/>
    </row>
    <row r="11" spans="1:21" ht="15.75" x14ac:dyDescent="0.25">
      <c r="A11" s="62" t="s">
        <v>141</v>
      </c>
      <c r="Q11" s="82"/>
      <c r="U11" s="82"/>
    </row>
    <row r="12" spans="1:21" x14ac:dyDescent="0.25">
      <c r="Q12" s="82"/>
      <c r="U12" s="82"/>
    </row>
    <row r="13" spans="1:21" s="37" customFormat="1" ht="25.5" x14ac:dyDescent="0.25">
      <c r="A13" s="41" t="s">
        <v>53</v>
      </c>
      <c r="B13" s="186" t="s">
        <v>51</v>
      </c>
      <c r="C13" s="186"/>
      <c r="D13" s="186"/>
      <c r="E13" s="36" t="s">
        <v>109</v>
      </c>
      <c r="F13" s="36" t="s">
        <v>52</v>
      </c>
      <c r="G13" s="41" t="s">
        <v>89</v>
      </c>
      <c r="Q13" s="82"/>
      <c r="U13" s="82"/>
    </row>
    <row r="14" spans="1:21" s="68" customFormat="1" ht="60" customHeight="1" x14ac:dyDescent="0.25">
      <c r="A14" s="64" t="s">
        <v>30</v>
      </c>
      <c r="B14" s="241" t="s">
        <v>170</v>
      </c>
      <c r="C14" s="242"/>
      <c r="D14" s="243"/>
      <c r="E14" s="65"/>
      <c r="F14" s="66" t="s">
        <v>78</v>
      </c>
      <c r="G14" s="67" t="s">
        <v>169</v>
      </c>
      <c r="Q14" s="82"/>
      <c r="U14" s="82"/>
    </row>
    <row r="15" spans="1:21" s="56" customFormat="1" ht="75" customHeight="1" x14ac:dyDescent="0.25">
      <c r="A15" s="46" t="s">
        <v>33</v>
      </c>
      <c r="B15" s="183" t="s">
        <v>171</v>
      </c>
      <c r="C15" s="184"/>
      <c r="D15" s="185"/>
      <c r="E15" s="47"/>
      <c r="F15" s="48" t="s">
        <v>78</v>
      </c>
      <c r="G15" s="63" t="s">
        <v>169</v>
      </c>
      <c r="Q15" s="82"/>
      <c r="U15" s="82"/>
    </row>
    <row r="16" spans="1:21" s="56" customFormat="1" ht="30" customHeight="1" x14ac:dyDescent="0.25">
      <c r="A16" s="46" t="s">
        <v>116</v>
      </c>
      <c r="B16" s="183" t="s">
        <v>111</v>
      </c>
      <c r="C16" s="184"/>
      <c r="D16" s="185"/>
      <c r="E16" s="47"/>
      <c r="F16" s="48" t="s">
        <v>78</v>
      </c>
      <c r="G16" s="103">
        <v>9.4600000000000009</v>
      </c>
      <c r="Q16" s="82"/>
      <c r="U16" s="82"/>
    </row>
    <row r="17" spans="1:24" ht="60" customHeight="1" x14ac:dyDescent="0.25">
      <c r="A17" s="29"/>
      <c r="B17" s="187" t="s">
        <v>122</v>
      </c>
      <c r="C17" s="188"/>
      <c r="D17" s="189"/>
      <c r="E17" s="55"/>
      <c r="F17" s="32" t="s">
        <v>124</v>
      </c>
      <c r="G17" s="104">
        <v>-290549.59999999998</v>
      </c>
      <c r="Q17" s="82"/>
      <c r="U17" s="82"/>
    </row>
    <row r="18" spans="1:24" ht="105" customHeight="1" x14ac:dyDescent="0.25">
      <c r="A18" s="29"/>
      <c r="B18" s="187" t="s">
        <v>123</v>
      </c>
      <c r="C18" s="188"/>
      <c r="D18" s="189"/>
      <c r="E18" s="33"/>
      <c r="F18" s="32" t="s">
        <v>78</v>
      </c>
      <c r="G18" s="104">
        <v>10.35</v>
      </c>
      <c r="Q18" s="82"/>
      <c r="U18" s="82"/>
    </row>
    <row r="19" spans="1:24" x14ac:dyDescent="0.25">
      <c r="A19" s="69"/>
      <c r="B19" s="136"/>
      <c r="C19" s="136"/>
      <c r="D19" s="136"/>
      <c r="Q19" s="82"/>
      <c r="U19" s="82"/>
    </row>
    <row r="20" spans="1:24" ht="30" customHeight="1" x14ac:dyDescent="0.25">
      <c r="A20" s="70"/>
      <c r="B20" s="181"/>
      <c r="C20" s="181"/>
      <c r="D20" s="181"/>
      <c r="E20" s="53"/>
      <c r="F20" s="40"/>
      <c r="G20" s="186" t="s">
        <v>45</v>
      </c>
      <c r="H20" s="186"/>
      <c r="I20" s="186"/>
      <c r="J20" s="186"/>
      <c r="Q20" s="82"/>
      <c r="U20" s="82"/>
    </row>
    <row r="21" spans="1:24" ht="30" customHeight="1" x14ac:dyDescent="0.25">
      <c r="A21" s="70"/>
      <c r="B21" s="181"/>
      <c r="C21" s="181"/>
      <c r="D21" s="181"/>
      <c r="E21" s="53"/>
      <c r="F21" s="40"/>
      <c r="G21" s="36" t="s">
        <v>46</v>
      </c>
      <c r="H21" s="36" t="s">
        <v>47</v>
      </c>
      <c r="I21" s="36" t="s">
        <v>48</v>
      </c>
      <c r="J21" s="36" t="s">
        <v>49</v>
      </c>
      <c r="Q21" s="82"/>
      <c r="U21" s="82"/>
    </row>
    <row r="22" spans="1:24" s="56" customFormat="1" ht="75" customHeight="1" x14ac:dyDescent="0.25">
      <c r="A22" s="46" t="s">
        <v>117</v>
      </c>
      <c r="B22" s="193" t="s">
        <v>172</v>
      </c>
      <c r="C22" s="193"/>
      <c r="D22" s="193"/>
      <c r="E22" s="54"/>
      <c r="F22" s="48" t="s">
        <v>78</v>
      </c>
      <c r="G22" s="103">
        <v>1853.15</v>
      </c>
      <c r="H22" s="103">
        <v>2480.6</v>
      </c>
      <c r="I22" s="103">
        <v>3415.41</v>
      </c>
      <c r="J22" s="103">
        <v>4375.82</v>
      </c>
      <c r="Q22" s="82"/>
      <c r="U22" s="82"/>
    </row>
    <row r="23" spans="1:24" x14ac:dyDescent="0.25">
      <c r="A23" s="69"/>
      <c r="B23" s="136"/>
      <c r="C23" s="136"/>
      <c r="D23" s="136"/>
      <c r="Q23" s="82"/>
      <c r="U23" s="82"/>
    </row>
    <row r="24" spans="1:24" s="56" customFormat="1" ht="60" customHeight="1" x14ac:dyDescent="0.25">
      <c r="A24" s="46" t="s">
        <v>118</v>
      </c>
      <c r="B24" s="183" t="s">
        <v>113</v>
      </c>
      <c r="C24" s="184"/>
      <c r="D24" s="185"/>
      <c r="E24" s="47"/>
      <c r="F24" s="48" t="s">
        <v>78</v>
      </c>
      <c r="G24" s="103">
        <v>6.48</v>
      </c>
      <c r="Q24" s="82"/>
      <c r="U24" s="82"/>
    </row>
    <row r="25" spans="1:24" x14ac:dyDescent="0.25">
      <c r="A25" s="69"/>
      <c r="B25" s="136"/>
      <c r="C25" s="136"/>
      <c r="D25" s="136"/>
      <c r="Q25" s="82"/>
      <c r="U25" s="82"/>
    </row>
    <row r="26" spans="1:24" ht="30" customHeight="1" x14ac:dyDescent="0.25">
      <c r="A26" s="70"/>
      <c r="B26" s="181"/>
      <c r="C26" s="181"/>
      <c r="D26" s="181"/>
      <c r="E26" s="53"/>
      <c r="F26" s="40"/>
      <c r="G26" s="186" t="s">
        <v>115</v>
      </c>
      <c r="H26" s="186"/>
      <c r="I26" s="186"/>
      <c r="J26" s="143"/>
      <c r="Q26" s="82"/>
      <c r="U26" s="82"/>
    </row>
    <row r="27" spans="1:24" ht="30" customHeight="1" x14ac:dyDescent="0.25">
      <c r="A27" s="70"/>
      <c r="B27" s="181"/>
      <c r="C27" s="181"/>
      <c r="D27" s="181"/>
      <c r="E27" s="53"/>
      <c r="F27" s="40"/>
      <c r="G27" s="141" t="s">
        <v>237</v>
      </c>
      <c r="H27" s="141" t="s">
        <v>31</v>
      </c>
      <c r="I27" s="141" t="s">
        <v>32</v>
      </c>
      <c r="J27" s="134"/>
      <c r="Q27" s="82"/>
      <c r="T27" s="133"/>
      <c r="U27" s="82"/>
      <c r="W27" s="24"/>
      <c r="X27" s="133"/>
    </row>
    <row r="28" spans="1:24" s="56" customFormat="1" ht="75" customHeight="1" x14ac:dyDescent="0.25">
      <c r="A28" s="46" t="s">
        <v>146</v>
      </c>
      <c r="B28" s="183" t="s">
        <v>192</v>
      </c>
      <c r="C28" s="184"/>
      <c r="D28" s="185"/>
      <c r="E28" s="47"/>
      <c r="F28" s="48" t="s">
        <v>78</v>
      </c>
      <c r="G28" s="103">
        <v>522.45000000000005</v>
      </c>
      <c r="H28" s="103">
        <v>174.15</v>
      </c>
      <c r="I28" s="103">
        <v>174.15</v>
      </c>
      <c r="J28" s="134"/>
      <c r="Q28" s="82"/>
      <c r="U28" s="82"/>
    </row>
    <row r="29" spans="1:24" x14ac:dyDescent="0.25">
      <c r="A29" s="69"/>
      <c r="B29" s="136"/>
      <c r="C29" s="136"/>
      <c r="D29" s="136"/>
      <c r="J29" s="134"/>
      <c r="Q29" s="82"/>
      <c r="U29" s="82"/>
    </row>
    <row r="30" spans="1:24" ht="30" customHeight="1" x14ac:dyDescent="0.25">
      <c r="A30" s="70"/>
      <c r="B30" s="181"/>
      <c r="C30" s="181"/>
      <c r="D30" s="181"/>
      <c r="E30" s="53"/>
      <c r="F30" s="40"/>
      <c r="G30" s="186" t="s">
        <v>115</v>
      </c>
      <c r="H30" s="186"/>
      <c r="I30" s="186"/>
      <c r="J30" s="143"/>
      <c r="Q30" s="82"/>
      <c r="U30" s="82"/>
    </row>
    <row r="31" spans="1:24" ht="30" customHeight="1" x14ac:dyDescent="0.25">
      <c r="A31" s="70"/>
      <c r="B31" s="181"/>
      <c r="C31" s="181"/>
      <c r="D31" s="181"/>
      <c r="E31" s="53"/>
      <c r="F31" s="40"/>
      <c r="G31" s="141" t="s">
        <v>237</v>
      </c>
      <c r="H31" s="141" t="s">
        <v>31</v>
      </c>
      <c r="I31" s="141" t="s">
        <v>32</v>
      </c>
      <c r="J31" s="134"/>
      <c r="Q31" s="82"/>
      <c r="T31" s="133"/>
      <c r="U31" s="82"/>
      <c r="W31" s="24"/>
      <c r="X31" s="133"/>
    </row>
    <row r="32" spans="1:24" s="68" customFormat="1" ht="75" customHeight="1" x14ac:dyDescent="0.25">
      <c r="A32" s="64" t="s">
        <v>34</v>
      </c>
      <c r="B32" s="241" t="s">
        <v>174</v>
      </c>
      <c r="C32" s="242"/>
      <c r="D32" s="243"/>
      <c r="E32" s="65"/>
      <c r="F32" s="66" t="s">
        <v>78</v>
      </c>
      <c r="G32" s="67" t="s">
        <v>182</v>
      </c>
      <c r="H32" s="67" t="s">
        <v>182</v>
      </c>
      <c r="I32" s="67" t="s">
        <v>182</v>
      </c>
      <c r="J32" s="146"/>
      <c r="Q32" s="82"/>
      <c r="U32" s="82"/>
    </row>
    <row r="33" spans="1:24" s="56" customFormat="1" ht="75" customHeight="1" x14ac:dyDescent="0.25">
      <c r="A33" s="46" t="s">
        <v>35</v>
      </c>
      <c r="B33" s="183" t="s">
        <v>173</v>
      </c>
      <c r="C33" s="184"/>
      <c r="D33" s="185"/>
      <c r="E33" s="47"/>
      <c r="F33" s="48" t="s">
        <v>78</v>
      </c>
      <c r="G33" s="251" t="s">
        <v>182</v>
      </c>
      <c r="H33" s="252"/>
      <c r="I33" s="253"/>
      <c r="J33" s="148"/>
      <c r="Q33" s="82"/>
      <c r="U33" s="82"/>
    </row>
    <row r="34" spans="1:24" x14ac:dyDescent="0.25">
      <c r="A34" s="69"/>
      <c r="B34" s="136"/>
      <c r="C34" s="136"/>
      <c r="D34" s="136"/>
      <c r="J34" s="134"/>
      <c r="Q34" s="82"/>
      <c r="U34" s="82"/>
    </row>
    <row r="35" spans="1:24" ht="30" customHeight="1" x14ac:dyDescent="0.25">
      <c r="A35" s="70"/>
      <c r="B35" s="181"/>
      <c r="C35" s="181"/>
      <c r="D35" s="181"/>
      <c r="E35" s="53"/>
      <c r="F35" s="40"/>
      <c r="G35" s="186" t="s">
        <v>115</v>
      </c>
      <c r="H35" s="186"/>
      <c r="I35" s="186"/>
      <c r="J35" s="143"/>
      <c r="Q35" s="82"/>
      <c r="U35" s="82"/>
    </row>
    <row r="36" spans="1:24" ht="30" customHeight="1" x14ac:dyDescent="0.25">
      <c r="A36" s="70"/>
      <c r="B36" s="181"/>
      <c r="C36" s="181"/>
      <c r="D36" s="181"/>
      <c r="E36" s="53"/>
      <c r="F36" s="40"/>
      <c r="G36" s="141" t="s">
        <v>237</v>
      </c>
      <c r="H36" s="141" t="s">
        <v>31</v>
      </c>
      <c r="I36" s="141" t="s">
        <v>32</v>
      </c>
      <c r="J36" s="134"/>
      <c r="Q36" s="82"/>
      <c r="T36" s="133"/>
      <c r="U36" s="82"/>
      <c r="W36" s="24"/>
      <c r="X36" s="133"/>
    </row>
    <row r="37" spans="1:24" s="68" customFormat="1" ht="75" customHeight="1" x14ac:dyDescent="0.25">
      <c r="A37" s="64" t="s">
        <v>36</v>
      </c>
      <c r="B37" s="241" t="s">
        <v>176</v>
      </c>
      <c r="C37" s="242"/>
      <c r="D37" s="243"/>
      <c r="E37" s="65"/>
      <c r="F37" s="66" t="s">
        <v>78</v>
      </c>
      <c r="G37" s="67" t="s">
        <v>183</v>
      </c>
      <c r="H37" s="67" t="s">
        <v>183</v>
      </c>
      <c r="I37" s="67" t="s">
        <v>183</v>
      </c>
      <c r="J37" s="146"/>
      <c r="Q37" s="82"/>
      <c r="U37" s="82"/>
    </row>
    <row r="38" spans="1:24" s="56" customFormat="1" ht="75" customHeight="1" x14ac:dyDescent="0.25">
      <c r="A38" s="46" t="s">
        <v>37</v>
      </c>
      <c r="B38" s="183" t="s">
        <v>175</v>
      </c>
      <c r="C38" s="184"/>
      <c r="D38" s="185"/>
      <c r="E38" s="47"/>
      <c r="F38" s="48" t="s">
        <v>78</v>
      </c>
      <c r="G38" s="251" t="s">
        <v>183</v>
      </c>
      <c r="H38" s="252"/>
      <c r="I38" s="253"/>
      <c r="J38" s="148"/>
      <c r="Q38" s="82"/>
      <c r="U38" s="82"/>
    </row>
    <row r="39" spans="1:24" x14ac:dyDescent="0.25">
      <c r="A39" s="69"/>
      <c r="B39" s="136"/>
      <c r="C39" s="136"/>
      <c r="D39" s="136"/>
      <c r="J39" s="134"/>
      <c r="Q39" s="82"/>
      <c r="U39" s="82"/>
    </row>
    <row r="40" spans="1:24" ht="30" customHeight="1" x14ac:dyDescent="0.25">
      <c r="A40" s="70"/>
      <c r="B40" s="181"/>
      <c r="C40" s="181"/>
      <c r="D40" s="181"/>
      <c r="E40" s="53"/>
      <c r="F40" s="40"/>
      <c r="G40" s="186" t="s">
        <v>115</v>
      </c>
      <c r="H40" s="186"/>
      <c r="I40" s="186"/>
      <c r="J40" s="143"/>
      <c r="Q40" s="82"/>
      <c r="U40" s="82"/>
    </row>
    <row r="41" spans="1:24" ht="30" customHeight="1" x14ac:dyDescent="0.25">
      <c r="A41" s="70"/>
      <c r="B41" s="181"/>
      <c r="C41" s="181"/>
      <c r="D41" s="181"/>
      <c r="E41" s="53"/>
      <c r="F41" s="40"/>
      <c r="G41" s="141" t="s">
        <v>237</v>
      </c>
      <c r="H41" s="141" t="s">
        <v>31</v>
      </c>
      <c r="I41" s="141" t="s">
        <v>32</v>
      </c>
      <c r="J41" s="134"/>
      <c r="Q41" s="82"/>
      <c r="T41" s="133"/>
      <c r="U41" s="82"/>
      <c r="W41" s="24"/>
      <c r="X41" s="133"/>
    </row>
    <row r="42" spans="1:24" s="68" customFormat="1" ht="75" customHeight="1" x14ac:dyDescent="0.25">
      <c r="A42" s="64" t="s">
        <v>38</v>
      </c>
      <c r="B42" s="241" t="s">
        <v>178</v>
      </c>
      <c r="C42" s="242"/>
      <c r="D42" s="243"/>
      <c r="E42" s="65"/>
      <c r="F42" s="66" t="s">
        <v>78</v>
      </c>
      <c r="G42" s="106">
        <v>-17.061759309999999</v>
      </c>
      <c r="H42" s="106">
        <v>-17.061759309999999</v>
      </c>
      <c r="I42" s="106">
        <v>-17.061759309999999</v>
      </c>
      <c r="J42" s="146"/>
      <c r="Q42" s="82"/>
      <c r="U42" s="82"/>
    </row>
    <row r="43" spans="1:24" s="56" customFormat="1" ht="75" customHeight="1" x14ac:dyDescent="0.25">
      <c r="A43" s="46" t="s">
        <v>39</v>
      </c>
      <c r="B43" s="183" t="s">
        <v>177</v>
      </c>
      <c r="C43" s="184"/>
      <c r="D43" s="185"/>
      <c r="E43" s="47"/>
      <c r="F43" s="48" t="s">
        <v>78</v>
      </c>
      <c r="G43" s="254">
        <v>-17.061759309999999</v>
      </c>
      <c r="H43" s="255"/>
      <c r="I43" s="256"/>
      <c r="J43" s="145"/>
      <c r="Q43" s="82"/>
      <c r="U43" s="82"/>
    </row>
    <row r="44" spans="1:24" x14ac:dyDescent="0.25">
      <c r="A44" s="69"/>
      <c r="B44" s="136"/>
      <c r="C44" s="136"/>
      <c r="D44" s="136"/>
      <c r="J44" s="134"/>
      <c r="Q44" s="82"/>
      <c r="U44" s="82"/>
    </row>
    <row r="45" spans="1:24" ht="30" customHeight="1" x14ac:dyDescent="0.25">
      <c r="A45" s="70"/>
      <c r="B45" s="181"/>
      <c r="C45" s="181"/>
      <c r="D45" s="181"/>
      <c r="E45" s="53"/>
      <c r="F45" s="40"/>
      <c r="G45" s="186" t="s">
        <v>115</v>
      </c>
      <c r="H45" s="186"/>
      <c r="I45" s="186"/>
      <c r="J45" s="143"/>
      <c r="Q45" s="82"/>
      <c r="U45" s="82"/>
    </row>
    <row r="46" spans="1:24" ht="30" customHeight="1" x14ac:dyDescent="0.25">
      <c r="A46" s="70"/>
      <c r="B46" s="181"/>
      <c r="C46" s="181"/>
      <c r="D46" s="181"/>
      <c r="E46" s="53"/>
      <c r="F46" s="40"/>
      <c r="G46" s="141" t="s">
        <v>237</v>
      </c>
      <c r="H46" s="141" t="s">
        <v>31</v>
      </c>
      <c r="I46" s="141" t="s">
        <v>32</v>
      </c>
      <c r="J46" s="134"/>
      <c r="Q46" s="82"/>
      <c r="T46" s="133"/>
      <c r="U46" s="82"/>
      <c r="W46" s="24"/>
      <c r="X46" s="133"/>
    </row>
    <row r="47" spans="1:24" s="68" customFormat="1" ht="45" customHeight="1" x14ac:dyDescent="0.25">
      <c r="A47" s="64" t="s">
        <v>119</v>
      </c>
      <c r="B47" s="241" t="s">
        <v>180</v>
      </c>
      <c r="C47" s="242"/>
      <c r="D47" s="243"/>
      <c r="E47" s="65"/>
      <c r="F47" s="66" t="s">
        <v>100</v>
      </c>
      <c r="G47" s="106">
        <v>621725.90940239304</v>
      </c>
      <c r="H47" s="106">
        <v>621725.90940239304</v>
      </c>
      <c r="I47" s="106">
        <v>621725.90940239304</v>
      </c>
      <c r="J47" s="146"/>
      <c r="Q47" s="82"/>
      <c r="U47" s="82"/>
    </row>
    <row r="48" spans="1:24" s="56" customFormat="1" ht="45" customHeight="1" x14ac:dyDescent="0.25">
      <c r="A48" s="46" t="s">
        <v>179</v>
      </c>
      <c r="B48" s="183" t="s">
        <v>149</v>
      </c>
      <c r="C48" s="184"/>
      <c r="D48" s="185"/>
      <c r="E48" s="47"/>
      <c r="F48" s="48" t="s">
        <v>100</v>
      </c>
      <c r="G48" s="254">
        <v>621725.90940239304</v>
      </c>
      <c r="H48" s="255"/>
      <c r="I48" s="256"/>
      <c r="J48" s="145"/>
      <c r="Q48" s="82"/>
      <c r="U48" s="82"/>
    </row>
    <row r="49" spans="1:24" x14ac:dyDescent="0.25">
      <c r="Q49" s="82"/>
      <c r="U49" s="82"/>
    </row>
    <row r="50" spans="1:24" x14ac:dyDescent="0.25">
      <c r="Q50" s="82"/>
      <c r="T50" s="133"/>
      <c r="U50" s="82"/>
      <c r="V50" s="24"/>
      <c r="W50" s="24"/>
      <c r="X50" s="133"/>
    </row>
    <row r="51" spans="1:24" s="80" customFormat="1" ht="18.75" x14ac:dyDescent="0.3">
      <c r="P51" s="81" t="s">
        <v>181</v>
      </c>
      <c r="Q51" s="82"/>
      <c r="T51" s="81" t="s">
        <v>218</v>
      </c>
      <c r="U51" s="82"/>
      <c r="X51" s="81" t="s">
        <v>219</v>
      </c>
    </row>
    <row r="52" spans="1:24" s="74" customFormat="1" ht="66" customHeight="1" x14ac:dyDescent="0.25">
      <c r="A52" s="247" t="s">
        <v>185</v>
      </c>
      <c r="B52" s="247"/>
      <c r="C52" s="247"/>
      <c r="D52" s="247"/>
      <c r="E52" s="247"/>
      <c r="F52" s="247"/>
      <c r="G52" s="247"/>
      <c r="H52" s="247"/>
      <c r="I52" s="247"/>
      <c r="J52" s="247"/>
      <c r="K52" s="247"/>
      <c r="L52" s="247"/>
      <c r="M52" s="247"/>
      <c r="N52" s="247"/>
      <c r="O52" s="247"/>
      <c r="P52" s="247"/>
      <c r="Q52" s="84"/>
      <c r="R52" s="248" t="s">
        <v>241</v>
      </c>
      <c r="S52" s="248"/>
      <c r="T52" s="248"/>
      <c r="U52" s="84"/>
      <c r="V52" s="247" t="s">
        <v>242</v>
      </c>
      <c r="W52" s="247"/>
      <c r="X52" s="247"/>
    </row>
    <row r="53" spans="1:24" ht="15.75" x14ac:dyDescent="0.25">
      <c r="A53" s="62"/>
      <c r="P53" s="77" t="s">
        <v>152</v>
      </c>
      <c r="Q53" s="82"/>
      <c r="R53" s="83"/>
      <c r="S53" s="83"/>
      <c r="T53" s="77" t="s">
        <v>152</v>
      </c>
      <c r="U53" s="82"/>
      <c r="V53" s="83"/>
      <c r="W53" s="83"/>
      <c r="X53" s="77" t="s">
        <v>152</v>
      </c>
    </row>
    <row r="54" spans="1:24" ht="55.5" customHeight="1" x14ac:dyDescent="0.25">
      <c r="B54" s="136"/>
      <c r="C54" s="136"/>
      <c r="D54" s="237" t="s">
        <v>45</v>
      </c>
      <c r="E54" s="238"/>
      <c r="F54" s="238"/>
      <c r="G54" s="238"/>
      <c r="H54" s="238"/>
      <c r="I54" s="238"/>
      <c r="J54" s="238"/>
      <c r="K54" s="238"/>
      <c r="L54" s="238"/>
      <c r="M54" s="238"/>
      <c r="N54" s="238"/>
      <c r="O54" s="239"/>
      <c r="P54" s="231" t="s">
        <v>184</v>
      </c>
      <c r="Q54" s="82"/>
      <c r="R54" s="234" t="s">
        <v>1</v>
      </c>
      <c r="S54" s="234" t="s">
        <v>2</v>
      </c>
      <c r="T54" s="249" t="s">
        <v>220</v>
      </c>
      <c r="U54" s="82"/>
      <c r="V54" s="234" t="s">
        <v>1</v>
      </c>
      <c r="W54" s="234" t="s">
        <v>2</v>
      </c>
      <c r="X54" s="249" t="s">
        <v>175</v>
      </c>
    </row>
    <row r="55" spans="1:24" ht="55.5" customHeight="1" x14ac:dyDescent="0.25">
      <c r="B55" s="234" t="s">
        <v>1</v>
      </c>
      <c r="C55" s="234" t="s">
        <v>2</v>
      </c>
      <c r="D55" s="237" t="s">
        <v>46</v>
      </c>
      <c r="E55" s="238"/>
      <c r="F55" s="239"/>
      <c r="G55" s="237" t="s">
        <v>47</v>
      </c>
      <c r="H55" s="238"/>
      <c r="I55" s="239"/>
      <c r="J55" s="237" t="s">
        <v>48</v>
      </c>
      <c r="K55" s="238"/>
      <c r="L55" s="239"/>
      <c r="M55" s="237" t="s">
        <v>49</v>
      </c>
      <c r="N55" s="238"/>
      <c r="O55" s="239"/>
      <c r="P55" s="232"/>
      <c r="Q55" s="82"/>
      <c r="R55" s="235"/>
      <c r="S55" s="235"/>
      <c r="T55" s="250"/>
      <c r="U55" s="82"/>
      <c r="V55" s="235"/>
      <c r="W55" s="235"/>
      <c r="X55" s="250"/>
    </row>
    <row r="56" spans="1:24" ht="55.5" customHeight="1" x14ac:dyDescent="0.25">
      <c r="B56" s="235"/>
      <c r="C56" s="235"/>
      <c r="D56" s="210" t="s">
        <v>115</v>
      </c>
      <c r="E56" s="211"/>
      <c r="F56" s="212"/>
      <c r="G56" s="210" t="s">
        <v>115</v>
      </c>
      <c r="H56" s="211"/>
      <c r="I56" s="212"/>
      <c r="J56" s="210" t="s">
        <v>115</v>
      </c>
      <c r="K56" s="211"/>
      <c r="L56" s="212"/>
      <c r="M56" s="210" t="s">
        <v>115</v>
      </c>
      <c r="N56" s="211"/>
      <c r="O56" s="212"/>
      <c r="P56" s="232"/>
      <c r="Q56" s="82"/>
      <c r="R56" s="235"/>
      <c r="S56" s="235"/>
      <c r="T56" s="250"/>
      <c r="U56" s="82"/>
      <c r="V56" s="235"/>
      <c r="W56" s="235"/>
      <c r="X56" s="250"/>
    </row>
    <row r="57" spans="1:24" ht="55.5" customHeight="1" x14ac:dyDescent="0.25">
      <c r="B57" s="235"/>
      <c r="C57" s="235"/>
      <c r="D57" s="142" t="s">
        <v>237</v>
      </c>
      <c r="E57" s="142" t="s">
        <v>31</v>
      </c>
      <c r="F57" s="142" t="s">
        <v>32</v>
      </c>
      <c r="G57" s="142" t="s">
        <v>237</v>
      </c>
      <c r="H57" s="142" t="s">
        <v>31</v>
      </c>
      <c r="I57" s="142" t="s">
        <v>32</v>
      </c>
      <c r="J57" s="142" t="s">
        <v>237</v>
      </c>
      <c r="K57" s="142" t="s">
        <v>31</v>
      </c>
      <c r="L57" s="142" t="s">
        <v>32</v>
      </c>
      <c r="M57" s="142" t="s">
        <v>237</v>
      </c>
      <c r="N57" s="142" t="s">
        <v>31</v>
      </c>
      <c r="O57" s="142" t="s">
        <v>32</v>
      </c>
      <c r="P57" s="232"/>
      <c r="Q57" s="82"/>
      <c r="R57" s="235"/>
      <c r="S57" s="235"/>
      <c r="T57" s="250"/>
      <c r="U57" s="82"/>
      <c r="V57" s="235"/>
      <c r="W57" s="235"/>
      <c r="X57" s="250"/>
    </row>
    <row r="58" spans="1:24" s="133" customFormat="1" ht="55.5" customHeight="1" x14ac:dyDescent="0.25">
      <c r="B58" s="236"/>
      <c r="C58" s="236"/>
      <c r="D58" s="150"/>
      <c r="E58" s="150"/>
      <c r="F58" s="150"/>
      <c r="G58" s="150"/>
      <c r="H58" s="150"/>
      <c r="I58" s="150"/>
      <c r="J58" s="150"/>
      <c r="K58" s="150"/>
      <c r="L58" s="150"/>
      <c r="M58" s="150"/>
      <c r="N58" s="150"/>
      <c r="O58" s="150"/>
      <c r="P58" s="233"/>
      <c r="Q58" s="82"/>
      <c r="R58" s="236"/>
      <c r="S58" s="236"/>
      <c r="T58" s="156"/>
      <c r="U58" s="82"/>
      <c r="V58" s="236"/>
      <c r="W58" s="236"/>
      <c r="X58" s="156"/>
    </row>
    <row r="59" spans="1:24" s="69" customFormat="1" ht="15.75" customHeight="1" x14ac:dyDescent="0.25">
      <c r="B59" s="76" t="s">
        <v>248</v>
      </c>
      <c r="C59" s="135">
        <v>1</v>
      </c>
      <c r="D59" s="101">
        <v>3957.63195034</v>
      </c>
      <c r="E59" s="101">
        <v>3609.3319503400003</v>
      </c>
      <c r="F59" s="101">
        <v>3609.3319503400003</v>
      </c>
      <c r="G59" s="101">
        <v>4585.0819503399998</v>
      </c>
      <c r="H59" s="101">
        <v>4236.7819503400005</v>
      </c>
      <c r="I59" s="101">
        <v>4236.7819503400005</v>
      </c>
      <c r="J59" s="101">
        <v>5519.8919503400002</v>
      </c>
      <c r="K59" s="101">
        <v>5171.59195034</v>
      </c>
      <c r="L59" s="101">
        <v>5171.59195034</v>
      </c>
      <c r="M59" s="101">
        <v>6480.3019503399992</v>
      </c>
      <c r="N59" s="101">
        <v>6132.001950339999</v>
      </c>
      <c r="O59" s="101">
        <v>6132.001950339999</v>
      </c>
      <c r="P59" s="101">
        <v>1566.09195034</v>
      </c>
      <c r="Q59" s="108"/>
      <c r="R59" s="109" t="s">
        <v>248</v>
      </c>
      <c r="S59" s="135">
        <v>1</v>
      </c>
      <c r="T59" s="101">
        <v>79.291651869999995</v>
      </c>
      <c r="U59" s="108"/>
      <c r="V59" s="109" t="s">
        <v>248</v>
      </c>
      <c r="W59" s="135">
        <v>1</v>
      </c>
      <c r="X59" s="101">
        <v>79.291651869999995</v>
      </c>
    </row>
    <row r="60" spans="1:24" s="69" customFormat="1" ht="15.75" customHeight="1" x14ac:dyDescent="0.25">
      <c r="B60" s="76" t="s">
        <v>248</v>
      </c>
      <c r="C60" s="135">
        <v>2</v>
      </c>
      <c r="D60" s="101">
        <v>3996.9442851100002</v>
      </c>
      <c r="E60" s="101">
        <v>3648.6442851100001</v>
      </c>
      <c r="F60" s="101">
        <v>3648.6442851100001</v>
      </c>
      <c r="G60" s="101">
        <v>4624.3942851100001</v>
      </c>
      <c r="H60" s="101">
        <v>4276.0942851099999</v>
      </c>
      <c r="I60" s="101">
        <v>4276.0942851099999</v>
      </c>
      <c r="J60" s="101">
        <v>5559.2042851100005</v>
      </c>
      <c r="K60" s="101">
        <v>5210.9042851100003</v>
      </c>
      <c r="L60" s="101">
        <v>5210.9042851100003</v>
      </c>
      <c r="M60" s="101">
        <v>6519.6142851099994</v>
      </c>
      <c r="N60" s="101">
        <v>6171.3142851099992</v>
      </c>
      <c r="O60" s="101">
        <v>6171.3142851099992</v>
      </c>
      <c r="P60" s="101">
        <v>1605.40428511</v>
      </c>
      <c r="Q60" s="108"/>
      <c r="R60" s="109" t="s">
        <v>248</v>
      </c>
      <c r="S60" s="135">
        <v>2</v>
      </c>
      <c r="T60" s="101">
        <v>80.626400169999997</v>
      </c>
      <c r="U60" s="108"/>
      <c r="V60" s="109" t="s">
        <v>248</v>
      </c>
      <c r="W60" s="135">
        <v>2</v>
      </c>
      <c r="X60" s="101">
        <v>80.626400169999997</v>
      </c>
    </row>
    <row r="61" spans="1:24" s="69" customFormat="1" ht="15.75" customHeight="1" x14ac:dyDescent="0.25">
      <c r="B61" s="76" t="s">
        <v>248</v>
      </c>
      <c r="C61" s="135">
        <v>3</v>
      </c>
      <c r="D61" s="101">
        <v>4027.14493348</v>
      </c>
      <c r="E61" s="101">
        <v>3678.8449334800002</v>
      </c>
      <c r="F61" s="101">
        <v>3678.8449334800002</v>
      </c>
      <c r="G61" s="101">
        <v>4654.5949334799998</v>
      </c>
      <c r="H61" s="101">
        <v>4306.2949334799996</v>
      </c>
      <c r="I61" s="101">
        <v>4306.2949334799996</v>
      </c>
      <c r="J61" s="101">
        <v>5589.4049334800002</v>
      </c>
      <c r="K61" s="101">
        <v>5241.10493348</v>
      </c>
      <c r="L61" s="101">
        <v>5241.10493348</v>
      </c>
      <c r="M61" s="101">
        <v>6549.8149334799991</v>
      </c>
      <c r="N61" s="101">
        <v>6201.5149334799989</v>
      </c>
      <c r="O61" s="101">
        <v>6201.5149334799989</v>
      </c>
      <c r="P61" s="101">
        <v>1635.60493348</v>
      </c>
      <c r="Q61" s="108"/>
      <c r="R61" s="109" t="s">
        <v>248</v>
      </c>
      <c r="S61" s="135">
        <v>3</v>
      </c>
      <c r="T61" s="101">
        <v>81.602156870000002</v>
      </c>
      <c r="U61" s="108"/>
      <c r="V61" s="109" t="s">
        <v>248</v>
      </c>
      <c r="W61" s="135">
        <v>3</v>
      </c>
      <c r="X61" s="101">
        <v>81.602156870000002</v>
      </c>
    </row>
    <row r="62" spans="1:24" s="69" customFormat="1" ht="15.75" x14ac:dyDescent="0.25">
      <c r="B62" s="76" t="s">
        <v>248</v>
      </c>
      <c r="C62" s="135">
        <v>4</v>
      </c>
      <c r="D62" s="101">
        <v>4054.5106487499997</v>
      </c>
      <c r="E62" s="101">
        <v>3706.2106487500005</v>
      </c>
      <c r="F62" s="101">
        <v>3706.2106487500005</v>
      </c>
      <c r="G62" s="101">
        <v>4681.9606487499996</v>
      </c>
      <c r="H62" s="101">
        <v>4333.6606487500003</v>
      </c>
      <c r="I62" s="101">
        <v>4333.6606487500003</v>
      </c>
      <c r="J62" s="101">
        <v>5616.77064875</v>
      </c>
      <c r="K62" s="101">
        <v>5268.4706487499998</v>
      </c>
      <c r="L62" s="101">
        <v>5268.4706487499998</v>
      </c>
      <c r="M62" s="101">
        <v>6577.1806487499989</v>
      </c>
      <c r="N62" s="101">
        <v>6228.8806487499987</v>
      </c>
      <c r="O62" s="101">
        <v>6228.8806487499987</v>
      </c>
      <c r="P62" s="101">
        <v>1662.97064875</v>
      </c>
      <c r="Q62" s="108"/>
      <c r="R62" s="109" t="s">
        <v>248</v>
      </c>
      <c r="S62" s="135">
        <v>4</v>
      </c>
      <c r="T62" s="101">
        <v>82.395691360000001</v>
      </c>
      <c r="U62" s="108"/>
      <c r="V62" s="109" t="s">
        <v>248</v>
      </c>
      <c r="W62" s="135">
        <v>4</v>
      </c>
      <c r="X62" s="101">
        <v>82.395691360000001</v>
      </c>
    </row>
    <row r="63" spans="1:24" s="69" customFormat="1" ht="15.75" x14ac:dyDescent="0.25">
      <c r="B63" s="76" t="s">
        <v>248</v>
      </c>
      <c r="C63" s="135">
        <v>5</v>
      </c>
      <c r="D63" s="101">
        <v>4036.2292495800002</v>
      </c>
      <c r="E63" s="101">
        <v>3687.92924958</v>
      </c>
      <c r="F63" s="101">
        <v>3687.92924958</v>
      </c>
      <c r="G63" s="101">
        <v>4663.67924958</v>
      </c>
      <c r="H63" s="101">
        <v>4315.3792495799999</v>
      </c>
      <c r="I63" s="101">
        <v>4315.3792495799999</v>
      </c>
      <c r="J63" s="101">
        <v>5598.4892495800004</v>
      </c>
      <c r="K63" s="101">
        <v>5250.1892495800003</v>
      </c>
      <c r="L63" s="101">
        <v>5250.1892495800003</v>
      </c>
      <c r="M63" s="101">
        <v>6558.8992495799994</v>
      </c>
      <c r="N63" s="101">
        <v>6210.5992495799992</v>
      </c>
      <c r="O63" s="101">
        <v>6210.5992495799992</v>
      </c>
      <c r="P63" s="101">
        <v>1644.68924958</v>
      </c>
      <c r="Q63" s="108"/>
      <c r="R63" s="109" t="s">
        <v>248</v>
      </c>
      <c r="S63" s="135">
        <v>5</v>
      </c>
      <c r="T63" s="101">
        <v>81.866494169999996</v>
      </c>
      <c r="U63" s="108"/>
      <c r="V63" s="109" t="s">
        <v>248</v>
      </c>
      <c r="W63" s="135">
        <v>5</v>
      </c>
      <c r="X63" s="101">
        <v>81.866494169999996</v>
      </c>
    </row>
    <row r="64" spans="1:24" s="69" customFormat="1" ht="15.75" x14ac:dyDescent="0.25">
      <c r="B64" s="76" t="s">
        <v>248</v>
      </c>
      <c r="C64" s="135">
        <v>6</v>
      </c>
      <c r="D64" s="101">
        <v>4036.5479047099998</v>
      </c>
      <c r="E64" s="101">
        <v>3688.2479047100005</v>
      </c>
      <c r="F64" s="101">
        <v>3688.2479047100005</v>
      </c>
      <c r="G64" s="101">
        <v>4663.9979047099996</v>
      </c>
      <c r="H64" s="101">
        <v>4315.6979047100003</v>
      </c>
      <c r="I64" s="101">
        <v>4315.6979047100003</v>
      </c>
      <c r="J64" s="101">
        <v>5598.80790471</v>
      </c>
      <c r="K64" s="101">
        <v>5250.5079047099998</v>
      </c>
      <c r="L64" s="101">
        <v>5250.5079047099998</v>
      </c>
      <c r="M64" s="101">
        <v>6559.2179047099989</v>
      </c>
      <c r="N64" s="101">
        <v>6210.9179047099988</v>
      </c>
      <c r="O64" s="101">
        <v>6210.9179047099988</v>
      </c>
      <c r="P64" s="101">
        <v>1645.00790471</v>
      </c>
      <c r="Q64" s="108"/>
      <c r="R64" s="109" t="s">
        <v>248</v>
      </c>
      <c r="S64" s="135">
        <v>6</v>
      </c>
      <c r="T64" s="101">
        <v>81.863864640000003</v>
      </c>
      <c r="U64" s="108"/>
      <c r="V64" s="109" t="s">
        <v>248</v>
      </c>
      <c r="W64" s="135">
        <v>6</v>
      </c>
      <c r="X64" s="101">
        <v>81.863864640000003</v>
      </c>
    </row>
    <row r="65" spans="2:24" s="69" customFormat="1" ht="15.75" x14ac:dyDescent="0.25">
      <c r="B65" s="76" t="s">
        <v>248</v>
      </c>
      <c r="C65" s="135">
        <v>7</v>
      </c>
      <c r="D65" s="101">
        <v>4053.30162311</v>
      </c>
      <c r="E65" s="101">
        <v>3705.0016231100003</v>
      </c>
      <c r="F65" s="101">
        <v>3705.0016231100003</v>
      </c>
      <c r="G65" s="101">
        <v>4680.7516231099999</v>
      </c>
      <c r="H65" s="101">
        <v>4332.4516231100006</v>
      </c>
      <c r="I65" s="101">
        <v>4332.4516231100006</v>
      </c>
      <c r="J65" s="101">
        <v>5615.5616231100003</v>
      </c>
      <c r="K65" s="101">
        <v>5267.2616231100001</v>
      </c>
      <c r="L65" s="101">
        <v>5267.2616231100001</v>
      </c>
      <c r="M65" s="101">
        <v>6575.9716231099992</v>
      </c>
      <c r="N65" s="101">
        <v>6227.671623109999</v>
      </c>
      <c r="O65" s="101">
        <v>6227.671623109999</v>
      </c>
      <c r="P65" s="101">
        <v>1661.7616231100001</v>
      </c>
      <c r="Q65" s="108"/>
      <c r="R65" s="109" t="s">
        <v>248</v>
      </c>
      <c r="S65" s="135">
        <v>7</v>
      </c>
      <c r="T65" s="101">
        <v>82.434890449999997</v>
      </c>
      <c r="U65" s="108"/>
      <c r="V65" s="109" t="s">
        <v>248</v>
      </c>
      <c r="W65" s="135">
        <v>7</v>
      </c>
      <c r="X65" s="101">
        <v>82.434890449999997</v>
      </c>
    </row>
    <row r="66" spans="2:24" s="69" customFormat="1" ht="15.75" x14ac:dyDescent="0.25">
      <c r="B66" s="76" t="s">
        <v>248</v>
      </c>
      <c r="C66" s="135">
        <v>8</v>
      </c>
      <c r="D66" s="101">
        <v>4016.6518098400002</v>
      </c>
      <c r="E66" s="101">
        <v>3668.35180984</v>
      </c>
      <c r="F66" s="101">
        <v>3668.35180984</v>
      </c>
      <c r="G66" s="101">
        <v>4644.10180984</v>
      </c>
      <c r="H66" s="101">
        <v>4295.8018098399998</v>
      </c>
      <c r="I66" s="101">
        <v>4295.8018098399998</v>
      </c>
      <c r="J66" s="101">
        <v>5578.9118098400004</v>
      </c>
      <c r="K66" s="101">
        <v>5230.6118098400002</v>
      </c>
      <c r="L66" s="101">
        <v>5230.6118098400002</v>
      </c>
      <c r="M66" s="101">
        <v>6539.3218098399993</v>
      </c>
      <c r="N66" s="101">
        <v>6191.0218098399992</v>
      </c>
      <c r="O66" s="101">
        <v>6191.0218098399992</v>
      </c>
      <c r="P66" s="101">
        <v>1625.11180984</v>
      </c>
      <c r="Q66" s="108"/>
      <c r="R66" s="109" t="s">
        <v>248</v>
      </c>
      <c r="S66" s="135">
        <v>8</v>
      </c>
      <c r="T66" s="101">
        <v>81.253875070000007</v>
      </c>
      <c r="U66" s="108"/>
      <c r="V66" s="109" t="s">
        <v>248</v>
      </c>
      <c r="W66" s="135">
        <v>8</v>
      </c>
      <c r="X66" s="101">
        <v>81.253875070000007</v>
      </c>
    </row>
    <row r="67" spans="2:24" s="69" customFormat="1" ht="15.75" x14ac:dyDescent="0.25">
      <c r="B67" s="76" t="s">
        <v>248</v>
      </c>
      <c r="C67" s="135">
        <v>9</v>
      </c>
      <c r="D67" s="101">
        <v>3961.4667174799997</v>
      </c>
      <c r="E67" s="101">
        <v>3613.1667174800004</v>
      </c>
      <c r="F67" s="101">
        <v>3613.1667174800004</v>
      </c>
      <c r="G67" s="101">
        <v>4588.9167174799995</v>
      </c>
      <c r="H67" s="101">
        <v>4240.6167174800003</v>
      </c>
      <c r="I67" s="101">
        <v>4240.6167174800003</v>
      </c>
      <c r="J67" s="101">
        <v>5523.7267174799999</v>
      </c>
      <c r="K67" s="101">
        <v>5175.4267174799998</v>
      </c>
      <c r="L67" s="101">
        <v>5175.4267174799998</v>
      </c>
      <c r="M67" s="101">
        <v>6484.1367174799989</v>
      </c>
      <c r="N67" s="101">
        <v>6135.8367174799987</v>
      </c>
      <c r="O67" s="101">
        <v>6135.8367174799987</v>
      </c>
      <c r="P67" s="101">
        <v>1569.92671748</v>
      </c>
      <c r="Q67" s="108"/>
      <c r="R67" s="109" t="s">
        <v>248</v>
      </c>
      <c r="S67" s="135">
        <v>9</v>
      </c>
      <c r="T67" s="101">
        <v>79.326766770000006</v>
      </c>
      <c r="U67" s="108"/>
      <c r="V67" s="109" t="s">
        <v>248</v>
      </c>
      <c r="W67" s="135">
        <v>9</v>
      </c>
      <c r="X67" s="101">
        <v>79.326766770000006</v>
      </c>
    </row>
    <row r="68" spans="2:24" s="69" customFormat="1" ht="15.75" x14ac:dyDescent="0.25">
      <c r="B68" s="76" t="s">
        <v>248</v>
      </c>
      <c r="C68" s="135">
        <v>10</v>
      </c>
      <c r="D68" s="101">
        <v>3952.6811058499998</v>
      </c>
      <c r="E68" s="101">
        <v>3604.3811058500005</v>
      </c>
      <c r="F68" s="101">
        <v>3604.3811058500005</v>
      </c>
      <c r="G68" s="101">
        <v>4580.1311058499996</v>
      </c>
      <c r="H68" s="101">
        <v>4231.8311058500003</v>
      </c>
      <c r="I68" s="101">
        <v>4231.8311058500003</v>
      </c>
      <c r="J68" s="101">
        <v>5514.94110585</v>
      </c>
      <c r="K68" s="101">
        <v>5166.6411058499998</v>
      </c>
      <c r="L68" s="101">
        <v>5166.6411058499998</v>
      </c>
      <c r="M68" s="101">
        <v>6475.3511058499989</v>
      </c>
      <c r="N68" s="101">
        <v>6127.0511058499987</v>
      </c>
      <c r="O68" s="101">
        <v>6127.0511058499987</v>
      </c>
      <c r="P68" s="101">
        <v>1561.14110585</v>
      </c>
      <c r="Q68" s="108"/>
      <c r="R68" s="109" t="s">
        <v>248</v>
      </c>
      <c r="S68" s="135">
        <v>10</v>
      </c>
      <c r="T68" s="101">
        <v>79.080951679999998</v>
      </c>
      <c r="U68" s="108"/>
      <c r="V68" s="109" t="s">
        <v>248</v>
      </c>
      <c r="W68" s="135">
        <v>10</v>
      </c>
      <c r="X68" s="101">
        <v>79.080951679999998</v>
      </c>
    </row>
    <row r="69" spans="2:24" s="69" customFormat="1" ht="15.75" x14ac:dyDescent="0.25">
      <c r="B69" s="76" t="s">
        <v>248</v>
      </c>
      <c r="C69" s="135">
        <v>11</v>
      </c>
      <c r="D69" s="101">
        <v>3958.2444345200001</v>
      </c>
      <c r="E69" s="101">
        <v>3609.94443452</v>
      </c>
      <c r="F69" s="101">
        <v>3609.94443452</v>
      </c>
      <c r="G69" s="101">
        <v>4585.69443452</v>
      </c>
      <c r="H69" s="101">
        <v>4237.3944345199998</v>
      </c>
      <c r="I69" s="101">
        <v>4237.3944345199998</v>
      </c>
      <c r="J69" s="101">
        <v>5520.5044345200004</v>
      </c>
      <c r="K69" s="101">
        <v>5172.2044345200002</v>
      </c>
      <c r="L69" s="101">
        <v>5172.2044345200002</v>
      </c>
      <c r="M69" s="101">
        <v>6480.9144345199993</v>
      </c>
      <c r="N69" s="101">
        <v>6132.6144345199991</v>
      </c>
      <c r="O69" s="101">
        <v>6132.6144345199991</v>
      </c>
      <c r="P69" s="101">
        <v>1566.7044345199999</v>
      </c>
      <c r="Q69" s="108"/>
      <c r="R69" s="109" t="s">
        <v>248</v>
      </c>
      <c r="S69" s="135">
        <v>11</v>
      </c>
      <c r="T69" s="101">
        <v>79.145084150000002</v>
      </c>
      <c r="U69" s="108"/>
      <c r="V69" s="109" t="s">
        <v>248</v>
      </c>
      <c r="W69" s="135">
        <v>11</v>
      </c>
      <c r="X69" s="101">
        <v>79.145084150000002</v>
      </c>
    </row>
    <row r="70" spans="2:24" s="69" customFormat="1" ht="15.75" x14ac:dyDescent="0.25">
      <c r="B70" s="76" t="s">
        <v>248</v>
      </c>
      <c r="C70" s="135">
        <v>12</v>
      </c>
      <c r="D70" s="101">
        <v>3967.3451928100003</v>
      </c>
      <c r="E70" s="101">
        <v>3619.0451928100001</v>
      </c>
      <c r="F70" s="101">
        <v>3619.0451928100001</v>
      </c>
      <c r="G70" s="101">
        <v>4594.7951928100001</v>
      </c>
      <c r="H70" s="101">
        <v>4246.4951928099999</v>
      </c>
      <c r="I70" s="101">
        <v>4246.4951928099999</v>
      </c>
      <c r="J70" s="101">
        <v>5529.6051928100005</v>
      </c>
      <c r="K70" s="101">
        <v>5181.3051928100003</v>
      </c>
      <c r="L70" s="101">
        <v>5181.3051928100003</v>
      </c>
      <c r="M70" s="101">
        <v>6490.0151928099995</v>
      </c>
      <c r="N70" s="101">
        <v>6141.7151928099993</v>
      </c>
      <c r="O70" s="101">
        <v>6141.7151928099993</v>
      </c>
      <c r="P70" s="101">
        <v>1575.8051928100001</v>
      </c>
      <c r="Q70" s="108"/>
      <c r="R70" s="109" t="s">
        <v>248</v>
      </c>
      <c r="S70" s="135">
        <v>12</v>
      </c>
      <c r="T70" s="101">
        <v>79.473854299999999</v>
      </c>
      <c r="U70" s="108"/>
      <c r="V70" s="109" t="s">
        <v>248</v>
      </c>
      <c r="W70" s="135">
        <v>12</v>
      </c>
      <c r="X70" s="101">
        <v>79.473854299999999</v>
      </c>
    </row>
    <row r="71" spans="2:24" s="69" customFormat="1" ht="15.75" x14ac:dyDescent="0.25">
      <c r="B71" s="76" t="s">
        <v>248</v>
      </c>
      <c r="C71" s="135">
        <v>13</v>
      </c>
      <c r="D71" s="101">
        <v>3963.96505432</v>
      </c>
      <c r="E71" s="101">
        <v>3615.6650543200003</v>
      </c>
      <c r="F71" s="101">
        <v>3615.6650543200003</v>
      </c>
      <c r="G71" s="101">
        <v>4591.4150543199994</v>
      </c>
      <c r="H71" s="101">
        <v>4243.1150543200001</v>
      </c>
      <c r="I71" s="101">
        <v>4243.1150543200001</v>
      </c>
      <c r="J71" s="101">
        <v>5526.2250543200007</v>
      </c>
      <c r="K71" s="101">
        <v>5177.9250543199996</v>
      </c>
      <c r="L71" s="101">
        <v>5177.9250543199996</v>
      </c>
      <c r="M71" s="101">
        <v>6486.6350543199987</v>
      </c>
      <c r="N71" s="101">
        <v>6138.3350543199995</v>
      </c>
      <c r="O71" s="101">
        <v>6138.3350543199995</v>
      </c>
      <c r="P71" s="101">
        <v>1572.4250543200001</v>
      </c>
      <c r="Q71" s="108"/>
      <c r="R71" s="109" t="s">
        <v>248</v>
      </c>
      <c r="S71" s="135">
        <v>13</v>
      </c>
      <c r="T71" s="101">
        <v>79.313184559999996</v>
      </c>
      <c r="U71" s="108"/>
      <c r="V71" s="109" t="s">
        <v>248</v>
      </c>
      <c r="W71" s="135">
        <v>13</v>
      </c>
      <c r="X71" s="101">
        <v>79.313184559999996</v>
      </c>
    </row>
    <row r="72" spans="2:24" s="69" customFormat="1" ht="15.75" x14ac:dyDescent="0.25">
      <c r="B72" s="76" t="s">
        <v>248</v>
      </c>
      <c r="C72" s="135">
        <v>14</v>
      </c>
      <c r="D72" s="101">
        <v>3964.9954834600003</v>
      </c>
      <c r="E72" s="101">
        <v>3616.6954834600001</v>
      </c>
      <c r="F72" s="101">
        <v>3616.6954834600001</v>
      </c>
      <c r="G72" s="101">
        <v>4592.4454834600001</v>
      </c>
      <c r="H72" s="101">
        <v>4244.1454834599999</v>
      </c>
      <c r="I72" s="101">
        <v>4244.1454834599999</v>
      </c>
      <c r="J72" s="101">
        <v>5527.2554834600005</v>
      </c>
      <c r="K72" s="101">
        <v>5178.9554834600003</v>
      </c>
      <c r="L72" s="101">
        <v>5178.9554834600003</v>
      </c>
      <c r="M72" s="101">
        <v>6487.6654834599995</v>
      </c>
      <c r="N72" s="101">
        <v>6139.3654834599993</v>
      </c>
      <c r="O72" s="101">
        <v>6139.3654834599993</v>
      </c>
      <c r="P72" s="101">
        <v>1573.4554834600001</v>
      </c>
      <c r="Q72" s="108"/>
      <c r="R72" s="109" t="s">
        <v>248</v>
      </c>
      <c r="S72" s="135">
        <v>14</v>
      </c>
      <c r="T72" s="101">
        <v>79.395967220000003</v>
      </c>
      <c r="U72" s="108"/>
      <c r="V72" s="109" t="s">
        <v>248</v>
      </c>
      <c r="W72" s="135">
        <v>14</v>
      </c>
      <c r="X72" s="101">
        <v>79.395967220000003</v>
      </c>
    </row>
    <row r="73" spans="2:24" s="69" customFormat="1" ht="15.75" x14ac:dyDescent="0.25">
      <c r="B73" s="76" t="s">
        <v>248</v>
      </c>
      <c r="C73" s="135">
        <v>15</v>
      </c>
      <c r="D73" s="101">
        <v>3964.9070825199997</v>
      </c>
      <c r="E73" s="101">
        <v>3616.6070825200004</v>
      </c>
      <c r="F73" s="101">
        <v>3616.6070825200004</v>
      </c>
      <c r="G73" s="101">
        <v>4592.3570825199995</v>
      </c>
      <c r="H73" s="101">
        <v>4244.0570825200002</v>
      </c>
      <c r="I73" s="101">
        <v>4244.0570825200002</v>
      </c>
      <c r="J73" s="101">
        <v>5527.1670825199999</v>
      </c>
      <c r="K73" s="101">
        <v>5178.8670825199997</v>
      </c>
      <c r="L73" s="101">
        <v>5178.8670825199997</v>
      </c>
      <c r="M73" s="101">
        <v>6487.5770825199988</v>
      </c>
      <c r="N73" s="101">
        <v>6139.2770825199987</v>
      </c>
      <c r="O73" s="101">
        <v>6139.2770825199987</v>
      </c>
      <c r="P73" s="101">
        <v>1573.3670825199999</v>
      </c>
      <c r="Q73" s="108"/>
      <c r="R73" s="109" t="s">
        <v>248</v>
      </c>
      <c r="S73" s="135">
        <v>15</v>
      </c>
      <c r="T73" s="101">
        <v>79.377029359999995</v>
      </c>
      <c r="U73" s="108"/>
      <c r="V73" s="109" t="s">
        <v>248</v>
      </c>
      <c r="W73" s="135">
        <v>15</v>
      </c>
      <c r="X73" s="101">
        <v>79.377029359999995</v>
      </c>
    </row>
    <row r="74" spans="2:24" s="69" customFormat="1" ht="15.75" x14ac:dyDescent="0.25">
      <c r="B74" s="76" t="s">
        <v>248</v>
      </c>
      <c r="C74" s="135">
        <v>16</v>
      </c>
      <c r="D74" s="101">
        <v>3958.2188649</v>
      </c>
      <c r="E74" s="101">
        <v>3609.9188649000002</v>
      </c>
      <c r="F74" s="101">
        <v>3609.9188649000002</v>
      </c>
      <c r="G74" s="101">
        <v>4585.6688648999998</v>
      </c>
      <c r="H74" s="101">
        <v>4237.3688648999996</v>
      </c>
      <c r="I74" s="101">
        <v>4237.3688648999996</v>
      </c>
      <c r="J74" s="101">
        <v>5520.4788649000002</v>
      </c>
      <c r="K74" s="101">
        <v>5172.1788649</v>
      </c>
      <c r="L74" s="101">
        <v>5172.1788649</v>
      </c>
      <c r="M74" s="101">
        <v>6480.8888648999991</v>
      </c>
      <c r="N74" s="101">
        <v>6132.588864899999</v>
      </c>
      <c r="O74" s="101">
        <v>6132.588864899999</v>
      </c>
      <c r="P74" s="101">
        <v>1566.6788649</v>
      </c>
      <c r="Q74" s="108"/>
      <c r="R74" s="109" t="s">
        <v>248</v>
      </c>
      <c r="S74" s="135">
        <v>16</v>
      </c>
      <c r="T74" s="101">
        <v>79.314343989999998</v>
      </c>
      <c r="U74" s="108"/>
      <c r="V74" s="109" t="s">
        <v>248</v>
      </c>
      <c r="W74" s="135">
        <v>16</v>
      </c>
      <c r="X74" s="101">
        <v>79.314343989999998</v>
      </c>
    </row>
    <row r="75" spans="2:24" s="69" customFormat="1" ht="15.75" x14ac:dyDescent="0.25">
      <c r="B75" s="76" t="s">
        <v>248</v>
      </c>
      <c r="C75" s="135">
        <v>17</v>
      </c>
      <c r="D75" s="101">
        <v>3948.4645510999999</v>
      </c>
      <c r="E75" s="101">
        <v>3600.1645511000002</v>
      </c>
      <c r="F75" s="101">
        <v>3600.1645511000002</v>
      </c>
      <c r="G75" s="101">
        <v>4575.9145510999997</v>
      </c>
      <c r="H75" s="101">
        <v>4227.6145510999995</v>
      </c>
      <c r="I75" s="101">
        <v>4227.6145510999995</v>
      </c>
      <c r="J75" s="101">
        <v>5510.7245511000001</v>
      </c>
      <c r="K75" s="101">
        <v>5162.4245510999999</v>
      </c>
      <c r="L75" s="101">
        <v>5162.4245510999999</v>
      </c>
      <c r="M75" s="101">
        <v>6471.134551099999</v>
      </c>
      <c r="N75" s="101">
        <v>6122.8345510999989</v>
      </c>
      <c r="O75" s="101">
        <v>6122.8345510999989</v>
      </c>
      <c r="P75" s="101">
        <v>1556.9245510999999</v>
      </c>
      <c r="Q75" s="108"/>
      <c r="R75" s="109" t="s">
        <v>248</v>
      </c>
      <c r="S75" s="135">
        <v>17</v>
      </c>
      <c r="T75" s="101">
        <v>78.979239070000006</v>
      </c>
      <c r="U75" s="108"/>
      <c r="V75" s="109" t="s">
        <v>248</v>
      </c>
      <c r="W75" s="135">
        <v>17</v>
      </c>
      <c r="X75" s="101">
        <v>78.979239070000006</v>
      </c>
    </row>
    <row r="76" spans="2:24" s="69" customFormat="1" ht="15.75" x14ac:dyDescent="0.25">
      <c r="B76" s="76" t="s">
        <v>248</v>
      </c>
      <c r="C76" s="135">
        <v>18</v>
      </c>
      <c r="D76" s="101">
        <v>3988.8047368500002</v>
      </c>
      <c r="E76" s="101">
        <v>3640.50473685</v>
      </c>
      <c r="F76" s="101">
        <v>3640.50473685</v>
      </c>
      <c r="G76" s="101">
        <v>4616.25473685</v>
      </c>
      <c r="H76" s="101">
        <v>4267.9547368499998</v>
      </c>
      <c r="I76" s="101">
        <v>4267.9547368499998</v>
      </c>
      <c r="J76" s="101">
        <v>5551.0647368500004</v>
      </c>
      <c r="K76" s="101">
        <v>5202.7647368500002</v>
      </c>
      <c r="L76" s="101">
        <v>5202.7647368500002</v>
      </c>
      <c r="M76" s="101">
        <v>6511.4747368499993</v>
      </c>
      <c r="N76" s="101">
        <v>6163.1747368499991</v>
      </c>
      <c r="O76" s="101">
        <v>6163.1747368499991</v>
      </c>
      <c r="P76" s="101">
        <v>1597.26473685</v>
      </c>
      <c r="Q76" s="108"/>
      <c r="R76" s="109" t="s">
        <v>248</v>
      </c>
      <c r="S76" s="135">
        <v>18</v>
      </c>
      <c r="T76" s="101">
        <v>80.694952319999999</v>
      </c>
      <c r="U76" s="108"/>
      <c r="V76" s="109" t="s">
        <v>248</v>
      </c>
      <c r="W76" s="135">
        <v>18</v>
      </c>
      <c r="X76" s="101">
        <v>80.694952319999999</v>
      </c>
    </row>
    <row r="77" spans="2:24" s="69" customFormat="1" ht="15.75" x14ac:dyDescent="0.25">
      <c r="B77" s="76" t="s">
        <v>248</v>
      </c>
      <c r="C77" s="135">
        <v>19</v>
      </c>
      <c r="D77" s="101">
        <v>3996.9487277799999</v>
      </c>
      <c r="E77" s="101">
        <v>3648.6487277800002</v>
      </c>
      <c r="F77" s="101">
        <v>3648.6487277800002</v>
      </c>
      <c r="G77" s="101">
        <v>4624.3987277799997</v>
      </c>
      <c r="H77" s="101">
        <v>4276.0987277799995</v>
      </c>
      <c r="I77" s="101">
        <v>4276.0987277799995</v>
      </c>
      <c r="J77" s="101">
        <v>5559.2087277800001</v>
      </c>
      <c r="K77" s="101">
        <v>5210.9087277799999</v>
      </c>
      <c r="L77" s="101">
        <v>5210.9087277799999</v>
      </c>
      <c r="M77" s="101">
        <v>6519.6187277799991</v>
      </c>
      <c r="N77" s="101">
        <v>6171.3187277799989</v>
      </c>
      <c r="O77" s="101">
        <v>6171.3187277799989</v>
      </c>
      <c r="P77" s="101">
        <v>1605.4087277799999</v>
      </c>
      <c r="Q77" s="108"/>
      <c r="R77" s="109" t="s">
        <v>248</v>
      </c>
      <c r="S77" s="135">
        <v>19</v>
      </c>
      <c r="T77" s="101">
        <v>80.88895857</v>
      </c>
      <c r="U77" s="108"/>
      <c r="V77" s="109" t="s">
        <v>248</v>
      </c>
      <c r="W77" s="135">
        <v>19</v>
      </c>
      <c r="X77" s="101">
        <v>80.88895857</v>
      </c>
    </row>
    <row r="78" spans="2:24" s="69" customFormat="1" ht="15.75" x14ac:dyDescent="0.25">
      <c r="B78" s="76" t="s">
        <v>248</v>
      </c>
      <c r="C78" s="135">
        <v>20</v>
      </c>
      <c r="D78" s="101">
        <v>3967.5316617399999</v>
      </c>
      <c r="E78" s="101">
        <v>3619.2316617400002</v>
      </c>
      <c r="F78" s="101">
        <v>3619.2316617400002</v>
      </c>
      <c r="G78" s="101">
        <v>4594.9816617399993</v>
      </c>
      <c r="H78" s="101">
        <v>4246.68166174</v>
      </c>
      <c r="I78" s="101">
        <v>4246.68166174</v>
      </c>
      <c r="J78" s="101">
        <v>5529.7916617400006</v>
      </c>
      <c r="K78" s="101">
        <v>5181.4916617399995</v>
      </c>
      <c r="L78" s="101">
        <v>5181.4916617399995</v>
      </c>
      <c r="M78" s="101">
        <v>6490.2016617399986</v>
      </c>
      <c r="N78" s="101">
        <v>6141.9016617399993</v>
      </c>
      <c r="O78" s="101">
        <v>6141.9016617399993</v>
      </c>
      <c r="P78" s="101">
        <v>1575.9916617399999</v>
      </c>
      <c r="Q78" s="108"/>
      <c r="R78" s="109" t="s">
        <v>248</v>
      </c>
      <c r="S78" s="135">
        <v>20</v>
      </c>
      <c r="T78" s="101">
        <v>79.644951180000007</v>
      </c>
      <c r="U78" s="108"/>
      <c r="V78" s="109" t="s">
        <v>248</v>
      </c>
      <c r="W78" s="135">
        <v>20</v>
      </c>
      <c r="X78" s="101">
        <v>79.644951180000007</v>
      </c>
    </row>
    <row r="79" spans="2:24" s="69" customFormat="1" ht="15.75" x14ac:dyDescent="0.25">
      <c r="B79" s="76" t="s">
        <v>248</v>
      </c>
      <c r="C79" s="135">
        <v>21</v>
      </c>
      <c r="D79" s="101">
        <v>3913.3557023000003</v>
      </c>
      <c r="E79" s="101">
        <v>3565.0557023000001</v>
      </c>
      <c r="F79" s="101">
        <v>3565.0557023000001</v>
      </c>
      <c r="G79" s="101">
        <v>4540.8057023000001</v>
      </c>
      <c r="H79" s="101">
        <v>4192.5057022999999</v>
      </c>
      <c r="I79" s="101">
        <v>4192.5057022999999</v>
      </c>
      <c r="J79" s="101">
        <v>5475.6157023000005</v>
      </c>
      <c r="K79" s="101">
        <v>5127.3157023000003</v>
      </c>
      <c r="L79" s="101">
        <v>5127.3157023000003</v>
      </c>
      <c r="M79" s="101">
        <v>6436.0257022999995</v>
      </c>
      <c r="N79" s="101">
        <v>6087.7257022999993</v>
      </c>
      <c r="O79" s="101">
        <v>6087.7257022999993</v>
      </c>
      <c r="P79" s="101">
        <v>1521.8157023000001</v>
      </c>
      <c r="Q79" s="108"/>
      <c r="R79" s="109" t="s">
        <v>248</v>
      </c>
      <c r="S79" s="135">
        <v>21</v>
      </c>
      <c r="T79" s="101">
        <v>77.749004639999995</v>
      </c>
      <c r="U79" s="108"/>
      <c r="V79" s="109" t="s">
        <v>248</v>
      </c>
      <c r="W79" s="135">
        <v>21</v>
      </c>
      <c r="X79" s="101">
        <v>77.749004639999995</v>
      </c>
    </row>
    <row r="80" spans="2:24" s="69" customFormat="1" ht="15.75" x14ac:dyDescent="0.25">
      <c r="B80" s="76" t="s">
        <v>248</v>
      </c>
      <c r="C80" s="135">
        <v>22</v>
      </c>
      <c r="D80" s="101">
        <v>3924.5215438999999</v>
      </c>
      <c r="E80" s="101">
        <v>3576.2215439000001</v>
      </c>
      <c r="F80" s="101">
        <v>3576.2215439000001</v>
      </c>
      <c r="G80" s="101">
        <v>4551.9715438999992</v>
      </c>
      <c r="H80" s="101">
        <v>4203.6715439</v>
      </c>
      <c r="I80" s="101">
        <v>4203.6715439</v>
      </c>
      <c r="J80" s="101">
        <v>5486.7815439000005</v>
      </c>
      <c r="K80" s="101">
        <v>5138.4815438999995</v>
      </c>
      <c r="L80" s="101">
        <v>5138.4815438999995</v>
      </c>
      <c r="M80" s="101">
        <v>6447.1915438999986</v>
      </c>
      <c r="N80" s="101">
        <v>6098.8915438999993</v>
      </c>
      <c r="O80" s="101">
        <v>6098.8915438999993</v>
      </c>
      <c r="P80" s="101">
        <v>1532.9815438999999</v>
      </c>
      <c r="Q80" s="108"/>
      <c r="R80" s="109" t="s">
        <v>248</v>
      </c>
      <c r="S80" s="135">
        <v>22</v>
      </c>
      <c r="T80" s="101">
        <v>78.010589300000007</v>
      </c>
      <c r="U80" s="108"/>
      <c r="V80" s="109" t="s">
        <v>248</v>
      </c>
      <c r="W80" s="135">
        <v>22</v>
      </c>
      <c r="X80" s="101">
        <v>78.010589300000007</v>
      </c>
    </row>
    <row r="81" spans="2:24" s="69" customFormat="1" ht="15.75" x14ac:dyDescent="0.25">
      <c r="B81" s="76" t="s">
        <v>248</v>
      </c>
      <c r="C81" s="135">
        <v>23</v>
      </c>
      <c r="D81" s="101">
        <v>3934.0709642100001</v>
      </c>
      <c r="E81" s="101">
        <v>3585.7709642100003</v>
      </c>
      <c r="F81" s="101">
        <v>3585.7709642100003</v>
      </c>
      <c r="G81" s="101">
        <v>4561.5209642099999</v>
      </c>
      <c r="H81" s="101">
        <v>4213.2209642100006</v>
      </c>
      <c r="I81" s="101">
        <v>4213.2209642100006</v>
      </c>
      <c r="J81" s="101">
        <v>5496.3309642100003</v>
      </c>
      <c r="K81" s="101">
        <v>5148.0309642100001</v>
      </c>
      <c r="L81" s="101">
        <v>5148.0309642100001</v>
      </c>
      <c r="M81" s="101">
        <v>6456.7409642099992</v>
      </c>
      <c r="N81" s="101">
        <v>6108.440964209999</v>
      </c>
      <c r="O81" s="101">
        <v>6108.440964209999</v>
      </c>
      <c r="P81" s="101">
        <v>1542.5309642100001</v>
      </c>
      <c r="Q81" s="110"/>
      <c r="R81" s="109" t="s">
        <v>248</v>
      </c>
      <c r="S81" s="135">
        <v>23</v>
      </c>
      <c r="T81" s="101">
        <v>78.22211901</v>
      </c>
      <c r="U81" s="108"/>
      <c r="V81" s="109" t="s">
        <v>248</v>
      </c>
      <c r="W81" s="135">
        <v>23</v>
      </c>
      <c r="X81" s="101">
        <v>78.22211901</v>
      </c>
    </row>
    <row r="82" spans="2:24" s="69" customFormat="1" ht="15.75" x14ac:dyDescent="0.25">
      <c r="B82" s="76" t="s">
        <v>248</v>
      </c>
      <c r="C82" s="135">
        <v>24</v>
      </c>
      <c r="D82" s="101">
        <v>3944.36650771</v>
      </c>
      <c r="E82" s="101">
        <v>3596.0665077100002</v>
      </c>
      <c r="F82" s="101">
        <v>3596.0665077100002</v>
      </c>
      <c r="G82" s="101">
        <v>4571.8165077100002</v>
      </c>
      <c r="H82" s="101">
        <v>4223.51650771</v>
      </c>
      <c r="I82" s="101">
        <v>4223.51650771</v>
      </c>
      <c r="J82" s="101">
        <v>5506.6265077099997</v>
      </c>
      <c r="K82" s="101">
        <v>5158.3265077100004</v>
      </c>
      <c r="L82" s="101">
        <v>5158.3265077100004</v>
      </c>
      <c r="M82" s="101">
        <v>6467.0365077099996</v>
      </c>
      <c r="N82" s="101">
        <v>6118.7365077099985</v>
      </c>
      <c r="O82" s="101">
        <v>6118.7365077099985</v>
      </c>
      <c r="P82" s="101">
        <v>1552.82650771</v>
      </c>
      <c r="Q82" s="110"/>
      <c r="R82" s="109" t="s">
        <v>248</v>
      </c>
      <c r="S82" s="135">
        <v>24</v>
      </c>
      <c r="T82" s="101">
        <v>78.953285390000005</v>
      </c>
      <c r="U82" s="108"/>
      <c r="V82" s="109" t="s">
        <v>248</v>
      </c>
      <c r="W82" s="135">
        <v>24</v>
      </c>
      <c r="X82" s="101">
        <v>78.953285390000005</v>
      </c>
    </row>
    <row r="83" spans="2:24" ht="15.75" x14ac:dyDescent="0.25">
      <c r="B83" s="76" t="s">
        <v>249</v>
      </c>
      <c r="C83" s="135">
        <v>1</v>
      </c>
      <c r="D83" s="101">
        <v>3982.29897067</v>
      </c>
      <c r="E83" s="101">
        <v>3633.9989706700003</v>
      </c>
      <c r="F83" s="101">
        <v>3633.9989706700003</v>
      </c>
      <c r="G83" s="101">
        <v>4609.7489706699998</v>
      </c>
      <c r="H83" s="101">
        <v>4261.4489706700006</v>
      </c>
      <c r="I83" s="101">
        <v>4261.4489706700006</v>
      </c>
      <c r="J83" s="101">
        <v>5544.5589706700002</v>
      </c>
      <c r="K83" s="101">
        <v>5196.2589706700001</v>
      </c>
      <c r="L83" s="101">
        <v>5196.2589706700001</v>
      </c>
      <c r="M83" s="101">
        <v>6504.9689706699992</v>
      </c>
      <c r="N83" s="101">
        <v>6156.668970669999</v>
      </c>
      <c r="O83" s="101">
        <v>6156.668970669999</v>
      </c>
      <c r="P83" s="101">
        <v>1590.7589706700001</v>
      </c>
      <c r="Q83" s="111"/>
      <c r="R83" s="109" t="s">
        <v>249</v>
      </c>
      <c r="S83" s="135">
        <v>1</v>
      </c>
      <c r="T83" s="101">
        <v>80.095246639999999</v>
      </c>
      <c r="U83" s="112"/>
      <c r="V83" s="109" t="s">
        <v>249</v>
      </c>
      <c r="W83" s="135">
        <v>1</v>
      </c>
      <c r="X83" s="101">
        <v>80.095246639999999</v>
      </c>
    </row>
    <row r="84" spans="2:24" ht="15.75" x14ac:dyDescent="0.25">
      <c r="B84" s="76" t="s">
        <v>249</v>
      </c>
      <c r="C84" s="135">
        <v>2</v>
      </c>
      <c r="D84" s="101">
        <v>4004.8301552200001</v>
      </c>
      <c r="E84" s="101">
        <v>3656.5301552200003</v>
      </c>
      <c r="F84" s="101">
        <v>3656.5301552200003</v>
      </c>
      <c r="G84" s="101">
        <v>4632.2801552199999</v>
      </c>
      <c r="H84" s="101">
        <v>4283.9801552200006</v>
      </c>
      <c r="I84" s="101">
        <v>4283.9801552200006</v>
      </c>
      <c r="J84" s="101">
        <v>5567.0901552200003</v>
      </c>
      <c r="K84" s="101">
        <v>5218.7901552200001</v>
      </c>
      <c r="L84" s="101">
        <v>5218.7901552200001</v>
      </c>
      <c r="M84" s="101">
        <v>6527.5001552199992</v>
      </c>
      <c r="N84" s="101">
        <v>6179.200155219999</v>
      </c>
      <c r="O84" s="101">
        <v>6179.200155219999</v>
      </c>
      <c r="P84" s="101">
        <v>1613.2901552200001</v>
      </c>
      <c r="Q84" s="111"/>
      <c r="R84" s="109" t="s">
        <v>249</v>
      </c>
      <c r="S84" s="135">
        <v>2</v>
      </c>
      <c r="T84" s="101">
        <v>80.814150049999995</v>
      </c>
      <c r="U84" s="112"/>
      <c r="V84" s="109" t="s">
        <v>249</v>
      </c>
      <c r="W84" s="135">
        <v>2</v>
      </c>
      <c r="X84" s="101">
        <v>80.814150049999995</v>
      </c>
    </row>
    <row r="85" spans="2:24" ht="15.75" x14ac:dyDescent="0.25">
      <c r="B85" s="76" t="s">
        <v>249</v>
      </c>
      <c r="C85" s="135">
        <v>3</v>
      </c>
      <c r="D85" s="101">
        <v>4041.2489097600001</v>
      </c>
      <c r="E85" s="101">
        <v>3692.9489097600003</v>
      </c>
      <c r="F85" s="101">
        <v>3692.9489097600003</v>
      </c>
      <c r="G85" s="101">
        <v>4668.6989097599999</v>
      </c>
      <c r="H85" s="101">
        <v>4320.3989097600006</v>
      </c>
      <c r="I85" s="101">
        <v>4320.3989097600006</v>
      </c>
      <c r="J85" s="101">
        <v>5603.5089097600003</v>
      </c>
      <c r="K85" s="101">
        <v>5255.2089097600001</v>
      </c>
      <c r="L85" s="101">
        <v>5255.2089097600001</v>
      </c>
      <c r="M85" s="101">
        <v>6563.9189097599992</v>
      </c>
      <c r="N85" s="101">
        <v>6215.618909759999</v>
      </c>
      <c r="O85" s="101">
        <v>6215.618909759999</v>
      </c>
      <c r="P85" s="101">
        <v>1649.7089097600001</v>
      </c>
      <c r="Q85" s="111"/>
      <c r="R85" s="109" t="s">
        <v>249</v>
      </c>
      <c r="S85" s="135">
        <v>3</v>
      </c>
      <c r="T85" s="101">
        <v>82.010896590000002</v>
      </c>
      <c r="U85" s="112"/>
      <c r="V85" s="109" t="s">
        <v>249</v>
      </c>
      <c r="W85" s="135">
        <v>3</v>
      </c>
      <c r="X85" s="101">
        <v>82.010896590000002</v>
      </c>
    </row>
    <row r="86" spans="2:24" ht="15.75" x14ac:dyDescent="0.25">
      <c r="B86" s="76" t="s">
        <v>249</v>
      </c>
      <c r="C86" s="135">
        <v>4</v>
      </c>
      <c r="D86" s="101">
        <v>4054.23831604</v>
      </c>
      <c r="E86" s="101">
        <v>3705.9383160400002</v>
      </c>
      <c r="F86" s="101">
        <v>3705.9383160400002</v>
      </c>
      <c r="G86" s="101">
        <v>4681.6883160399993</v>
      </c>
      <c r="H86" s="101">
        <v>4333.3883160400001</v>
      </c>
      <c r="I86" s="101">
        <v>4333.3883160400001</v>
      </c>
      <c r="J86" s="101">
        <v>5616.4983160400006</v>
      </c>
      <c r="K86" s="101">
        <v>5268.1983160399996</v>
      </c>
      <c r="L86" s="101">
        <v>5268.1983160399996</v>
      </c>
      <c r="M86" s="101">
        <v>6576.9083160399987</v>
      </c>
      <c r="N86" s="101">
        <v>6228.6083160399994</v>
      </c>
      <c r="O86" s="101">
        <v>6228.6083160399994</v>
      </c>
      <c r="P86" s="101">
        <v>1662.69831604</v>
      </c>
      <c r="Q86" s="112"/>
      <c r="R86" s="109" t="s">
        <v>249</v>
      </c>
      <c r="S86" s="135">
        <v>4</v>
      </c>
      <c r="T86" s="101">
        <v>82.456555429999995</v>
      </c>
      <c r="U86" s="112"/>
      <c r="V86" s="109" t="s">
        <v>249</v>
      </c>
      <c r="W86" s="135">
        <v>4</v>
      </c>
      <c r="X86" s="101">
        <v>82.456555429999995</v>
      </c>
    </row>
    <row r="87" spans="2:24" ht="15.75" x14ac:dyDescent="0.25">
      <c r="B87" s="76" t="s">
        <v>249</v>
      </c>
      <c r="C87" s="135">
        <v>5</v>
      </c>
      <c r="D87" s="101">
        <v>4039.0509459699997</v>
      </c>
      <c r="E87" s="101">
        <v>3690.7509459700004</v>
      </c>
      <c r="F87" s="101">
        <v>3690.7509459700004</v>
      </c>
      <c r="G87" s="101">
        <v>4666.5009459699995</v>
      </c>
      <c r="H87" s="101">
        <v>4318.2009459700002</v>
      </c>
      <c r="I87" s="101">
        <v>4318.2009459700002</v>
      </c>
      <c r="J87" s="101">
        <v>5601.3109459699999</v>
      </c>
      <c r="K87" s="101">
        <v>5253.0109459699997</v>
      </c>
      <c r="L87" s="101">
        <v>5253.0109459699997</v>
      </c>
      <c r="M87" s="101">
        <v>6561.7209459699989</v>
      </c>
      <c r="N87" s="101">
        <v>6213.4209459699987</v>
      </c>
      <c r="O87" s="101">
        <v>6213.4209459699987</v>
      </c>
      <c r="P87" s="101">
        <v>1647.51094597</v>
      </c>
      <c r="Q87" s="112"/>
      <c r="R87" s="109" t="s">
        <v>249</v>
      </c>
      <c r="S87" s="135">
        <v>5</v>
      </c>
      <c r="T87" s="101">
        <v>81.984523519999996</v>
      </c>
      <c r="U87" s="112"/>
      <c r="V87" s="109" t="s">
        <v>249</v>
      </c>
      <c r="W87" s="135">
        <v>5</v>
      </c>
      <c r="X87" s="101">
        <v>81.984523519999996</v>
      </c>
    </row>
    <row r="88" spans="2:24" ht="15.75" x14ac:dyDescent="0.25">
      <c r="B88" s="76" t="s">
        <v>249</v>
      </c>
      <c r="C88" s="135">
        <v>6</v>
      </c>
      <c r="D88" s="101">
        <v>3990.58926096</v>
      </c>
      <c r="E88" s="101">
        <v>3642.2892609600003</v>
      </c>
      <c r="F88" s="101">
        <v>3642.2892609600003</v>
      </c>
      <c r="G88" s="101">
        <v>4618.0392609600003</v>
      </c>
      <c r="H88" s="101">
        <v>4269.7392609600001</v>
      </c>
      <c r="I88" s="101">
        <v>4269.7392609600001</v>
      </c>
      <c r="J88" s="101">
        <v>5552.8492609599998</v>
      </c>
      <c r="K88" s="101">
        <v>5204.5492609600005</v>
      </c>
      <c r="L88" s="101">
        <v>5204.5492609600005</v>
      </c>
      <c r="M88" s="101">
        <v>6513.2592609599997</v>
      </c>
      <c r="N88" s="101">
        <v>6164.9592609599986</v>
      </c>
      <c r="O88" s="101">
        <v>6164.9592609599986</v>
      </c>
      <c r="P88" s="101">
        <v>1599.0492609600001</v>
      </c>
      <c r="Q88" s="112"/>
      <c r="R88" s="109" t="s">
        <v>249</v>
      </c>
      <c r="S88" s="135">
        <v>6</v>
      </c>
      <c r="T88" s="101">
        <v>80.379932429999997</v>
      </c>
      <c r="U88" s="112"/>
      <c r="V88" s="109" t="s">
        <v>249</v>
      </c>
      <c r="W88" s="135">
        <v>6</v>
      </c>
      <c r="X88" s="101">
        <v>80.379932429999997</v>
      </c>
    </row>
    <row r="89" spans="2:24" ht="15.75" x14ac:dyDescent="0.25">
      <c r="B89" s="76" t="s">
        <v>249</v>
      </c>
      <c r="C89" s="135">
        <v>7</v>
      </c>
      <c r="D89" s="101">
        <v>3986.6718609099999</v>
      </c>
      <c r="E89" s="101">
        <v>3638.3718609100001</v>
      </c>
      <c r="F89" s="101">
        <v>3638.3718609100001</v>
      </c>
      <c r="G89" s="101">
        <v>4614.1218609099997</v>
      </c>
      <c r="H89" s="101">
        <v>4265.8218609100004</v>
      </c>
      <c r="I89" s="101">
        <v>4265.8218609100004</v>
      </c>
      <c r="J89" s="101">
        <v>5548.9318609100001</v>
      </c>
      <c r="K89" s="101">
        <v>5200.6318609099999</v>
      </c>
      <c r="L89" s="101">
        <v>5200.6318609099999</v>
      </c>
      <c r="M89" s="101">
        <v>6509.341860909999</v>
      </c>
      <c r="N89" s="101">
        <v>6161.0418609099988</v>
      </c>
      <c r="O89" s="101">
        <v>6161.0418609099988</v>
      </c>
      <c r="P89" s="101">
        <v>1595.1318609099999</v>
      </c>
      <c r="Q89" s="112"/>
      <c r="R89" s="109" t="s">
        <v>249</v>
      </c>
      <c r="S89" s="135">
        <v>7</v>
      </c>
      <c r="T89" s="101">
        <v>80.347239130000006</v>
      </c>
      <c r="U89" s="112"/>
      <c r="V89" s="109" t="s">
        <v>249</v>
      </c>
      <c r="W89" s="135">
        <v>7</v>
      </c>
      <c r="X89" s="101">
        <v>80.347239130000006</v>
      </c>
    </row>
    <row r="90" spans="2:24" ht="15.75" x14ac:dyDescent="0.25">
      <c r="B90" s="76" t="s">
        <v>249</v>
      </c>
      <c r="C90" s="135">
        <v>8</v>
      </c>
      <c r="D90" s="101">
        <v>3974.7511200399999</v>
      </c>
      <c r="E90" s="101">
        <v>3626.4511200400002</v>
      </c>
      <c r="F90" s="101">
        <v>3626.4511200400002</v>
      </c>
      <c r="G90" s="101">
        <v>4602.2011200399993</v>
      </c>
      <c r="H90" s="101">
        <v>4253.90112004</v>
      </c>
      <c r="I90" s="101">
        <v>4253.90112004</v>
      </c>
      <c r="J90" s="101">
        <v>5537.0111200400006</v>
      </c>
      <c r="K90" s="101">
        <v>5188.7111200399995</v>
      </c>
      <c r="L90" s="101">
        <v>5188.7111200399995</v>
      </c>
      <c r="M90" s="101">
        <v>6497.4211200399986</v>
      </c>
      <c r="N90" s="101">
        <v>6149.1211200399994</v>
      </c>
      <c r="O90" s="101">
        <v>6149.1211200399994</v>
      </c>
      <c r="P90" s="101">
        <v>1583.21112004</v>
      </c>
      <c r="Q90" s="112"/>
      <c r="R90" s="109" t="s">
        <v>249</v>
      </c>
      <c r="S90" s="135">
        <v>8</v>
      </c>
      <c r="T90" s="101">
        <v>79.833121070000004</v>
      </c>
      <c r="U90" s="112"/>
      <c r="V90" s="109" t="s">
        <v>249</v>
      </c>
      <c r="W90" s="135">
        <v>8</v>
      </c>
      <c r="X90" s="101">
        <v>79.833121070000004</v>
      </c>
    </row>
    <row r="91" spans="2:24" ht="15.75" x14ac:dyDescent="0.25">
      <c r="B91" s="76" t="s">
        <v>249</v>
      </c>
      <c r="C91" s="135">
        <v>9</v>
      </c>
      <c r="D91" s="101">
        <v>4057.4597180700002</v>
      </c>
      <c r="E91" s="101">
        <v>3709.1597180700001</v>
      </c>
      <c r="F91" s="101">
        <v>3709.1597180700001</v>
      </c>
      <c r="G91" s="101">
        <v>4684.9097180700001</v>
      </c>
      <c r="H91" s="101">
        <v>4336.6097180699999</v>
      </c>
      <c r="I91" s="101">
        <v>4336.6097180699999</v>
      </c>
      <c r="J91" s="101">
        <v>5619.7197180700005</v>
      </c>
      <c r="K91" s="101">
        <v>5271.4197180700003</v>
      </c>
      <c r="L91" s="101">
        <v>5271.4197180700003</v>
      </c>
      <c r="M91" s="101">
        <v>6580.1297180699994</v>
      </c>
      <c r="N91" s="101">
        <v>6231.8297180699992</v>
      </c>
      <c r="O91" s="101">
        <v>6231.8297180699992</v>
      </c>
      <c r="P91" s="101">
        <v>1665.91971807</v>
      </c>
      <c r="Q91" s="112"/>
      <c r="R91" s="109" t="s">
        <v>249</v>
      </c>
      <c r="S91" s="135">
        <v>9</v>
      </c>
      <c r="T91" s="101">
        <v>82.824077979999998</v>
      </c>
      <c r="U91" s="112"/>
      <c r="V91" s="109" t="s">
        <v>249</v>
      </c>
      <c r="W91" s="135">
        <v>9</v>
      </c>
      <c r="X91" s="101">
        <v>82.824077979999998</v>
      </c>
    </row>
    <row r="92" spans="2:24" ht="15.75" x14ac:dyDescent="0.25">
      <c r="B92" s="76" t="s">
        <v>249</v>
      </c>
      <c r="C92" s="135">
        <v>10</v>
      </c>
      <c r="D92" s="101">
        <v>4064.9446291300001</v>
      </c>
      <c r="E92" s="101">
        <v>3716.6446291300003</v>
      </c>
      <c r="F92" s="101">
        <v>3716.6446291300003</v>
      </c>
      <c r="G92" s="101">
        <v>4692.3946291299999</v>
      </c>
      <c r="H92" s="101">
        <v>4344.0946291300006</v>
      </c>
      <c r="I92" s="101">
        <v>4344.0946291300006</v>
      </c>
      <c r="J92" s="101">
        <v>5627.2046291300003</v>
      </c>
      <c r="K92" s="101">
        <v>5278.9046291300001</v>
      </c>
      <c r="L92" s="101">
        <v>5278.9046291300001</v>
      </c>
      <c r="M92" s="101">
        <v>6587.6146291299992</v>
      </c>
      <c r="N92" s="101">
        <v>6239.314629129999</v>
      </c>
      <c r="O92" s="101">
        <v>6239.314629129999</v>
      </c>
      <c r="P92" s="101">
        <v>1673.4046291300001</v>
      </c>
      <c r="Q92" s="112"/>
      <c r="R92" s="109" t="s">
        <v>249</v>
      </c>
      <c r="S92" s="135">
        <v>10</v>
      </c>
      <c r="T92" s="101">
        <v>83.177751610000001</v>
      </c>
      <c r="U92" s="112"/>
      <c r="V92" s="109" t="s">
        <v>249</v>
      </c>
      <c r="W92" s="135">
        <v>10</v>
      </c>
      <c r="X92" s="101">
        <v>83.177751610000001</v>
      </c>
    </row>
    <row r="93" spans="2:24" ht="15.75" x14ac:dyDescent="0.25">
      <c r="B93" s="76" t="s">
        <v>249</v>
      </c>
      <c r="C93" s="135">
        <v>11</v>
      </c>
      <c r="D93" s="101">
        <v>4071.7243749099998</v>
      </c>
      <c r="E93" s="101">
        <v>3723.4243749100006</v>
      </c>
      <c r="F93" s="101">
        <v>3723.4243749100006</v>
      </c>
      <c r="G93" s="101">
        <v>4699.1743749099996</v>
      </c>
      <c r="H93" s="101">
        <v>4350.8743749100004</v>
      </c>
      <c r="I93" s="101">
        <v>4350.8743749100004</v>
      </c>
      <c r="J93" s="101">
        <v>5633.98437491</v>
      </c>
      <c r="K93" s="101">
        <v>5285.6843749099999</v>
      </c>
      <c r="L93" s="101">
        <v>5285.6843749099999</v>
      </c>
      <c r="M93" s="101">
        <v>6594.394374909999</v>
      </c>
      <c r="N93" s="101">
        <v>6246.0943749099988</v>
      </c>
      <c r="O93" s="101">
        <v>6246.0943749099988</v>
      </c>
      <c r="P93" s="101">
        <v>1680.1843749100001</v>
      </c>
      <c r="Q93" s="112"/>
      <c r="R93" s="109" t="s">
        <v>249</v>
      </c>
      <c r="S93" s="135">
        <v>11</v>
      </c>
      <c r="T93" s="101">
        <v>83.235938149999996</v>
      </c>
      <c r="U93" s="112"/>
      <c r="V93" s="109" t="s">
        <v>249</v>
      </c>
      <c r="W93" s="135">
        <v>11</v>
      </c>
      <c r="X93" s="101">
        <v>83.235938149999996</v>
      </c>
    </row>
    <row r="94" spans="2:24" ht="15.75" x14ac:dyDescent="0.25">
      <c r="B94" s="76" t="s">
        <v>249</v>
      </c>
      <c r="C94" s="135">
        <v>12</v>
      </c>
      <c r="D94" s="101">
        <v>4068.6811077699999</v>
      </c>
      <c r="E94" s="101">
        <v>3720.3811077700002</v>
      </c>
      <c r="F94" s="101">
        <v>3720.3811077700002</v>
      </c>
      <c r="G94" s="101">
        <v>4696.1311077699993</v>
      </c>
      <c r="H94" s="101">
        <v>4347.83110777</v>
      </c>
      <c r="I94" s="101">
        <v>4347.83110777</v>
      </c>
      <c r="J94" s="101">
        <v>5630.9411077700006</v>
      </c>
      <c r="K94" s="101">
        <v>5282.6411077699995</v>
      </c>
      <c r="L94" s="101">
        <v>5282.6411077699995</v>
      </c>
      <c r="M94" s="101">
        <v>6591.3511077699986</v>
      </c>
      <c r="N94" s="101">
        <v>6243.0511077699994</v>
      </c>
      <c r="O94" s="101">
        <v>6243.0511077699994</v>
      </c>
      <c r="P94" s="101">
        <v>1677.14110777</v>
      </c>
      <c r="Q94" s="112"/>
      <c r="R94" s="109" t="s">
        <v>249</v>
      </c>
      <c r="S94" s="135">
        <v>12</v>
      </c>
      <c r="T94" s="101">
        <v>83.149770059999994</v>
      </c>
      <c r="U94" s="112"/>
      <c r="V94" s="109" t="s">
        <v>249</v>
      </c>
      <c r="W94" s="135">
        <v>12</v>
      </c>
      <c r="X94" s="101">
        <v>83.149770059999994</v>
      </c>
    </row>
    <row r="95" spans="2:24" ht="15.75" x14ac:dyDescent="0.25">
      <c r="B95" s="76" t="s">
        <v>249</v>
      </c>
      <c r="C95" s="135">
        <v>13</v>
      </c>
      <c r="D95" s="101">
        <v>4047.73342237</v>
      </c>
      <c r="E95" s="101">
        <v>3699.4334223700002</v>
      </c>
      <c r="F95" s="101">
        <v>3699.4334223700002</v>
      </c>
      <c r="G95" s="101">
        <v>4675.1834223699998</v>
      </c>
      <c r="H95" s="101">
        <v>4326.8834223699996</v>
      </c>
      <c r="I95" s="101">
        <v>4326.8834223699996</v>
      </c>
      <c r="J95" s="101">
        <v>5609.9934223700002</v>
      </c>
      <c r="K95" s="101">
        <v>5261.69342237</v>
      </c>
      <c r="L95" s="101">
        <v>5261.69342237</v>
      </c>
      <c r="M95" s="101">
        <v>6570.4034223699991</v>
      </c>
      <c r="N95" s="101">
        <v>6222.103422369999</v>
      </c>
      <c r="O95" s="101">
        <v>6222.103422369999</v>
      </c>
      <c r="P95" s="101">
        <v>1656.19342237</v>
      </c>
      <c r="Q95" s="112"/>
      <c r="R95" s="109" t="s">
        <v>249</v>
      </c>
      <c r="S95" s="135">
        <v>13</v>
      </c>
      <c r="T95" s="101">
        <v>82.393483840000002</v>
      </c>
      <c r="U95" s="112"/>
      <c r="V95" s="109" t="s">
        <v>249</v>
      </c>
      <c r="W95" s="135">
        <v>13</v>
      </c>
      <c r="X95" s="101">
        <v>82.393483840000002</v>
      </c>
    </row>
    <row r="96" spans="2:24" ht="15.75" x14ac:dyDescent="0.25">
      <c r="B96" s="76" t="s">
        <v>249</v>
      </c>
      <c r="C96" s="135">
        <v>14</v>
      </c>
      <c r="D96" s="101">
        <v>4074.2934496600001</v>
      </c>
      <c r="E96" s="101">
        <v>3725.9934496599999</v>
      </c>
      <c r="F96" s="101">
        <v>3725.9934496599999</v>
      </c>
      <c r="G96" s="101">
        <v>4701.7434496599999</v>
      </c>
      <c r="H96" s="101">
        <v>4353.4434496599997</v>
      </c>
      <c r="I96" s="101">
        <v>4353.4434496599997</v>
      </c>
      <c r="J96" s="101">
        <v>5636.5534496600003</v>
      </c>
      <c r="K96" s="101">
        <v>5288.2534496600001</v>
      </c>
      <c r="L96" s="101">
        <v>5288.2534496600001</v>
      </c>
      <c r="M96" s="101">
        <v>6596.9634496599992</v>
      </c>
      <c r="N96" s="101">
        <v>6248.6634496599991</v>
      </c>
      <c r="O96" s="101">
        <v>6248.6634496599991</v>
      </c>
      <c r="P96" s="101">
        <v>1682.7534496599999</v>
      </c>
      <c r="Q96" s="112"/>
      <c r="R96" s="109" t="s">
        <v>249</v>
      </c>
      <c r="S96" s="135">
        <v>14</v>
      </c>
      <c r="T96" s="101">
        <v>83.297089889999995</v>
      </c>
      <c r="U96" s="112"/>
      <c r="V96" s="109" t="s">
        <v>249</v>
      </c>
      <c r="W96" s="135">
        <v>14</v>
      </c>
      <c r="X96" s="101">
        <v>83.297089889999995</v>
      </c>
    </row>
    <row r="97" spans="2:24" ht="15.75" x14ac:dyDescent="0.25">
      <c r="B97" s="76" t="s">
        <v>249</v>
      </c>
      <c r="C97" s="135">
        <v>15</v>
      </c>
      <c r="D97" s="101">
        <v>4049.8309862999999</v>
      </c>
      <c r="E97" s="101">
        <v>3701.5309863000002</v>
      </c>
      <c r="F97" s="101">
        <v>3701.5309863000002</v>
      </c>
      <c r="G97" s="101">
        <v>4677.2809863000002</v>
      </c>
      <c r="H97" s="101">
        <v>4328.9809863</v>
      </c>
      <c r="I97" s="101">
        <v>4328.9809863</v>
      </c>
      <c r="J97" s="101">
        <v>5612.0909862999997</v>
      </c>
      <c r="K97" s="101">
        <v>5263.7909863000004</v>
      </c>
      <c r="L97" s="101">
        <v>5263.7909863000004</v>
      </c>
      <c r="M97" s="101">
        <v>6572.5009862999996</v>
      </c>
      <c r="N97" s="101">
        <v>6224.2009862999985</v>
      </c>
      <c r="O97" s="101">
        <v>6224.2009862999985</v>
      </c>
      <c r="P97" s="101">
        <v>1658.2909863</v>
      </c>
      <c r="Q97" s="112"/>
      <c r="R97" s="109" t="s">
        <v>249</v>
      </c>
      <c r="S97" s="135">
        <v>15</v>
      </c>
      <c r="T97" s="101">
        <v>82.45455939</v>
      </c>
      <c r="U97" s="112"/>
      <c r="V97" s="109" t="s">
        <v>249</v>
      </c>
      <c r="W97" s="135">
        <v>15</v>
      </c>
      <c r="X97" s="101">
        <v>82.45455939</v>
      </c>
    </row>
    <row r="98" spans="2:24" ht="15.75" x14ac:dyDescent="0.25">
      <c r="B98" s="76" t="s">
        <v>249</v>
      </c>
      <c r="C98" s="135">
        <v>16</v>
      </c>
      <c r="D98" s="101">
        <v>4038.47922896</v>
      </c>
      <c r="E98" s="101">
        <v>3690.1792289600003</v>
      </c>
      <c r="F98" s="101">
        <v>3690.1792289600003</v>
      </c>
      <c r="G98" s="101">
        <v>4665.9292289599998</v>
      </c>
      <c r="H98" s="101">
        <v>4317.6292289600005</v>
      </c>
      <c r="I98" s="101">
        <v>4317.6292289600005</v>
      </c>
      <c r="J98" s="101">
        <v>5600.7392289600002</v>
      </c>
      <c r="K98" s="101">
        <v>5252.43922896</v>
      </c>
      <c r="L98" s="101">
        <v>5252.43922896</v>
      </c>
      <c r="M98" s="101">
        <v>6561.1492289599992</v>
      </c>
      <c r="N98" s="101">
        <v>6212.849228959999</v>
      </c>
      <c r="O98" s="101">
        <v>6212.849228959999</v>
      </c>
      <c r="P98" s="101">
        <v>1646.93922896</v>
      </c>
      <c r="Q98" s="112"/>
      <c r="R98" s="109" t="s">
        <v>249</v>
      </c>
      <c r="S98" s="135">
        <v>16</v>
      </c>
      <c r="T98" s="101">
        <v>82.051881850000001</v>
      </c>
      <c r="U98" s="112"/>
      <c r="V98" s="109" t="s">
        <v>249</v>
      </c>
      <c r="W98" s="135">
        <v>16</v>
      </c>
      <c r="X98" s="101">
        <v>82.051881850000001</v>
      </c>
    </row>
    <row r="99" spans="2:24" ht="15.75" x14ac:dyDescent="0.25">
      <c r="B99" s="76" t="s">
        <v>249</v>
      </c>
      <c r="C99" s="135">
        <v>17</v>
      </c>
      <c r="D99" s="101">
        <v>4051.1890498799999</v>
      </c>
      <c r="E99" s="101">
        <v>3702.8890498800001</v>
      </c>
      <c r="F99" s="101">
        <v>3702.8890498800001</v>
      </c>
      <c r="G99" s="101">
        <v>4678.6390498799992</v>
      </c>
      <c r="H99" s="101">
        <v>4330.3390498799999</v>
      </c>
      <c r="I99" s="101">
        <v>4330.3390498799999</v>
      </c>
      <c r="J99" s="101">
        <v>5613.4490498800005</v>
      </c>
      <c r="K99" s="101">
        <v>5265.1490498799994</v>
      </c>
      <c r="L99" s="101">
        <v>5265.1490498799994</v>
      </c>
      <c r="M99" s="101">
        <v>6573.8590498799986</v>
      </c>
      <c r="N99" s="101">
        <v>6225.5590498799993</v>
      </c>
      <c r="O99" s="101">
        <v>6225.5590498799993</v>
      </c>
      <c r="P99" s="101">
        <v>1659.6490498799999</v>
      </c>
      <c r="Q99" s="112"/>
      <c r="R99" s="109" t="s">
        <v>249</v>
      </c>
      <c r="S99" s="135">
        <v>17</v>
      </c>
      <c r="T99" s="101">
        <v>82.530075449999998</v>
      </c>
      <c r="U99" s="112"/>
      <c r="V99" s="109" t="s">
        <v>249</v>
      </c>
      <c r="W99" s="135">
        <v>17</v>
      </c>
      <c r="X99" s="101">
        <v>82.530075449999998</v>
      </c>
    </row>
    <row r="100" spans="2:24" ht="15.75" x14ac:dyDescent="0.25">
      <c r="B100" s="76" t="s">
        <v>249</v>
      </c>
      <c r="C100" s="135">
        <v>18</v>
      </c>
      <c r="D100" s="101">
        <v>4058.6886042199999</v>
      </c>
      <c r="E100" s="101">
        <v>3710.3886042200002</v>
      </c>
      <c r="F100" s="101">
        <v>3710.3886042200002</v>
      </c>
      <c r="G100" s="101">
        <v>4686.1386042199993</v>
      </c>
      <c r="H100" s="101">
        <v>4337.83860422</v>
      </c>
      <c r="I100" s="101">
        <v>4337.83860422</v>
      </c>
      <c r="J100" s="101">
        <v>5620.9486042200006</v>
      </c>
      <c r="K100" s="101">
        <v>5272.6486042199995</v>
      </c>
      <c r="L100" s="101">
        <v>5272.6486042199995</v>
      </c>
      <c r="M100" s="101">
        <v>6581.3586042199986</v>
      </c>
      <c r="N100" s="101">
        <v>6233.0586042199993</v>
      </c>
      <c r="O100" s="101">
        <v>6233.0586042199993</v>
      </c>
      <c r="P100" s="101">
        <v>1667.1486042199999</v>
      </c>
      <c r="Q100" s="112"/>
      <c r="R100" s="109" t="s">
        <v>249</v>
      </c>
      <c r="S100" s="135">
        <v>18</v>
      </c>
      <c r="T100" s="101">
        <v>82.837973300000002</v>
      </c>
      <c r="U100" s="112"/>
      <c r="V100" s="109" t="s">
        <v>249</v>
      </c>
      <c r="W100" s="135">
        <v>18</v>
      </c>
      <c r="X100" s="101">
        <v>82.837973300000002</v>
      </c>
    </row>
    <row r="101" spans="2:24" ht="15.75" x14ac:dyDescent="0.25">
      <c r="B101" s="76" t="s">
        <v>249</v>
      </c>
      <c r="C101" s="135">
        <v>19</v>
      </c>
      <c r="D101" s="101">
        <v>4059.4017422100001</v>
      </c>
      <c r="E101" s="101">
        <v>3711.1017422100003</v>
      </c>
      <c r="F101" s="101">
        <v>3711.1017422100003</v>
      </c>
      <c r="G101" s="101">
        <v>4686.8517422099994</v>
      </c>
      <c r="H101" s="101">
        <v>4338.5517422100002</v>
      </c>
      <c r="I101" s="101">
        <v>4338.5517422100002</v>
      </c>
      <c r="J101" s="101">
        <v>5621.6617422100007</v>
      </c>
      <c r="K101" s="101">
        <v>5273.3617422099996</v>
      </c>
      <c r="L101" s="101">
        <v>5273.3617422099996</v>
      </c>
      <c r="M101" s="101">
        <v>6582.0717422099988</v>
      </c>
      <c r="N101" s="101">
        <v>6233.7717422099995</v>
      </c>
      <c r="O101" s="101">
        <v>6233.7717422099995</v>
      </c>
      <c r="P101" s="101">
        <v>1667.8617422100001</v>
      </c>
      <c r="Q101" s="112"/>
      <c r="R101" s="109" t="s">
        <v>249</v>
      </c>
      <c r="S101" s="135">
        <v>19</v>
      </c>
      <c r="T101" s="101">
        <v>82.864074439999996</v>
      </c>
      <c r="U101" s="112"/>
      <c r="V101" s="109" t="s">
        <v>249</v>
      </c>
      <c r="W101" s="135">
        <v>19</v>
      </c>
      <c r="X101" s="101">
        <v>82.864074439999996</v>
      </c>
    </row>
    <row r="102" spans="2:24" ht="15.75" x14ac:dyDescent="0.25">
      <c r="B102" s="76" t="s">
        <v>249</v>
      </c>
      <c r="C102" s="135">
        <v>20</v>
      </c>
      <c r="D102" s="101">
        <v>4036.6111776500002</v>
      </c>
      <c r="E102" s="101">
        <v>3688.31117765</v>
      </c>
      <c r="F102" s="101">
        <v>3688.31117765</v>
      </c>
      <c r="G102" s="101">
        <v>4664.06117765</v>
      </c>
      <c r="H102" s="101">
        <v>4315.7611776499998</v>
      </c>
      <c r="I102" s="101">
        <v>4315.7611776499998</v>
      </c>
      <c r="J102" s="101">
        <v>5598.8711776500004</v>
      </c>
      <c r="K102" s="101">
        <v>5250.5711776500002</v>
      </c>
      <c r="L102" s="101">
        <v>5250.5711776500002</v>
      </c>
      <c r="M102" s="101">
        <v>6559.2811776499993</v>
      </c>
      <c r="N102" s="101">
        <v>6210.9811776499992</v>
      </c>
      <c r="O102" s="101">
        <v>6210.9811776499992</v>
      </c>
      <c r="P102" s="101">
        <v>1645.07117765</v>
      </c>
      <c r="Q102" s="112"/>
      <c r="R102" s="109" t="s">
        <v>249</v>
      </c>
      <c r="S102" s="135">
        <v>20</v>
      </c>
      <c r="T102" s="101">
        <v>81.970128869999996</v>
      </c>
      <c r="U102" s="112"/>
      <c r="V102" s="109" t="s">
        <v>249</v>
      </c>
      <c r="W102" s="135">
        <v>20</v>
      </c>
      <c r="X102" s="101">
        <v>81.970128869999996</v>
      </c>
    </row>
    <row r="103" spans="2:24" ht="15.75" x14ac:dyDescent="0.25">
      <c r="B103" s="76" t="s">
        <v>249</v>
      </c>
      <c r="C103" s="135">
        <v>21</v>
      </c>
      <c r="D103" s="101">
        <v>3987.3576009600001</v>
      </c>
      <c r="E103" s="101">
        <v>3639.0576009599999</v>
      </c>
      <c r="F103" s="101">
        <v>3639.0576009599999</v>
      </c>
      <c r="G103" s="101">
        <v>4614.8076009599999</v>
      </c>
      <c r="H103" s="101">
        <v>4266.5076009599998</v>
      </c>
      <c r="I103" s="101">
        <v>4266.5076009599998</v>
      </c>
      <c r="J103" s="101">
        <v>5549.6176009600003</v>
      </c>
      <c r="K103" s="101">
        <v>5201.3176009600002</v>
      </c>
      <c r="L103" s="101">
        <v>5201.3176009600002</v>
      </c>
      <c r="M103" s="101">
        <v>6510.0276009599993</v>
      </c>
      <c r="N103" s="101">
        <v>6161.7276009599991</v>
      </c>
      <c r="O103" s="101">
        <v>6161.7276009599991</v>
      </c>
      <c r="P103" s="101">
        <v>1595.8176009599999</v>
      </c>
      <c r="Q103" s="112"/>
      <c r="R103" s="109" t="s">
        <v>249</v>
      </c>
      <c r="S103" s="135">
        <v>21</v>
      </c>
      <c r="T103" s="101">
        <v>80.313203720000004</v>
      </c>
      <c r="U103" s="112"/>
      <c r="V103" s="109" t="s">
        <v>249</v>
      </c>
      <c r="W103" s="135">
        <v>21</v>
      </c>
      <c r="X103" s="101">
        <v>80.313203720000004</v>
      </c>
    </row>
    <row r="104" spans="2:24" ht="15.75" x14ac:dyDescent="0.25">
      <c r="B104" s="76" t="s">
        <v>249</v>
      </c>
      <c r="C104" s="135">
        <v>22</v>
      </c>
      <c r="D104" s="101">
        <v>3965.9118194100001</v>
      </c>
      <c r="E104" s="101">
        <v>3617.61181941</v>
      </c>
      <c r="F104" s="101">
        <v>3617.61181941</v>
      </c>
      <c r="G104" s="101">
        <v>4593.36181941</v>
      </c>
      <c r="H104" s="101">
        <v>4245.0618194099998</v>
      </c>
      <c r="I104" s="101">
        <v>4245.0618194099998</v>
      </c>
      <c r="J104" s="101">
        <v>5528.1718194100004</v>
      </c>
      <c r="K104" s="101">
        <v>5179.8718194100002</v>
      </c>
      <c r="L104" s="101">
        <v>5179.8718194100002</v>
      </c>
      <c r="M104" s="101">
        <v>6488.5818194099993</v>
      </c>
      <c r="N104" s="101">
        <v>6140.2818194099991</v>
      </c>
      <c r="O104" s="101">
        <v>6140.2818194099991</v>
      </c>
      <c r="P104" s="101">
        <v>1574.3718194099999</v>
      </c>
      <c r="Q104" s="112"/>
      <c r="R104" s="109" t="s">
        <v>249</v>
      </c>
      <c r="S104" s="135">
        <v>22</v>
      </c>
      <c r="T104" s="101">
        <v>79.280658430000003</v>
      </c>
      <c r="U104" s="112"/>
      <c r="V104" s="109" t="s">
        <v>249</v>
      </c>
      <c r="W104" s="135">
        <v>22</v>
      </c>
      <c r="X104" s="101">
        <v>79.280658430000003</v>
      </c>
    </row>
    <row r="105" spans="2:24" ht="15.75" x14ac:dyDescent="0.25">
      <c r="B105" s="76" t="s">
        <v>249</v>
      </c>
      <c r="C105" s="135">
        <v>23</v>
      </c>
      <c r="D105" s="101">
        <v>3928.08401921</v>
      </c>
      <c r="E105" s="101">
        <v>3579.7840192100002</v>
      </c>
      <c r="F105" s="101">
        <v>3579.7840192100002</v>
      </c>
      <c r="G105" s="101">
        <v>4555.5340192099993</v>
      </c>
      <c r="H105" s="101">
        <v>4207.23401921</v>
      </c>
      <c r="I105" s="101">
        <v>4207.23401921</v>
      </c>
      <c r="J105" s="101">
        <v>5490.3440192100006</v>
      </c>
      <c r="K105" s="101">
        <v>5142.0440192099995</v>
      </c>
      <c r="L105" s="101">
        <v>5142.0440192099995</v>
      </c>
      <c r="M105" s="101">
        <v>6450.7540192099987</v>
      </c>
      <c r="N105" s="101">
        <v>6102.4540192099994</v>
      </c>
      <c r="O105" s="101">
        <v>6102.4540192099994</v>
      </c>
      <c r="P105" s="101">
        <v>1536.54401921</v>
      </c>
      <c r="Q105" s="112"/>
      <c r="R105" s="109" t="s">
        <v>249</v>
      </c>
      <c r="S105" s="135">
        <v>23</v>
      </c>
      <c r="T105" s="101">
        <v>78.344210939999996</v>
      </c>
      <c r="U105" s="112"/>
      <c r="V105" s="109" t="s">
        <v>249</v>
      </c>
      <c r="W105" s="135">
        <v>23</v>
      </c>
      <c r="X105" s="101">
        <v>78.344210939999996</v>
      </c>
    </row>
    <row r="106" spans="2:24" ht="15.75" x14ac:dyDescent="0.25">
      <c r="B106" s="76" t="s">
        <v>249</v>
      </c>
      <c r="C106" s="135">
        <v>24</v>
      </c>
      <c r="D106" s="101">
        <v>3931.48286697</v>
      </c>
      <c r="E106" s="101">
        <v>3583.1828669700003</v>
      </c>
      <c r="F106" s="101">
        <v>3583.1828669700003</v>
      </c>
      <c r="G106" s="101">
        <v>4558.9328669699998</v>
      </c>
      <c r="H106" s="101">
        <v>4210.6328669699997</v>
      </c>
      <c r="I106" s="101">
        <v>4210.6328669699997</v>
      </c>
      <c r="J106" s="101">
        <v>5493.7428669700003</v>
      </c>
      <c r="K106" s="101">
        <v>5145.4428669700001</v>
      </c>
      <c r="L106" s="101">
        <v>5145.4428669700001</v>
      </c>
      <c r="M106" s="101">
        <v>6454.1528669699992</v>
      </c>
      <c r="N106" s="101">
        <v>6105.852866969999</v>
      </c>
      <c r="O106" s="101">
        <v>6105.852866969999</v>
      </c>
      <c r="P106" s="101">
        <v>1539.9428669700001</v>
      </c>
      <c r="Q106" s="112"/>
      <c r="R106" s="109" t="s">
        <v>249</v>
      </c>
      <c r="S106" s="135">
        <v>24</v>
      </c>
      <c r="T106" s="101">
        <v>78.391969149999994</v>
      </c>
      <c r="U106" s="112"/>
      <c r="V106" s="109" t="s">
        <v>249</v>
      </c>
      <c r="W106" s="135">
        <v>24</v>
      </c>
      <c r="X106" s="101">
        <v>78.391969149999994</v>
      </c>
    </row>
    <row r="107" spans="2:24" ht="15.75" x14ac:dyDescent="0.25">
      <c r="B107" s="76" t="s">
        <v>250</v>
      </c>
      <c r="C107" s="135">
        <v>1</v>
      </c>
      <c r="D107" s="101">
        <v>3959.0004053299999</v>
      </c>
      <c r="E107" s="101">
        <v>3610.7004053300002</v>
      </c>
      <c r="F107" s="101">
        <v>3610.7004053300002</v>
      </c>
      <c r="G107" s="101">
        <v>4586.4504053299997</v>
      </c>
      <c r="H107" s="101">
        <v>4238.1504053299996</v>
      </c>
      <c r="I107" s="101">
        <v>4238.1504053299996</v>
      </c>
      <c r="J107" s="101">
        <v>5521.2604053300001</v>
      </c>
      <c r="K107" s="101">
        <v>5172.96040533</v>
      </c>
      <c r="L107" s="101">
        <v>5172.96040533</v>
      </c>
      <c r="M107" s="101">
        <v>6481.6704053299991</v>
      </c>
      <c r="N107" s="101">
        <v>6133.3704053299989</v>
      </c>
      <c r="O107" s="101">
        <v>6133.3704053299989</v>
      </c>
      <c r="P107" s="101">
        <v>1567.46040533</v>
      </c>
      <c r="Q107" s="112"/>
      <c r="R107" s="109" t="s">
        <v>250</v>
      </c>
      <c r="S107" s="135">
        <v>1</v>
      </c>
      <c r="T107" s="101">
        <v>79.334049399999998</v>
      </c>
      <c r="U107" s="112"/>
      <c r="V107" s="109" t="s">
        <v>250</v>
      </c>
      <c r="W107" s="135">
        <v>1</v>
      </c>
      <c r="X107" s="101">
        <v>79.334049399999998</v>
      </c>
    </row>
    <row r="108" spans="2:24" ht="15.75" x14ac:dyDescent="0.25">
      <c r="B108" s="76" t="s">
        <v>250</v>
      </c>
      <c r="C108" s="135">
        <v>2</v>
      </c>
      <c r="D108" s="101">
        <v>3979.4029435900002</v>
      </c>
      <c r="E108" s="101">
        <v>3631.10294359</v>
      </c>
      <c r="F108" s="101">
        <v>3631.10294359</v>
      </c>
      <c r="G108" s="101">
        <v>4606.85294359</v>
      </c>
      <c r="H108" s="101">
        <v>4258.5529435899998</v>
      </c>
      <c r="I108" s="101">
        <v>4258.5529435899998</v>
      </c>
      <c r="J108" s="101">
        <v>5541.6629435900004</v>
      </c>
      <c r="K108" s="101">
        <v>5193.3629435900002</v>
      </c>
      <c r="L108" s="101">
        <v>5193.3629435900002</v>
      </c>
      <c r="M108" s="101">
        <v>6502.0729435899993</v>
      </c>
      <c r="N108" s="101">
        <v>6153.7729435899992</v>
      </c>
      <c r="O108" s="101">
        <v>6153.7729435899992</v>
      </c>
      <c r="P108" s="101">
        <v>1587.86294359</v>
      </c>
      <c r="Q108" s="112"/>
      <c r="R108" s="109" t="s">
        <v>250</v>
      </c>
      <c r="S108" s="135">
        <v>2</v>
      </c>
      <c r="T108" s="101">
        <v>79.962796839999996</v>
      </c>
      <c r="U108" s="112"/>
      <c r="V108" s="109" t="s">
        <v>250</v>
      </c>
      <c r="W108" s="135">
        <v>2</v>
      </c>
      <c r="X108" s="101">
        <v>79.962796839999996</v>
      </c>
    </row>
    <row r="109" spans="2:24" ht="15.75" x14ac:dyDescent="0.25">
      <c r="B109" s="76" t="s">
        <v>250</v>
      </c>
      <c r="C109" s="135">
        <v>3</v>
      </c>
      <c r="D109" s="101">
        <v>4000.4821256300002</v>
      </c>
      <c r="E109" s="101">
        <v>3652.18212563</v>
      </c>
      <c r="F109" s="101">
        <v>3652.18212563</v>
      </c>
      <c r="G109" s="101">
        <v>4627.93212563</v>
      </c>
      <c r="H109" s="101">
        <v>4279.6321256299998</v>
      </c>
      <c r="I109" s="101">
        <v>4279.6321256299998</v>
      </c>
      <c r="J109" s="101">
        <v>5562.7421256300004</v>
      </c>
      <c r="K109" s="101">
        <v>5214.4421256300002</v>
      </c>
      <c r="L109" s="101">
        <v>5214.4421256300002</v>
      </c>
      <c r="M109" s="101">
        <v>6523.1521256299993</v>
      </c>
      <c r="N109" s="101">
        <v>6174.8521256299991</v>
      </c>
      <c r="O109" s="101">
        <v>6174.8521256299991</v>
      </c>
      <c r="P109" s="101">
        <v>1608.94212563</v>
      </c>
      <c r="Q109" s="112"/>
      <c r="R109" s="109" t="s">
        <v>250</v>
      </c>
      <c r="S109" s="135">
        <v>3</v>
      </c>
      <c r="T109" s="101">
        <v>80.660959259999998</v>
      </c>
      <c r="U109" s="112"/>
      <c r="V109" s="109" t="s">
        <v>250</v>
      </c>
      <c r="W109" s="135">
        <v>3</v>
      </c>
      <c r="X109" s="101">
        <v>80.660959259999998</v>
      </c>
    </row>
    <row r="110" spans="2:24" ht="15.75" x14ac:dyDescent="0.25">
      <c r="B110" s="76" t="s">
        <v>250</v>
      </c>
      <c r="C110" s="135">
        <v>4</v>
      </c>
      <c r="D110" s="101">
        <v>4011.1750380499998</v>
      </c>
      <c r="E110" s="101">
        <v>3662.8750380500005</v>
      </c>
      <c r="F110" s="101">
        <v>3662.8750380500005</v>
      </c>
      <c r="G110" s="101">
        <v>4638.6250380499996</v>
      </c>
      <c r="H110" s="101">
        <v>4290.3250380500003</v>
      </c>
      <c r="I110" s="101">
        <v>4290.3250380500003</v>
      </c>
      <c r="J110" s="101">
        <v>5573.43503805</v>
      </c>
      <c r="K110" s="101">
        <v>5225.1350380499998</v>
      </c>
      <c r="L110" s="101">
        <v>5225.1350380499998</v>
      </c>
      <c r="M110" s="101">
        <v>6533.8450380499989</v>
      </c>
      <c r="N110" s="101">
        <v>6185.5450380499988</v>
      </c>
      <c r="O110" s="101">
        <v>6185.5450380499988</v>
      </c>
      <c r="P110" s="101">
        <v>1619.63503805</v>
      </c>
      <c r="Q110" s="112"/>
      <c r="R110" s="109" t="s">
        <v>250</v>
      </c>
      <c r="S110" s="135">
        <v>4</v>
      </c>
      <c r="T110" s="101">
        <v>81.030613059999993</v>
      </c>
      <c r="U110" s="112"/>
      <c r="V110" s="109" t="s">
        <v>250</v>
      </c>
      <c r="W110" s="135">
        <v>4</v>
      </c>
      <c r="X110" s="101">
        <v>81.030613059999993</v>
      </c>
    </row>
    <row r="111" spans="2:24" ht="15.75" x14ac:dyDescent="0.25">
      <c r="B111" s="76" t="s">
        <v>250</v>
      </c>
      <c r="C111" s="135">
        <v>5</v>
      </c>
      <c r="D111" s="101">
        <v>4004.6178158799999</v>
      </c>
      <c r="E111" s="101">
        <v>3656.3178158800001</v>
      </c>
      <c r="F111" s="101">
        <v>3656.3178158800001</v>
      </c>
      <c r="G111" s="101">
        <v>4632.0678158800001</v>
      </c>
      <c r="H111" s="101">
        <v>4283.7678158799999</v>
      </c>
      <c r="I111" s="101">
        <v>4283.7678158799999</v>
      </c>
      <c r="J111" s="101">
        <v>5566.8778158799996</v>
      </c>
      <c r="K111" s="101">
        <v>5218.5778158800003</v>
      </c>
      <c r="L111" s="101">
        <v>5218.5778158800003</v>
      </c>
      <c r="M111" s="101">
        <v>6527.2878158799995</v>
      </c>
      <c r="N111" s="101">
        <v>6178.9878158799984</v>
      </c>
      <c r="O111" s="101">
        <v>6178.9878158799984</v>
      </c>
      <c r="P111" s="101">
        <v>1613.0778158799999</v>
      </c>
      <c r="Q111" s="112"/>
      <c r="R111" s="109" t="s">
        <v>250</v>
      </c>
      <c r="S111" s="135">
        <v>5</v>
      </c>
      <c r="T111" s="101">
        <v>80.845913580000001</v>
      </c>
      <c r="U111" s="112"/>
      <c r="V111" s="109" t="s">
        <v>250</v>
      </c>
      <c r="W111" s="135">
        <v>5</v>
      </c>
      <c r="X111" s="101">
        <v>80.845913580000001</v>
      </c>
    </row>
    <row r="112" spans="2:24" ht="15.75" x14ac:dyDescent="0.25">
      <c r="B112" s="76" t="s">
        <v>250</v>
      </c>
      <c r="C112" s="135">
        <v>6</v>
      </c>
      <c r="D112" s="101">
        <v>3966.7941879700002</v>
      </c>
      <c r="E112" s="101">
        <v>3618.49418797</v>
      </c>
      <c r="F112" s="101">
        <v>3618.49418797</v>
      </c>
      <c r="G112" s="101">
        <v>4594.24418797</v>
      </c>
      <c r="H112" s="101">
        <v>4245.9441879699998</v>
      </c>
      <c r="I112" s="101">
        <v>4245.9441879699998</v>
      </c>
      <c r="J112" s="101">
        <v>5529.0541879700004</v>
      </c>
      <c r="K112" s="101">
        <v>5180.7541879700002</v>
      </c>
      <c r="L112" s="101">
        <v>5180.7541879700002</v>
      </c>
      <c r="M112" s="101">
        <v>6489.4641879699993</v>
      </c>
      <c r="N112" s="101">
        <v>6141.1641879699991</v>
      </c>
      <c r="O112" s="101">
        <v>6141.1641879699991</v>
      </c>
      <c r="P112" s="101">
        <v>1575.25418797</v>
      </c>
      <c r="Q112" s="112"/>
      <c r="R112" s="109" t="s">
        <v>250</v>
      </c>
      <c r="S112" s="135">
        <v>6</v>
      </c>
      <c r="T112" s="101">
        <v>79.589627809999996</v>
      </c>
      <c r="U112" s="112"/>
      <c r="V112" s="109" t="s">
        <v>250</v>
      </c>
      <c r="W112" s="135">
        <v>6</v>
      </c>
      <c r="X112" s="101">
        <v>79.589627809999996</v>
      </c>
    </row>
    <row r="113" spans="2:24" ht="15.75" x14ac:dyDescent="0.25">
      <c r="B113" s="76" t="s">
        <v>250</v>
      </c>
      <c r="C113" s="135">
        <v>7</v>
      </c>
      <c r="D113" s="101">
        <v>3954.46236808</v>
      </c>
      <c r="E113" s="101">
        <v>3606.1623680800003</v>
      </c>
      <c r="F113" s="101">
        <v>3606.1623680800003</v>
      </c>
      <c r="G113" s="101">
        <v>4581.9123680800003</v>
      </c>
      <c r="H113" s="101">
        <v>4233.6123680800001</v>
      </c>
      <c r="I113" s="101">
        <v>4233.6123680800001</v>
      </c>
      <c r="J113" s="101">
        <v>5516.7223680799998</v>
      </c>
      <c r="K113" s="101">
        <v>5168.4223680800005</v>
      </c>
      <c r="L113" s="101">
        <v>5168.4223680800005</v>
      </c>
      <c r="M113" s="101">
        <v>6477.1323680799997</v>
      </c>
      <c r="N113" s="101">
        <v>6128.8323680799986</v>
      </c>
      <c r="O113" s="101">
        <v>6128.8323680799986</v>
      </c>
      <c r="P113" s="101">
        <v>1562.9223680800001</v>
      </c>
      <c r="Q113" s="112"/>
      <c r="R113" s="109" t="s">
        <v>250</v>
      </c>
      <c r="S113" s="135">
        <v>7</v>
      </c>
      <c r="T113" s="101">
        <v>79.202667259999998</v>
      </c>
      <c r="U113" s="112"/>
      <c r="V113" s="109" t="s">
        <v>250</v>
      </c>
      <c r="W113" s="135">
        <v>7</v>
      </c>
      <c r="X113" s="101">
        <v>79.202667259999998</v>
      </c>
    </row>
    <row r="114" spans="2:24" ht="15.75" x14ac:dyDescent="0.25">
      <c r="B114" s="76" t="s">
        <v>250</v>
      </c>
      <c r="C114" s="135">
        <v>8</v>
      </c>
      <c r="D114" s="101">
        <v>3963.9528939900001</v>
      </c>
      <c r="E114" s="101">
        <v>3615.6528939899999</v>
      </c>
      <c r="F114" s="101">
        <v>3615.6528939899999</v>
      </c>
      <c r="G114" s="101">
        <v>4591.4028939899999</v>
      </c>
      <c r="H114" s="101">
        <v>4243.1028939899998</v>
      </c>
      <c r="I114" s="101">
        <v>4243.1028939899998</v>
      </c>
      <c r="J114" s="101">
        <v>5526.2128939900003</v>
      </c>
      <c r="K114" s="101">
        <v>5177.9128939900002</v>
      </c>
      <c r="L114" s="101">
        <v>5177.9128939900002</v>
      </c>
      <c r="M114" s="101">
        <v>6486.6228939899993</v>
      </c>
      <c r="N114" s="101">
        <v>6138.3228939899991</v>
      </c>
      <c r="O114" s="101">
        <v>6138.3228939899991</v>
      </c>
      <c r="P114" s="101">
        <v>1572.4128939899999</v>
      </c>
      <c r="Q114" s="112"/>
      <c r="R114" s="109" t="s">
        <v>250</v>
      </c>
      <c r="S114" s="135">
        <v>8</v>
      </c>
      <c r="T114" s="101">
        <v>79.462069450000001</v>
      </c>
      <c r="U114" s="112"/>
      <c r="V114" s="109" t="s">
        <v>250</v>
      </c>
      <c r="W114" s="135">
        <v>8</v>
      </c>
      <c r="X114" s="101">
        <v>79.462069450000001</v>
      </c>
    </row>
    <row r="115" spans="2:24" ht="15.75" x14ac:dyDescent="0.25">
      <c r="B115" s="76" t="s">
        <v>250</v>
      </c>
      <c r="C115" s="135">
        <v>9</v>
      </c>
      <c r="D115" s="101">
        <v>4002.7519967899998</v>
      </c>
      <c r="E115" s="101">
        <v>3654.4519967900005</v>
      </c>
      <c r="F115" s="101">
        <v>3654.4519967900005</v>
      </c>
      <c r="G115" s="101">
        <v>4630.2019967899996</v>
      </c>
      <c r="H115" s="101">
        <v>4281.9019967900003</v>
      </c>
      <c r="I115" s="101">
        <v>4281.9019967900003</v>
      </c>
      <c r="J115" s="101">
        <v>5565.01199679</v>
      </c>
      <c r="K115" s="101">
        <v>5216.7119967899998</v>
      </c>
      <c r="L115" s="101">
        <v>5216.7119967899998</v>
      </c>
      <c r="M115" s="101">
        <v>6525.421996789999</v>
      </c>
      <c r="N115" s="101">
        <v>6177.1219967899988</v>
      </c>
      <c r="O115" s="101">
        <v>6177.1219967899988</v>
      </c>
      <c r="P115" s="101">
        <v>1611.2119967900001</v>
      </c>
      <c r="Q115" s="112"/>
      <c r="R115" s="109" t="s">
        <v>250</v>
      </c>
      <c r="S115" s="135">
        <v>9</v>
      </c>
      <c r="T115" s="101">
        <v>80.901307200000005</v>
      </c>
      <c r="U115" s="112"/>
      <c r="V115" s="109" t="s">
        <v>250</v>
      </c>
      <c r="W115" s="135">
        <v>9</v>
      </c>
      <c r="X115" s="101">
        <v>80.901307200000005</v>
      </c>
    </row>
    <row r="116" spans="2:24" ht="15.75" x14ac:dyDescent="0.25">
      <c r="B116" s="76" t="s">
        <v>250</v>
      </c>
      <c r="C116" s="135">
        <v>10</v>
      </c>
      <c r="D116" s="101">
        <v>4017.3254029299997</v>
      </c>
      <c r="E116" s="101">
        <v>3669.0254029300004</v>
      </c>
      <c r="F116" s="101">
        <v>3669.0254029300004</v>
      </c>
      <c r="G116" s="101">
        <v>4644.7754029299995</v>
      </c>
      <c r="H116" s="101">
        <v>4296.4754029300002</v>
      </c>
      <c r="I116" s="101">
        <v>4296.4754029300002</v>
      </c>
      <c r="J116" s="101">
        <v>5579.5854029299999</v>
      </c>
      <c r="K116" s="101">
        <v>5231.2854029299997</v>
      </c>
      <c r="L116" s="101">
        <v>5231.2854029299997</v>
      </c>
      <c r="M116" s="101">
        <v>6539.9954029299988</v>
      </c>
      <c r="N116" s="101">
        <v>6191.6954029299986</v>
      </c>
      <c r="O116" s="101">
        <v>6191.6954029299986</v>
      </c>
      <c r="P116" s="101">
        <v>1625.7854029299999</v>
      </c>
      <c r="Q116" s="112"/>
      <c r="R116" s="109" t="s">
        <v>250</v>
      </c>
      <c r="S116" s="135">
        <v>10</v>
      </c>
      <c r="T116" s="101">
        <v>81.401523839999996</v>
      </c>
      <c r="U116" s="112"/>
      <c r="V116" s="109" t="s">
        <v>250</v>
      </c>
      <c r="W116" s="135">
        <v>10</v>
      </c>
      <c r="X116" s="101">
        <v>81.401523839999996</v>
      </c>
    </row>
    <row r="117" spans="2:24" ht="15.75" x14ac:dyDescent="0.25">
      <c r="B117" s="76" t="s">
        <v>250</v>
      </c>
      <c r="C117" s="135">
        <v>11</v>
      </c>
      <c r="D117" s="101">
        <v>4040.4422853599999</v>
      </c>
      <c r="E117" s="101">
        <v>3692.1422853600002</v>
      </c>
      <c r="F117" s="101">
        <v>3692.1422853600002</v>
      </c>
      <c r="G117" s="101">
        <v>4667.8922853599997</v>
      </c>
      <c r="H117" s="101">
        <v>4319.5922853600005</v>
      </c>
      <c r="I117" s="101">
        <v>4319.5922853600005</v>
      </c>
      <c r="J117" s="101">
        <v>5602.7022853600001</v>
      </c>
      <c r="K117" s="101">
        <v>5254.40228536</v>
      </c>
      <c r="L117" s="101">
        <v>5254.40228536</v>
      </c>
      <c r="M117" s="101">
        <v>6563.1122853599991</v>
      </c>
      <c r="N117" s="101">
        <v>6214.8122853599989</v>
      </c>
      <c r="O117" s="101">
        <v>6214.8122853599989</v>
      </c>
      <c r="P117" s="101">
        <v>1648.90228536</v>
      </c>
      <c r="Q117" s="112"/>
      <c r="R117" s="109" t="s">
        <v>250</v>
      </c>
      <c r="S117" s="135">
        <v>11</v>
      </c>
      <c r="T117" s="101">
        <v>81.942657339999997</v>
      </c>
      <c r="U117" s="112"/>
      <c r="V117" s="109" t="s">
        <v>250</v>
      </c>
      <c r="W117" s="135">
        <v>11</v>
      </c>
      <c r="X117" s="101">
        <v>81.942657339999997</v>
      </c>
    </row>
    <row r="118" spans="2:24" ht="15.75" x14ac:dyDescent="0.25">
      <c r="B118" s="76" t="s">
        <v>250</v>
      </c>
      <c r="C118" s="135">
        <v>12</v>
      </c>
      <c r="D118" s="101">
        <v>4027.6752960399999</v>
      </c>
      <c r="E118" s="101">
        <v>3679.3752960400002</v>
      </c>
      <c r="F118" s="101">
        <v>3679.3752960400002</v>
      </c>
      <c r="G118" s="101">
        <v>4655.1252960399997</v>
      </c>
      <c r="H118" s="101">
        <v>4306.8252960400005</v>
      </c>
      <c r="I118" s="101">
        <v>4306.8252960400005</v>
      </c>
      <c r="J118" s="101">
        <v>5589.9352960400001</v>
      </c>
      <c r="K118" s="101">
        <v>5241.63529604</v>
      </c>
      <c r="L118" s="101">
        <v>5241.63529604</v>
      </c>
      <c r="M118" s="101">
        <v>6550.3452960399991</v>
      </c>
      <c r="N118" s="101">
        <v>6202.0452960399989</v>
      </c>
      <c r="O118" s="101">
        <v>6202.0452960399989</v>
      </c>
      <c r="P118" s="101">
        <v>1636.13529604</v>
      </c>
      <c r="Q118" s="112"/>
      <c r="R118" s="109" t="s">
        <v>250</v>
      </c>
      <c r="S118" s="135">
        <v>12</v>
      </c>
      <c r="T118" s="101">
        <v>81.609578409999997</v>
      </c>
      <c r="U118" s="112"/>
      <c r="V118" s="109" t="s">
        <v>250</v>
      </c>
      <c r="W118" s="135">
        <v>12</v>
      </c>
      <c r="X118" s="101">
        <v>81.609578409999997</v>
      </c>
    </row>
    <row r="119" spans="2:24" ht="15.75" x14ac:dyDescent="0.25">
      <c r="B119" s="76" t="s">
        <v>250</v>
      </c>
      <c r="C119" s="135">
        <v>13</v>
      </c>
      <c r="D119" s="101">
        <v>4012.7282975600001</v>
      </c>
      <c r="E119" s="101">
        <v>3664.4282975599999</v>
      </c>
      <c r="F119" s="101">
        <v>3664.4282975599999</v>
      </c>
      <c r="G119" s="101">
        <v>4640.1782975599999</v>
      </c>
      <c r="H119" s="101">
        <v>4291.8782975599997</v>
      </c>
      <c r="I119" s="101">
        <v>4291.8782975599997</v>
      </c>
      <c r="J119" s="101">
        <v>5574.9882975600003</v>
      </c>
      <c r="K119" s="101">
        <v>5226.6882975600001</v>
      </c>
      <c r="L119" s="101">
        <v>5226.6882975600001</v>
      </c>
      <c r="M119" s="101">
        <v>6535.3982975599993</v>
      </c>
      <c r="N119" s="101">
        <v>6187.0982975599991</v>
      </c>
      <c r="O119" s="101">
        <v>6187.0982975599991</v>
      </c>
      <c r="P119" s="101">
        <v>1621.1882975599999</v>
      </c>
      <c r="Q119" s="112"/>
      <c r="R119" s="109" t="s">
        <v>250</v>
      </c>
      <c r="S119" s="135">
        <v>13</v>
      </c>
      <c r="T119" s="101">
        <v>80.956459949999996</v>
      </c>
      <c r="U119" s="112"/>
      <c r="V119" s="109" t="s">
        <v>250</v>
      </c>
      <c r="W119" s="135">
        <v>13</v>
      </c>
      <c r="X119" s="101">
        <v>80.956459949999996</v>
      </c>
    </row>
    <row r="120" spans="2:24" ht="15.75" x14ac:dyDescent="0.25">
      <c r="B120" s="76" t="s">
        <v>250</v>
      </c>
      <c r="C120" s="135">
        <v>14</v>
      </c>
      <c r="D120" s="101">
        <v>4023.28492882</v>
      </c>
      <c r="E120" s="101">
        <v>3674.9849288200003</v>
      </c>
      <c r="F120" s="101">
        <v>3674.9849288200003</v>
      </c>
      <c r="G120" s="101">
        <v>4650.7349288200003</v>
      </c>
      <c r="H120" s="101">
        <v>4302.4349288200001</v>
      </c>
      <c r="I120" s="101">
        <v>4302.4349288200001</v>
      </c>
      <c r="J120" s="101">
        <v>5585.5449288199998</v>
      </c>
      <c r="K120" s="101">
        <v>5237.2449288200005</v>
      </c>
      <c r="L120" s="101">
        <v>5237.2449288200005</v>
      </c>
      <c r="M120" s="101">
        <v>6545.9549288199996</v>
      </c>
      <c r="N120" s="101">
        <v>6197.6549288199985</v>
      </c>
      <c r="O120" s="101">
        <v>6197.6549288199985</v>
      </c>
      <c r="P120" s="101">
        <v>1631.74492882</v>
      </c>
      <c r="Q120" s="112"/>
      <c r="R120" s="109" t="s">
        <v>250</v>
      </c>
      <c r="S120" s="135">
        <v>14</v>
      </c>
      <c r="T120" s="101">
        <v>81.359557780000003</v>
      </c>
      <c r="U120" s="112"/>
      <c r="V120" s="109" t="s">
        <v>250</v>
      </c>
      <c r="W120" s="135">
        <v>14</v>
      </c>
      <c r="X120" s="101">
        <v>81.359557780000003</v>
      </c>
    </row>
    <row r="121" spans="2:24" ht="15.75" x14ac:dyDescent="0.25">
      <c r="B121" s="76" t="s">
        <v>250</v>
      </c>
      <c r="C121" s="135">
        <v>15</v>
      </c>
      <c r="D121" s="101">
        <v>4012.5652613100001</v>
      </c>
      <c r="E121" s="101">
        <v>3664.2652613099999</v>
      </c>
      <c r="F121" s="101">
        <v>3664.2652613099999</v>
      </c>
      <c r="G121" s="101">
        <v>4640.0152613099999</v>
      </c>
      <c r="H121" s="101">
        <v>4291.7152613099997</v>
      </c>
      <c r="I121" s="101">
        <v>4291.7152613099997</v>
      </c>
      <c r="J121" s="101">
        <v>5574.8252613100003</v>
      </c>
      <c r="K121" s="101">
        <v>5226.5252613100001</v>
      </c>
      <c r="L121" s="101">
        <v>5226.5252613100001</v>
      </c>
      <c r="M121" s="101">
        <v>6535.2352613099993</v>
      </c>
      <c r="N121" s="101">
        <v>6186.9352613099991</v>
      </c>
      <c r="O121" s="101">
        <v>6186.9352613099991</v>
      </c>
      <c r="P121" s="101">
        <v>1621.0252613099999</v>
      </c>
      <c r="Q121" s="112"/>
      <c r="R121" s="109" t="s">
        <v>250</v>
      </c>
      <c r="S121" s="135">
        <v>15</v>
      </c>
      <c r="T121" s="101">
        <v>80.903265349999998</v>
      </c>
      <c r="U121" s="112"/>
      <c r="V121" s="109" t="s">
        <v>250</v>
      </c>
      <c r="W121" s="135">
        <v>15</v>
      </c>
      <c r="X121" s="101">
        <v>80.903265349999998</v>
      </c>
    </row>
    <row r="122" spans="2:24" ht="15.75" x14ac:dyDescent="0.25">
      <c r="B122" s="76" t="s">
        <v>250</v>
      </c>
      <c r="C122" s="135">
        <v>16</v>
      </c>
      <c r="D122" s="101">
        <v>4018.6076368699996</v>
      </c>
      <c r="E122" s="101">
        <v>3670.3076368700004</v>
      </c>
      <c r="F122" s="101">
        <v>3670.3076368700004</v>
      </c>
      <c r="G122" s="101">
        <v>4646.0576368699994</v>
      </c>
      <c r="H122" s="101">
        <v>4297.7576368700002</v>
      </c>
      <c r="I122" s="101">
        <v>4297.7576368700002</v>
      </c>
      <c r="J122" s="101">
        <v>5580.8676368699998</v>
      </c>
      <c r="K122" s="101">
        <v>5232.5676368699997</v>
      </c>
      <c r="L122" s="101">
        <v>5232.5676368699997</v>
      </c>
      <c r="M122" s="101">
        <v>6541.2776368699988</v>
      </c>
      <c r="N122" s="101">
        <v>6192.9776368699986</v>
      </c>
      <c r="O122" s="101">
        <v>6192.9776368699986</v>
      </c>
      <c r="P122" s="101">
        <v>1627.0676368699999</v>
      </c>
      <c r="Q122" s="112"/>
      <c r="R122" s="109" t="s">
        <v>250</v>
      </c>
      <c r="S122" s="135">
        <v>16</v>
      </c>
      <c r="T122" s="101">
        <v>81.265484950000001</v>
      </c>
      <c r="U122" s="112"/>
      <c r="V122" s="109" t="s">
        <v>250</v>
      </c>
      <c r="W122" s="135">
        <v>16</v>
      </c>
      <c r="X122" s="101">
        <v>81.265484950000001</v>
      </c>
    </row>
    <row r="123" spans="2:24" ht="15.75" x14ac:dyDescent="0.25">
      <c r="B123" s="76" t="s">
        <v>250</v>
      </c>
      <c r="C123" s="135">
        <v>17</v>
      </c>
      <c r="D123" s="101">
        <v>4019.3864526699999</v>
      </c>
      <c r="E123" s="101">
        <v>3671.0864526700002</v>
      </c>
      <c r="F123" s="101">
        <v>3671.0864526700002</v>
      </c>
      <c r="G123" s="101">
        <v>4646.8364526699997</v>
      </c>
      <c r="H123" s="101">
        <v>4298.5364526699996</v>
      </c>
      <c r="I123" s="101">
        <v>4298.5364526699996</v>
      </c>
      <c r="J123" s="101">
        <v>5581.6464526700001</v>
      </c>
      <c r="K123" s="101">
        <v>5233.34645267</v>
      </c>
      <c r="L123" s="101">
        <v>5233.34645267</v>
      </c>
      <c r="M123" s="101">
        <v>6542.0564526699991</v>
      </c>
      <c r="N123" s="101">
        <v>6193.7564526699989</v>
      </c>
      <c r="O123" s="101">
        <v>6193.7564526699989</v>
      </c>
      <c r="P123" s="101">
        <v>1627.84645267</v>
      </c>
      <c r="Q123" s="112"/>
      <c r="R123" s="109" t="s">
        <v>250</v>
      </c>
      <c r="S123" s="135">
        <v>17</v>
      </c>
      <c r="T123" s="101">
        <v>81.368096780000002</v>
      </c>
      <c r="U123" s="112"/>
      <c r="V123" s="109" t="s">
        <v>250</v>
      </c>
      <c r="W123" s="135">
        <v>17</v>
      </c>
      <c r="X123" s="101">
        <v>81.368096780000002</v>
      </c>
    </row>
    <row r="124" spans="2:24" ht="15.75" x14ac:dyDescent="0.25">
      <c r="B124" s="76" t="s">
        <v>250</v>
      </c>
      <c r="C124" s="135">
        <v>18</v>
      </c>
      <c r="D124" s="101">
        <v>4021.9656360700001</v>
      </c>
      <c r="E124" s="101">
        <v>3673.6656360700003</v>
      </c>
      <c r="F124" s="101">
        <v>3673.6656360700003</v>
      </c>
      <c r="G124" s="101">
        <v>4649.4156360699999</v>
      </c>
      <c r="H124" s="101">
        <v>4301.1156360700006</v>
      </c>
      <c r="I124" s="101">
        <v>4301.1156360700006</v>
      </c>
      <c r="J124" s="101">
        <v>5584.2256360700003</v>
      </c>
      <c r="K124" s="101">
        <v>5235.9256360700001</v>
      </c>
      <c r="L124" s="101">
        <v>5235.9256360700001</v>
      </c>
      <c r="M124" s="101">
        <v>6544.6356360699992</v>
      </c>
      <c r="N124" s="101">
        <v>6196.3356360699991</v>
      </c>
      <c r="O124" s="101">
        <v>6196.3356360699991</v>
      </c>
      <c r="P124" s="101">
        <v>1630.4256360700001</v>
      </c>
      <c r="Q124" s="112"/>
      <c r="R124" s="109" t="s">
        <v>250</v>
      </c>
      <c r="S124" s="135">
        <v>18</v>
      </c>
      <c r="T124" s="101">
        <v>81.530710880000001</v>
      </c>
      <c r="U124" s="112"/>
      <c r="V124" s="109" t="s">
        <v>250</v>
      </c>
      <c r="W124" s="135">
        <v>18</v>
      </c>
      <c r="X124" s="101">
        <v>81.530710880000001</v>
      </c>
    </row>
    <row r="125" spans="2:24" ht="15.75" x14ac:dyDescent="0.25">
      <c r="B125" s="76" t="s">
        <v>250</v>
      </c>
      <c r="C125" s="135">
        <v>19</v>
      </c>
      <c r="D125" s="101">
        <v>4034.6749817700002</v>
      </c>
      <c r="E125" s="101">
        <v>3686.37498177</v>
      </c>
      <c r="F125" s="101">
        <v>3686.37498177</v>
      </c>
      <c r="G125" s="101">
        <v>4662.12498177</v>
      </c>
      <c r="H125" s="101">
        <v>4313.8249817699998</v>
      </c>
      <c r="I125" s="101">
        <v>4313.8249817699998</v>
      </c>
      <c r="J125" s="101">
        <v>5596.9349817700004</v>
      </c>
      <c r="K125" s="101">
        <v>5248.6349817700002</v>
      </c>
      <c r="L125" s="101">
        <v>5248.6349817700002</v>
      </c>
      <c r="M125" s="101">
        <v>6557.3449817699993</v>
      </c>
      <c r="N125" s="101">
        <v>6209.0449817699991</v>
      </c>
      <c r="O125" s="101">
        <v>6209.0449817699991</v>
      </c>
      <c r="P125" s="101">
        <v>1643.13498177</v>
      </c>
      <c r="Q125" s="112"/>
      <c r="R125" s="109" t="s">
        <v>250</v>
      </c>
      <c r="S125" s="135">
        <v>19</v>
      </c>
      <c r="T125" s="101">
        <v>82.004278929999998</v>
      </c>
      <c r="U125" s="112"/>
      <c r="V125" s="109" t="s">
        <v>250</v>
      </c>
      <c r="W125" s="135">
        <v>19</v>
      </c>
      <c r="X125" s="101">
        <v>82.004278929999998</v>
      </c>
    </row>
    <row r="126" spans="2:24" ht="15.75" x14ac:dyDescent="0.25">
      <c r="B126" s="76" t="s">
        <v>250</v>
      </c>
      <c r="C126" s="135">
        <v>20</v>
      </c>
      <c r="D126" s="101">
        <v>4007.6469070799999</v>
      </c>
      <c r="E126" s="101">
        <v>3659.3469070800002</v>
      </c>
      <c r="F126" s="101">
        <v>3659.3469070800002</v>
      </c>
      <c r="G126" s="101">
        <v>4635.0969070800002</v>
      </c>
      <c r="H126" s="101">
        <v>4286.79690708</v>
      </c>
      <c r="I126" s="101">
        <v>4286.79690708</v>
      </c>
      <c r="J126" s="101">
        <v>5569.9069070799997</v>
      </c>
      <c r="K126" s="101">
        <v>5221.6069070800004</v>
      </c>
      <c r="L126" s="101">
        <v>5221.6069070800004</v>
      </c>
      <c r="M126" s="101">
        <v>6530.3169070799995</v>
      </c>
      <c r="N126" s="101">
        <v>6182.0169070799984</v>
      </c>
      <c r="O126" s="101">
        <v>6182.0169070799984</v>
      </c>
      <c r="P126" s="101">
        <v>1616.1069070799999</v>
      </c>
      <c r="Q126" s="112"/>
      <c r="R126" s="109" t="s">
        <v>250</v>
      </c>
      <c r="S126" s="135">
        <v>20</v>
      </c>
      <c r="T126" s="101">
        <v>80.960359409999995</v>
      </c>
      <c r="U126" s="112"/>
      <c r="V126" s="109" t="s">
        <v>250</v>
      </c>
      <c r="W126" s="135">
        <v>20</v>
      </c>
      <c r="X126" s="101">
        <v>80.960359409999995</v>
      </c>
    </row>
    <row r="127" spans="2:24" ht="15.75" x14ac:dyDescent="0.25">
      <c r="B127" s="76" t="s">
        <v>250</v>
      </c>
      <c r="C127" s="135">
        <v>21</v>
      </c>
      <c r="D127" s="101">
        <v>3994.4756328799999</v>
      </c>
      <c r="E127" s="101">
        <v>3646.1756328800002</v>
      </c>
      <c r="F127" s="101">
        <v>3646.1756328800002</v>
      </c>
      <c r="G127" s="101">
        <v>4621.9256328800002</v>
      </c>
      <c r="H127" s="101">
        <v>4273.62563288</v>
      </c>
      <c r="I127" s="101">
        <v>4273.62563288</v>
      </c>
      <c r="J127" s="101">
        <v>5556.7356328799997</v>
      </c>
      <c r="K127" s="101">
        <v>5208.4356328800004</v>
      </c>
      <c r="L127" s="101">
        <v>5208.4356328800004</v>
      </c>
      <c r="M127" s="101">
        <v>6517.1456328799995</v>
      </c>
      <c r="N127" s="101">
        <v>6168.8456328799984</v>
      </c>
      <c r="O127" s="101">
        <v>6168.8456328799984</v>
      </c>
      <c r="P127" s="101">
        <v>1602.93563288</v>
      </c>
      <c r="Q127" s="112"/>
      <c r="R127" s="109" t="s">
        <v>250</v>
      </c>
      <c r="S127" s="135">
        <v>21</v>
      </c>
      <c r="T127" s="101">
        <v>80.60638428</v>
      </c>
      <c r="U127" s="112"/>
      <c r="V127" s="109" t="s">
        <v>250</v>
      </c>
      <c r="W127" s="135">
        <v>21</v>
      </c>
      <c r="X127" s="101">
        <v>80.60638428</v>
      </c>
    </row>
    <row r="128" spans="2:24" ht="15.75" x14ac:dyDescent="0.25">
      <c r="B128" s="76" t="s">
        <v>250</v>
      </c>
      <c r="C128" s="135">
        <v>22</v>
      </c>
      <c r="D128" s="101">
        <v>3975.9401468699998</v>
      </c>
      <c r="E128" s="101">
        <v>3627.6401468700005</v>
      </c>
      <c r="F128" s="101">
        <v>3627.6401468700005</v>
      </c>
      <c r="G128" s="101">
        <v>4603.3901468699996</v>
      </c>
      <c r="H128" s="101">
        <v>4255.0901468700004</v>
      </c>
      <c r="I128" s="101">
        <v>4255.0901468700004</v>
      </c>
      <c r="J128" s="101">
        <v>5538.20014687</v>
      </c>
      <c r="K128" s="101">
        <v>5189.9001468699998</v>
      </c>
      <c r="L128" s="101">
        <v>5189.9001468699998</v>
      </c>
      <c r="M128" s="101">
        <v>6498.610146869999</v>
      </c>
      <c r="N128" s="101">
        <v>6150.3101468699988</v>
      </c>
      <c r="O128" s="101">
        <v>6150.3101468699988</v>
      </c>
      <c r="P128" s="101">
        <v>1584.4001468700001</v>
      </c>
      <c r="Q128" s="112"/>
      <c r="R128" s="109" t="s">
        <v>250</v>
      </c>
      <c r="S128" s="135">
        <v>22</v>
      </c>
      <c r="T128" s="101">
        <v>79.864208360000006</v>
      </c>
      <c r="U128" s="112"/>
      <c r="V128" s="109" t="s">
        <v>250</v>
      </c>
      <c r="W128" s="135">
        <v>22</v>
      </c>
      <c r="X128" s="101">
        <v>79.864208360000006</v>
      </c>
    </row>
    <row r="129" spans="2:24" ht="15.75" x14ac:dyDescent="0.25">
      <c r="B129" s="76" t="s">
        <v>250</v>
      </c>
      <c r="C129" s="135">
        <v>23</v>
      </c>
      <c r="D129" s="101">
        <v>3943.2012385799999</v>
      </c>
      <c r="E129" s="101">
        <v>3594.9012385800002</v>
      </c>
      <c r="F129" s="101">
        <v>3594.9012385800002</v>
      </c>
      <c r="G129" s="101">
        <v>4570.6512385799997</v>
      </c>
      <c r="H129" s="101">
        <v>4222.3512385800004</v>
      </c>
      <c r="I129" s="101">
        <v>4222.3512385800004</v>
      </c>
      <c r="J129" s="101">
        <v>5505.4612385800001</v>
      </c>
      <c r="K129" s="101">
        <v>5157.1612385799999</v>
      </c>
      <c r="L129" s="101">
        <v>5157.1612385799999</v>
      </c>
      <c r="M129" s="101">
        <v>6465.871238579999</v>
      </c>
      <c r="N129" s="101">
        <v>6117.5712385799989</v>
      </c>
      <c r="O129" s="101">
        <v>6117.5712385799989</v>
      </c>
      <c r="P129" s="101">
        <v>1551.6612385799999</v>
      </c>
      <c r="Q129" s="112"/>
      <c r="R129" s="109" t="s">
        <v>250</v>
      </c>
      <c r="S129" s="135">
        <v>23</v>
      </c>
      <c r="T129" s="101">
        <v>78.654082799999998</v>
      </c>
      <c r="U129" s="112"/>
      <c r="V129" s="109" t="s">
        <v>250</v>
      </c>
      <c r="W129" s="135">
        <v>23</v>
      </c>
      <c r="X129" s="101">
        <v>78.654082799999998</v>
      </c>
    </row>
    <row r="130" spans="2:24" ht="15.75" x14ac:dyDescent="0.25">
      <c r="B130" s="76" t="s">
        <v>250</v>
      </c>
      <c r="C130" s="135">
        <v>24</v>
      </c>
      <c r="D130" s="101">
        <v>3947.6005426000002</v>
      </c>
      <c r="E130" s="101">
        <v>3599.3005426</v>
      </c>
      <c r="F130" s="101">
        <v>3599.3005426</v>
      </c>
      <c r="G130" s="101">
        <v>4575.0505426</v>
      </c>
      <c r="H130" s="101">
        <v>4226.7505425999998</v>
      </c>
      <c r="I130" s="101">
        <v>4226.7505425999998</v>
      </c>
      <c r="J130" s="101">
        <v>5509.8605426000004</v>
      </c>
      <c r="K130" s="101">
        <v>5161.5605426000002</v>
      </c>
      <c r="L130" s="101">
        <v>5161.5605426000002</v>
      </c>
      <c r="M130" s="101">
        <v>6470.2705425999993</v>
      </c>
      <c r="N130" s="101">
        <v>6121.9705425999991</v>
      </c>
      <c r="O130" s="101">
        <v>6121.9705425999991</v>
      </c>
      <c r="P130" s="101">
        <v>1556.0605426</v>
      </c>
      <c r="Q130" s="112"/>
      <c r="R130" s="109" t="s">
        <v>250</v>
      </c>
      <c r="S130" s="135">
        <v>24</v>
      </c>
      <c r="T130" s="101">
        <v>78.830370479999999</v>
      </c>
      <c r="U130" s="112"/>
      <c r="V130" s="109" t="s">
        <v>250</v>
      </c>
      <c r="W130" s="135">
        <v>24</v>
      </c>
      <c r="X130" s="101">
        <v>78.830370479999999</v>
      </c>
    </row>
    <row r="131" spans="2:24" ht="15.75" x14ac:dyDescent="0.25">
      <c r="B131" s="76" t="s">
        <v>251</v>
      </c>
      <c r="C131" s="135">
        <v>1</v>
      </c>
      <c r="D131" s="101">
        <v>4020.0293759199999</v>
      </c>
      <c r="E131" s="101">
        <v>3671.7293759200002</v>
      </c>
      <c r="F131" s="101">
        <v>3671.7293759200002</v>
      </c>
      <c r="G131" s="101">
        <v>4647.4793759200002</v>
      </c>
      <c r="H131" s="101">
        <v>4299.17937592</v>
      </c>
      <c r="I131" s="101">
        <v>4299.17937592</v>
      </c>
      <c r="J131" s="101">
        <v>5582.2893759199997</v>
      </c>
      <c r="K131" s="101">
        <v>5233.9893759200004</v>
      </c>
      <c r="L131" s="101">
        <v>5233.9893759200004</v>
      </c>
      <c r="M131" s="101">
        <v>6542.6993759199995</v>
      </c>
      <c r="N131" s="101">
        <v>6194.3993759199984</v>
      </c>
      <c r="O131" s="101">
        <v>6194.3993759199984</v>
      </c>
      <c r="P131" s="101">
        <v>1628.4893759199999</v>
      </c>
      <c r="Q131" s="112"/>
      <c r="R131" s="109" t="s">
        <v>251</v>
      </c>
      <c r="S131" s="135">
        <v>1</v>
      </c>
      <c r="T131" s="101">
        <v>81.315165769999993</v>
      </c>
      <c r="U131" s="112"/>
      <c r="V131" s="109" t="s">
        <v>251</v>
      </c>
      <c r="W131" s="135">
        <v>1</v>
      </c>
      <c r="X131" s="101">
        <v>81.315165769999993</v>
      </c>
    </row>
    <row r="132" spans="2:24" ht="15.75" x14ac:dyDescent="0.25">
      <c r="B132" s="76" t="s">
        <v>251</v>
      </c>
      <c r="C132" s="135">
        <v>2</v>
      </c>
      <c r="D132" s="101">
        <v>4058.4005122999997</v>
      </c>
      <c r="E132" s="101">
        <v>3710.1005123000004</v>
      </c>
      <c r="F132" s="101">
        <v>3710.1005123000004</v>
      </c>
      <c r="G132" s="101">
        <v>4685.8505122999995</v>
      </c>
      <c r="H132" s="101">
        <v>4337.5505123000003</v>
      </c>
      <c r="I132" s="101">
        <v>4337.5505123000003</v>
      </c>
      <c r="J132" s="101">
        <v>5620.6605122999999</v>
      </c>
      <c r="K132" s="101">
        <v>5272.3605122999998</v>
      </c>
      <c r="L132" s="101">
        <v>5272.3605122999998</v>
      </c>
      <c r="M132" s="101">
        <v>6581.0705122999989</v>
      </c>
      <c r="N132" s="101">
        <v>6232.7705122999987</v>
      </c>
      <c r="O132" s="101">
        <v>6232.7705122999987</v>
      </c>
      <c r="P132" s="101">
        <v>1666.8605123</v>
      </c>
      <c r="Q132" s="112"/>
      <c r="R132" s="109" t="s">
        <v>251</v>
      </c>
      <c r="S132" s="135">
        <v>2</v>
      </c>
      <c r="T132" s="101">
        <v>82.600718200000003</v>
      </c>
      <c r="U132" s="112"/>
      <c r="V132" s="109" t="s">
        <v>251</v>
      </c>
      <c r="W132" s="135">
        <v>2</v>
      </c>
      <c r="X132" s="101">
        <v>82.600718200000003</v>
      </c>
    </row>
    <row r="133" spans="2:24" ht="15.75" x14ac:dyDescent="0.25">
      <c r="B133" s="76" t="s">
        <v>251</v>
      </c>
      <c r="C133" s="135">
        <v>3</v>
      </c>
      <c r="D133" s="101">
        <v>4092.4282973299996</v>
      </c>
      <c r="E133" s="101">
        <v>3744.1282973300004</v>
      </c>
      <c r="F133" s="101">
        <v>3744.1282973300004</v>
      </c>
      <c r="G133" s="101">
        <v>4719.8782973299994</v>
      </c>
      <c r="H133" s="101">
        <v>4371.5782973300002</v>
      </c>
      <c r="I133" s="101">
        <v>4371.5782973300002</v>
      </c>
      <c r="J133" s="101">
        <v>5654.6882973299998</v>
      </c>
      <c r="K133" s="101">
        <v>5306.3882973299997</v>
      </c>
      <c r="L133" s="101">
        <v>5306.3882973299997</v>
      </c>
      <c r="M133" s="101">
        <v>6615.0982973299988</v>
      </c>
      <c r="N133" s="101">
        <v>6266.7982973299986</v>
      </c>
      <c r="O133" s="101">
        <v>6266.7982973299986</v>
      </c>
      <c r="P133" s="101">
        <v>1700.8882973299999</v>
      </c>
      <c r="Q133" s="112"/>
      <c r="R133" s="109" t="s">
        <v>251</v>
      </c>
      <c r="S133" s="135">
        <v>3</v>
      </c>
      <c r="T133" s="101">
        <v>83.670458210000007</v>
      </c>
      <c r="U133" s="112"/>
      <c r="V133" s="109" t="s">
        <v>251</v>
      </c>
      <c r="W133" s="135">
        <v>3</v>
      </c>
      <c r="X133" s="101">
        <v>83.670458210000007</v>
      </c>
    </row>
    <row r="134" spans="2:24" ht="15.75" x14ac:dyDescent="0.25">
      <c r="B134" s="76" t="s">
        <v>251</v>
      </c>
      <c r="C134" s="135">
        <v>4</v>
      </c>
      <c r="D134" s="101">
        <v>4099.2615831799994</v>
      </c>
      <c r="E134" s="101">
        <v>3750.9615831800002</v>
      </c>
      <c r="F134" s="101">
        <v>3750.9615831800002</v>
      </c>
      <c r="G134" s="101">
        <v>4726.7115831800002</v>
      </c>
      <c r="H134" s="101">
        <v>4378.41158318</v>
      </c>
      <c r="I134" s="101">
        <v>4378.41158318</v>
      </c>
      <c r="J134" s="101">
        <v>5661.5215831799997</v>
      </c>
      <c r="K134" s="101">
        <v>5313.2215831800004</v>
      </c>
      <c r="L134" s="101">
        <v>5313.2215831800004</v>
      </c>
      <c r="M134" s="101">
        <v>6621.9315831799995</v>
      </c>
      <c r="N134" s="101">
        <v>6273.6315831799984</v>
      </c>
      <c r="O134" s="101">
        <v>6273.6315831799984</v>
      </c>
      <c r="P134" s="101">
        <v>1707.7215831799999</v>
      </c>
      <c r="Q134" s="112"/>
      <c r="R134" s="109" t="s">
        <v>251</v>
      </c>
      <c r="S134" s="135">
        <v>4</v>
      </c>
      <c r="T134" s="101">
        <v>83.936859720000001</v>
      </c>
      <c r="U134" s="112"/>
      <c r="V134" s="109" t="s">
        <v>251</v>
      </c>
      <c r="W134" s="135">
        <v>4</v>
      </c>
      <c r="X134" s="101">
        <v>83.936859720000001</v>
      </c>
    </row>
    <row r="135" spans="2:24" ht="15.75" x14ac:dyDescent="0.25">
      <c r="B135" s="76" t="s">
        <v>251</v>
      </c>
      <c r="C135" s="135">
        <v>5</v>
      </c>
      <c r="D135" s="101">
        <v>4108.8178159899999</v>
      </c>
      <c r="E135" s="101">
        <v>3760.5178159900001</v>
      </c>
      <c r="F135" s="101">
        <v>3760.5178159900001</v>
      </c>
      <c r="G135" s="101">
        <v>4736.2678159899997</v>
      </c>
      <c r="H135" s="101">
        <v>4387.9678159899995</v>
      </c>
      <c r="I135" s="101">
        <v>4387.9678159899995</v>
      </c>
      <c r="J135" s="101">
        <v>5671.0778159900001</v>
      </c>
      <c r="K135" s="101">
        <v>5322.7778159899999</v>
      </c>
      <c r="L135" s="101">
        <v>5322.7778159899999</v>
      </c>
      <c r="M135" s="101">
        <v>6631.487815989999</v>
      </c>
      <c r="N135" s="101">
        <v>6283.1878159899989</v>
      </c>
      <c r="O135" s="101">
        <v>6283.1878159899989</v>
      </c>
      <c r="P135" s="101">
        <v>1717.2778159899999</v>
      </c>
      <c r="Q135" s="112"/>
      <c r="R135" s="109" t="s">
        <v>251</v>
      </c>
      <c r="S135" s="135">
        <v>5</v>
      </c>
      <c r="T135" s="101">
        <v>84.247809110000006</v>
      </c>
      <c r="U135" s="112"/>
      <c r="V135" s="109" t="s">
        <v>251</v>
      </c>
      <c r="W135" s="135">
        <v>5</v>
      </c>
      <c r="X135" s="101">
        <v>84.247809110000006</v>
      </c>
    </row>
    <row r="136" spans="2:24" ht="15.75" x14ac:dyDescent="0.25">
      <c r="B136" s="76" t="s">
        <v>251</v>
      </c>
      <c r="C136" s="135">
        <v>6</v>
      </c>
      <c r="D136" s="101">
        <v>4099.8707122799997</v>
      </c>
      <c r="E136" s="101">
        <v>3751.5707122800004</v>
      </c>
      <c r="F136" s="101">
        <v>3751.5707122800004</v>
      </c>
      <c r="G136" s="101">
        <v>4727.3207122799995</v>
      </c>
      <c r="H136" s="101">
        <v>4379.0207122800002</v>
      </c>
      <c r="I136" s="101">
        <v>4379.0207122800002</v>
      </c>
      <c r="J136" s="101">
        <v>5662.1307122799999</v>
      </c>
      <c r="K136" s="101">
        <v>5313.8307122799997</v>
      </c>
      <c r="L136" s="101">
        <v>5313.8307122799997</v>
      </c>
      <c r="M136" s="101">
        <v>6622.5407122799988</v>
      </c>
      <c r="N136" s="101">
        <v>6274.2407122799987</v>
      </c>
      <c r="O136" s="101">
        <v>6274.2407122799987</v>
      </c>
      <c r="P136" s="101">
        <v>1708.3307122799999</v>
      </c>
      <c r="Q136" s="112"/>
      <c r="R136" s="109" t="s">
        <v>251</v>
      </c>
      <c r="S136" s="135">
        <v>6</v>
      </c>
      <c r="T136" s="101">
        <v>83.76618963</v>
      </c>
      <c r="U136" s="112"/>
      <c r="V136" s="109" t="s">
        <v>251</v>
      </c>
      <c r="W136" s="135">
        <v>6</v>
      </c>
      <c r="X136" s="101">
        <v>83.76618963</v>
      </c>
    </row>
    <row r="137" spans="2:24" ht="15.75" x14ac:dyDescent="0.25">
      <c r="B137" s="76" t="s">
        <v>251</v>
      </c>
      <c r="C137" s="135">
        <v>7</v>
      </c>
      <c r="D137" s="101">
        <v>4073.3575895599997</v>
      </c>
      <c r="E137" s="101">
        <v>3725.0575895600005</v>
      </c>
      <c r="F137" s="101">
        <v>3725.0575895600005</v>
      </c>
      <c r="G137" s="101">
        <v>4700.8075895599995</v>
      </c>
      <c r="H137" s="101">
        <v>4352.5075895600003</v>
      </c>
      <c r="I137" s="101">
        <v>4352.5075895600003</v>
      </c>
      <c r="J137" s="101">
        <v>5635.6175895599999</v>
      </c>
      <c r="K137" s="101">
        <v>5287.3175895599998</v>
      </c>
      <c r="L137" s="101">
        <v>5287.3175895599998</v>
      </c>
      <c r="M137" s="101">
        <v>6596.0275895599989</v>
      </c>
      <c r="N137" s="101">
        <v>6247.7275895599987</v>
      </c>
      <c r="O137" s="101">
        <v>6247.7275895599987</v>
      </c>
      <c r="P137" s="101">
        <v>1681.81758956</v>
      </c>
      <c r="Q137" s="112"/>
      <c r="R137" s="109" t="s">
        <v>251</v>
      </c>
      <c r="S137" s="135">
        <v>7</v>
      </c>
      <c r="T137" s="101">
        <v>83.102168509999998</v>
      </c>
      <c r="U137" s="112"/>
      <c r="V137" s="109" t="s">
        <v>251</v>
      </c>
      <c r="W137" s="135">
        <v>7</v>
      </c>
      <c r="X137" s="101">
        <v>83.102168509999998</v>
      </c>
    </row>
    <row r="138" spans="2:24" ht="15.75" x14ac:dyDescent="0.25">
      <c r="B138" s="76" t="s">
        <v>251</v>
      </c>
      <c r="C138" s="135">
        <v>8</v>
      </c>
      <c r="D138" s="101">
        <v>4084.4187755599996</v>
      </c>
      <c r="E138" s="101">
        <v>3736.1187755600004</v>
      </c>
      <c r="F138" s="101">
        <v>3736.1187755600004</v>
      </c>
      <c r="G138" s="101">
        <v>4711.8687755599994</v>
      </c>
      <c r="H138" s="101">
        <v>4363.5687755600002</v>
      </c>
      <c r="I138" s="101">
        <v>4363.5687755600002</v>
      </c>
      <c r="J138" s="101">
        <v>5646.6787755599998</v>
      </c>
      <c r="K138" s="101">
        <v>5298.3787755599997</v>
      </c>
      <c r="L138" s="101">
        <v>5298.3787755599997</v>
      </c>
      <c r="M138" s="101">
        <v>6607.0887755599988</v>
      </c>
      <c r="N138" s="101">
        <v>6258.7887755599986</v>
      </c>
      <c r="O138" s="101">
        <v>6258.7887755599986</v>
      </c>
      <c r="P138" s="101">
        <v>1692.8787755599999</v>
      </c>
      <c r="Q138" s="112"/>
      <c r="R138" s="109" t="s">
        <v>251</v>
      </c>
      <c r="S138" s="135">
        <v>8</v>
      </c>
      <c r="T138" s="101">
        <v>83.083719099999996</v>
      </c>
      <c r="U138" s="112"/>
      <c r="V138" s="109" t="s">
        <v>251</v>
      </c>
      <c r="W138" s="135">
        <v>8</v>
      </c>
      <c r="X138" s="101">
        <v>83.083719099999996</v>
      </c>
    </row>
    <row r="139" spans="2:24" ht="15.75" x14ac:dyDescent="0.25">
      <c r="B139" s="76" t="s">
        <v>251</v>
      </c>
      <c r="C139" s="135">
        <v>9</v>
      </c>
      <c r="D139" s="101">
        <v>4079.93301612</v>
      </c>
      <c r="E139" s="101">
        <v>3731.6330161200003</v>
      </c>
      <c r="F139" s="101">
        <v>3731.6330161200003</v>
      </c>
      <c r="G139" s="101">
        <v>4707.3830161200003</v>
      </c>
      <c r="H139" s="101">
        <v>4359.0830161200001</v>
      </c>
      <c r="I139" s="101">
        <v>4359.0830161200001</v>
      </c>
      <c r="J139" s="101">
        <v>5642.1930161199998</v>
      </c>
      <c r="K139" s="101">
        <v>5293.8930161200005</v>
      </c>
      <c r="L139" s="101">
        <v>5293.8930161200005</v>
      </c>
      <c r="M139" s="101">
        <v>6602.6030161199997</v>
      </c>
      <c r="N139" s="101">
        <v>6254.3030161199986</v>
      </c>
      <c r="O139" s="101">
        <v>6254.3030161199986</v>
      </c>
      <c r="P139" s="101">
        <v>1688.3930161200001</v>
      </c>
      <c r="Q139" s="112"/>
      <c r="R139" s="109" t="s">
        <v>251</v>
      </c>
      <c r="S139" s="135">
        <v>9</v>
      </c>
      <c r="T139" s="101">
        <v>83.044162029999995</v>
      </c>
      <c r="U139" s="112"/>
      <c r="V139" s="109" t="s">
        <v>251</v>
      </c>
      <c r="W139" s="135">
        <v>9</v>
      </c>
      <c r="X139" s="101">
        <v>83.044162029999995</v>
      </c>
    </row>
    <row r="140" spans="2:24" ht="15.75" x14ac:dyDescent="0.25">
      <c r="B140" s="76" t="s">
        <v>251</v>
      </c>
      <c r="C140" s="135">
        <v>10</v>
      </c>
      <c r="D140" s="101">
        <v>4030.449055</v>
      </c>
      <c r="E140" s="101">
        <v>3682.1490550000003</v>
      </c>
      <c r="F140" s="101">
        <v>3682.1490550000003</v>
      </c>
      <c r="G140" s="101">
        <v>4657.8990549999999</v>
      </c>
      <c r="H140" s="101">
        <v>4309.5990550000006</v>
      </c>
      <c r="I140" s="101">
        <v>4309.5990550000006</v>
      </c>
      <c r="J140" s="101">
        <v>5592.7090550000003</v>
      </c>
      <c r="K140" s="101">
        <v>5244.4090550000001</v>
      </c>
      <c r="L140" s="101">
        <v>5244.4090550000001</v>
      </c>
      <c r="M140" s="101">
        <v>6553.1190549999992</v>
      </c>
      <c r="N140" s="101">
        <v>6204.819054999999</v>
      </c>
      <c r="O140" s="101">
        <v>6204.819054999999</v>
      </c>
      <c r="P140" s="101">
        <v>1638.9090550000001</v>
      </c>
      <c r="Q140" s="112"/>
      <c r="R140" s="109" t="s">
        <v>251</v>
      </c>
      <c r="S140" s="135">
        <v>10</v>
      </c>
      <c r="T140" s="101">
        <v>81.525549150000003</v>
      </c>
      <c r="U140" s="112"/>
      <c r="V140" s="109" t="s">
        <v>251</v>
      </c>
      <c r="W140" s="135">
        <v>10</v>
      </c>
      <c r="X140" s="101">
        <v>81.525549150000003</v>
      </c>
    </row>
    <row r="141" spans="2:24" ht="15.75" x14ac:dyDescent="0.25">
      <c r="B141" s="76" t="s">
        <v>251</v>
      </c>
      <c r="C141" s="135">
        <v>11</v>
      </c>
      <c r="D141" s="101">
        <v>4008.1526037799999</v>
      </c>
      <c r="E141" s="101">
        <v>3659.8526037800002</v>
      </c>
      <c r="F141" s="101">
        <v>3659.8526037800002</v>
      </c>
      <c r="G141" s="101">
        <v>4635.6026037800002</v>
      </c>
      <c r="H141" s="101">
        <v>4287.30260378</v>
      </c>
      <c r="I141" s="101">
        <v>4287.30260378</v>
      </c>
      <c r="J141" s="101">
        <v>5570.4126037799997</v>
      </c>
      <c r="K141" s="101">
        <v>5222.1126037800004</v>
      </c>
      <c r="L141" s="101">
        <v>5222.1126037800004</v>
      </c>
      <c r="M141" s="101">
        <v>6530.8226037799996</v>
      </c>
      <c r="N141" s="101">
        <v>6182.5226037799985</v>
      </c>
      <c r="O141" s="101">
        <v>6182.5226037799985</v>
      </c>
      <c r="P141" s="101">
        <v>1616.61260378</v>
      </c>
      <c r="Q141" s="112"/>
      <c r="R141" s="109" t="s">
        <v>251</v>
      </c>
      <c r="S141" s="135">
        <v>11</v>
      </c>
      <c r="T141" s="101">
        <v>80.783817159999998</v>
      </c>
      <c r="U141" s="112"/>
      <c r="V141" s="109" t="s">
        <v>251</v>
      </c>
      <c r="W141" s="135">
        <v>11</v>
      </c>
      <c r="X141" s="101">
        <v>80.783817159999998</v>
      </c>
    </row>
    <row r="142" spans="2:24" ht="15.75" x14ac:dyDescent="0.25">
      <c r="B142" s="76" t="s">
        <v>251</v>
      </c>
      <c r="C142" s="135">
        <v>12</v>
      </c>
      <c r="D142" s="101">
        <v>4007.9051814300001</v>
      </c>
      <c r="E142" s="101">
        <v>3659.6051814299999</v>
      </c>
      <c r="F142" s="101">
        <v>3659.6051814299999</v>
      </c>
      <c r="G142" s="101">
        <v>4635.3551814299999</v>
      </c>
      <c r="H142" s="101">
        <v>4287.0551814299997</v>
      </c>
      <c r="I142" s="101">
        <v>4287.0551814299997</v>
      </c>
      <c r="J142" s="101">
        <v>5570.1651814300003</v>
      </c>
      <c r="K142" s="101">
        <v>5221.8651814300001</v>
      </c>
      <c r="L142" s="101">
        <v>5221.8651814300001</v>
      </c>
      <c r="M142" s="101">
        <v>6530.5751814299992</v>
      </c>
      <c r="N142" s="101">
        <v>6182.2751814299991</v>
      </c>
      <c r="O142" s="101">
        <v>6182.2751814299991</v>
      </c>
      <c r="P142" s="101">
        <v>1616.3651814299999</v>
      </c>
      <c r="Q142" s="112"/>
      <c r="R142" s="109" t="s">
        <v>251</v>
      </c>
      <c r="S142" s="135">
        <v>12</v>
      </c>
      <c r="T142" s="101">
        <v>80.701100569999994</v>
      </c>
      <c r="U142" s="112"/>
      <c r="V142" s="109" t="s">
        <v>251</v>
      </c>
      <c r="W142" s="135">
        <v>12</v>
      </c>
      <c r="X142" s="101">
        <v>80.701100569999994</v>
      </c>
    </row>
    <row r="143" spans="2:24" ht="15.75" x14ac:dyDescent="0.25">
      <c r="B143" s="76" t="s">
        <v>251</v>
      </c>
      <c r="C143" s="135">
        <v>13</v>
      </c>
      <c r="D143" s="101">
        <v>4006.00590706</v>
      </c>
      <c r="E143" s="101">
        <v>3657.7059070600003</v>
      </c>
      <c r="F143" s="101">
        <v>3657.7059070600003</v>
      </c>
      <c r="G143" s="101">
        <v>4633.4559070599998</v>
      </c>
      <c r="H143" s="101">
        <v>4285.1559070599997</v>
      </c>
      <c r="I143" s="101">
        <v>4285.1559070599997</v>
      </c>
      <c r="J143" s="101">
        <v>5568.2659070600002</v>
      </c>
      <c r="K143" s="101">
        <v>5219.9659070600001</v>
      </c>
      <c r="L143" s="101">
        <v>5219.9659070600001</v>
      </c>
      <c r="M143" s="101">
        <v>6528.6759070599992</v>
      </c>
      <c r="N143" s="101">
        <v>6180.375907059999</v>
      </c>
      <c r="O143" s="101">
        <v>6180.375907059999</v>
      </c>
      <c r="P143" s="101">
        <v>1614.4659070600001</v>
      </c>
      <c r="Q143" s="112"/>
      <c r="R143" s="109" t="s">
        <v>251</v>
      </c>
      <c r="S143" s="135">
        <v>13</v>
      </c>
      <c r="T143" s="101">
        <v>80.71013318</v>
      </c>
      <c r="U143" s="112"/>
      <c r="V143" s="109" t="s">
        <v>251</v>
      </c>
      <c r="W143" s="135">
        <v>13</v>
      </c>
      <c r="X143" s="101">
        <v>80.71013318</v>
      </c>
    </row>
    <row r="144" spans="2:24" ht="15.75" x14ac:dyDescent="0.25">
      <c r="B144" s="76" t="s">
        <v>251</v>
      </c>
      <c r="C144" s="135">
        <v>14</v>
      </c>
      <c r="D144" s="101">
        <v>4016.45000867</v>
      </c>
      <c r="E144" s="101">
        <v>3668.1500086700003</v>
      </c>
      <c r="F144" s="101">
        <v>3668.1500086700003</v>
      </c>
      <c r="G144" s="101">
        <v>4643.9000086699998</v>
      </c>
      <c r="H144" s="101">
        <v>4295.6000086700005</v>
      </c>
      <c r="I144" s="101">
        <v>4295.6000086700005</v>
      </c>
      <c r="J144" s="101">
        <v>5578.7100086700002</v>
      </c>
      <c r="K144" s="101">
        <v>5230.41000867</v>
      </c>
      <c r="L144" s="101">
        <v>5230.41000867</v>
      </c>
      <c r="M144" s="101">
        <v>6539.1200086699992</v>
      </c>
      <c r="N144" s="101">
        <v>6190.820008669999</v>
      </c>
      <c r="O144" s="101">
        <v>6190.820008669999</v>
      </c>
      <c r="P144" s="101">
        <v>1624.91000867</v>
      </c>
      <c r="Q144" s="112"/>
      <c r="R144" s="109" t="s">
        <v>251</v>
      </c>
      <c r="S144" s="135">
        <v>14</v>
      </c>
      <c r="T144" s="101">
        <v>81.059445499999995</v>
      </c>
      <c r="U144" s="112"/>
      <c r="V144" s="109" t="s">
        <v>251</v>
      </c>
      <c r="W144" s="135">
        <v>14</v>
      </c>
      <c r="X144" s="101">
        <v>81.059445499999995</v>
      </c>
    </row>
    <row r="145" spans="2:24" ht="15.75" x14ac:dyDescent="0.25">
      <c r="B145" s="76" t="s">
        <v>251</v>
      </c>
      <c r="C145" s="135">
        <v>15</v>
      </c>
      <c r="D145" s="101">
        <v>4016.70594102</v>
      </c>
      <c r="E145" s="101">
        <v>3668.4059410200002</v>
      </c>
      <c r="F145" s="101">
        <v>3668.4059410200002</v>
      </c>
      <c r="G145" s="101">
        <v>4644.1559410199998</v>
      </c>
      <c r="H145" s="101">
        <v>4295.8559410199996</v>
      </c>
      <c r="I145" s="101">
        <v>4295.8559410199996</v>
      </c>
      <c r="J145" s="101">
        <v>5578.9659410200002</v>
      </c>
      <c r="K145" s="101">
        <v>5230.66594102</v>
      </c>
      <c r="L145" s="101">
        <v>5230.66594102</v>
      </c>
      <c r="M145" s="101">
        <v>6539.3759410199991</v>
      </c>
      <c r="N145" s="101">
        <v>6191.0759410199989</v>
      </c>
      <c r="O145" s="101">
        <v>6191.0759410199989</v>
      </c>
      <c r="P145" s="101">
        <v>1625.16594102</v>
      </c>
      <c r="Q145" s="112"/>
      <c r="R145" s="109" t="s">
        <v>251</v>
      </c>
      <c r="S145" s="135">
        <v>15</v>
      </c>
      <c r="T145" s="101">
        <v>81.078158020000004</v>
      </c>
      <c r="U145" s="112"/>
      <c r="V145" s="109" t="s">
        <v>251</v>
      </c>
      <c r="W145" s="135">
        <v>15</v>
      </c>
      <c r="X145" s="101">
        <v>81.078158020000004</v>
      </c>
    </row>
    <row r="146" spans="2:24" ht="15.75" x14ac:dyDescent="0.25">
      <c r="B146" s="76" t="s">
        <v>251</v>
      </c>
      <c r="C146" s="135">
        <v>16</v>
      </c>
      <c r="D146" s="101">
        <v>4023.47383068</v>
      </c>
      <c r="E146" s="101">
        <v>3675.1738306800003</v>
      </c>
      <c r="F146" s="101">
        <v>3675.1738306800003</v>
      </c>
      <c r="G146" s="101">
        <v>4650.9238306799998</v>
      </c>
      <c r="H146" s="101">
        <v>4302.6238306800005</v>
      </c>
      <c r="I146" s="101">
        <v>4302.6238306800005</v>
      </c>
      <c r="J146" s="101">
        <v>5585.7338306800002</v>
      </c>
      <c r="K146" s="101">
        <v>5237.43383068</v>
      </c>
      <c r="L146" s="101">
        <v>5237.43383068</v>
      </c>
      <c r="M146" s="101">
        <v>6546.1438306799992</v>
      </c>
      <c r="N146" s="101">
        <v>6197.843830679999</v>
      </c>
      <c r="O146" s="101">
        <v>6197.843830679999</v>
      </c>
      <c r="P146" s="101">
        <v>1631.93383068</v>
      </c>
      <c r="Q146" s="112"/>
      <c r="R146" s="109" t="s">
        <v>251</v>
      </c>
      <c r="S146" s="135">
        <v>16</v>
      </c>
      <c r="T146" s="101">
        <v>81.256221940000003</v>
      </c>
      <c r="U146" s="112"/>
      <c r="V146" s="109" t="s">
        <v>251</v>
      </c>
      <c r="W146" s="135">
        <v>16</v>
      </c>
      <c r="X146" s="101">
        <v>81.256221940000003</v>
      </c>
    </row>
    <row r="147" spans="2:24" ht="15.75" x14ac:dyDescent="0.25">
      <c r="B147" s="76" t="s">
        <v>251</v>
      </c>
      <c r="C147" s="135">
        <v>17</v>
      </c>
      <c r="D147" s="101">
        <v>4001.99401756</v>
      </c>
      <c r="E147" s="101">
        <v>3653.6940175600002</v>
      </c>
      <c r="F147" s="101">
        <v>3653.6940175600002</v>
      </c>
      <c r="G147" s="101">
        <v>4629.4440175599993</v>
      </c>
      <c r="H147" s="101">
        <v>4281.1440175600001</v>
      </c>
      <c r="I147" s="101">
        <v>4281.1440175600001</v>
      </c>
      <c r="J147" s="101">
        <v>5564.2540175600006</v>
      </c>
      <c r="K147" s="101">
        <v>5215.9540175599996</v>
      </c>
      <c r="L147" s="101">
        <v>5215.9540175599996</v>
      </c>
      <c r="M147" s="101">
        <v>6524.6640175599987</v>
      </c>
      <c r="N147" s="101">
        <v>6176.3640175599994</v>
      </c>
      <c r="O147" s="101">
        <v>6176.3640175599994</v>
      </c>
      <c r="P147" s="101">
        <v>1610.45401756</v>
      </c>
      <c r="Q147" s="112"/>
      <c r="R147" s="109" t="s">
        <v>251</v>
      </c>
      <c r="S147" s="135">
        <v>17</v>
      </c>
      <c r="T147" s="101">
        <v>80.522106800000003</v>
      </c>
      <c r="U147" s="112"/>
      <c r="V147" s="109" t="s">
        <v>251</v>
      </c>
      <c r="W147" s="135">
        <v>17</v>
      </c>
      <c r="X147" s="101">
        <v>80.522106800000003</v>
      </c>
    </row>
    <row r="148" spans="2:24" ht="15.75" x14ac:dyDescent="0.25">
      <c r="B148" s="76" t="s">
        <v>251</v>
      </c>
      <c r="C148" s="135">
        <v>18</v>
      </c>
      <c r="D148" s="101">
        <v>3951.9611597900002</v>
      </c>
      <c r="E148" s="101">
        <v>3603.6611597900001</v>
      </c>
      <c r="F148" s="101">
        <v>3603.6611597900001</v>
      </c>
      <c r="G148" s="101">
        <v>4579.4111597900001</v>
      </c>
      <c r="H148" s="101">
        <v>4231.1111597899999</v>
      </c>
      <c r="I148" s="101">
        <v>4231.1111597899999</v>
      </c>
      <c r="J148" s="101">
        <v>5514.2211597900005</v>
      </c>
      <c r="K148" s="101">
        <v>5165.9211597900003</v>
      </c>
      <c r="L148" s="101">
        <v>5165.9211597900003</v>
      </c>
      <c r="M148" s="101">
        <v>6474.6311597899994</v>
      </c>
      <c r="N148" s="101">
        <v>6126.3311597899992</v>
      </c>
      <c r="O148" s="101">
        <v>6126.3311597899992</v>
      </c>
      <c r="P148" s="101">
        <v>1560.42115979</v>
      </c>
      <c r="Q148" s="112"/>
      <c r="R148" s="109" t="s">
        <v>251</v>
      </c>
      <c r="S148" s="135">
        <v>18</v>
      </c>
      <c r="T148" s="101">
        <v>78.665567030000005</v>
      </c>
      <c r="U148" s="112"/>
      <c r="V148" s="109" t="s">
        <v>251</v>
      </c>
      <c r="W148" s="135">
        <v>18</v>
      </c>
      <c r="X148" s="101">
        <v>78.665567030000005</v>
      </c>
    </row>
    <row r="149" spans="2:24" ht="15.75" x14ac:dyDescent="0.25">
      <c r="B149" s="76" t="s">
        <v>251</v>
      </c>
      <c r="C149" s="135">
        <v>19</v>
      </c>
      <c r="D149" s="101">
        <v>3954.0909122499997</v>
      </c>
      <c r="E149" s="101">
        <v>3605.7909122500005</v>
      </c>
      <c r="F149" s="101">
        <v>3605.7909122500005</v>
      </c>
      <c r="G149" s="101">
        <v>4581.5409122499996</v>
      </c>
      <c r="H149" s="101">
        <v>4233.2409122500003</v>
      </c>
      <c r="I149" s="101">
        <v>4233.2409122500003</v>
      </c>
      <c r="J149" s="101">
        <v>5516.35091225</v>
      </c>
      <c r="K149" s="101">
        <v>5168.0509122499998</v>
      </c>
      <c r="L149" s="101">
        <v>5168.0509122499998</v>
      </c>
      <c r="M149" s="101">
        <v>6476.7609122499989</v>
      </c>
      <c r="N149" s="101">
        <v>6128.4609122499987</v>
      </c>
      <c r="O149" s="101">
        <v>6128.4609122499987</v>
      </c>
      <c r="P149" s="101">
        <v>1562.55091225</v>
      </c>
      <c r="Q149" s="112"/>
      <c r="R149" s="109" t="s">
        <v>251</v>
      </c>
      <c r="S149" s="135">
        <v>19</v>
      </c>
      <c r="T149" s="101">
        <v>78.779344440000003</v>
      </c>
      <c r="U149" s="112"/>
      <c r="V149" s="109" t="s">
        <v>251</v>
      </c>
      <c r="W149" s="135">
        <v>19</v>
      </c>
      <c r="X149" s="101">
        <v>78.779344440000003</v>
      </c>
    </row>
    <row r="150" spans="2:24" ht="15.75" x14ac:dyDescent="0.25">
      <c r="B150" s="76" t="s">
        <v>251</v>
      </c>
      <c r="C150" s="135">
        <v>20</v>
      </c>
      <c r="D150" s="101">
        <v>3942.8325049200002</v>
      </c>
      <c r="E150" s="101">
        <v>3594.5325049200001</v>
      </c>
      <c r="F150" s="101">
        <v>3594.5325049200001</v>
      </c>
      <c r="G150" s="101">
        <v>4570.2825049200001</v>
      </c>
      <c r="H150" s="101">
        <v>4221.9825049199999</v>
      </c>
      <c r="I150" s="101">
        <v>4221.9825049199999</v>
      </c>
      <c r="J150" s="101">
        <v>5505.0925049200005</v>
      </c>
      <c r="K150" s="101">
        <v>5156.7925049200003</v>
      </c>
      <c r="L150" s="101">
        <v>5156.7925049200003</v>
      </c>
      <c r="M150" s="101">
        <v>6465.5025049199994</v>
      </c>
      <c r="N150" s="101">
        <v>6117.2025049199992</v>
      </c>
      <c r="O150" s="101">
        <v>6117.2025049199992</v>
      </c>
      <c r="P150" s="101">
        <v>1551.2925049200001</v>
      </c>
      <c r="Q150" s="112"/>
      <c r="R150" s="109" t="s">
        <v>251</v>
      </c>
      <c r="S150" s="135">
        <v>20</v>
      </c>
      <c r="T150" s="101">
        <v>78.514031599999996</v>
      </c>
      <c r="U150" s="112"/>
      <c r="V150" s="109" t="s">
        <v>251</v>
      </c>
      <c r="W150" s="135">
        <v>20</v>
      </c>
      <c r="X150" s="101">
        <v>78.514031599999996</v>
      </c>
    </row>
    <row r="151" spans="2:24" ht="15.75" x14ac:dyDescent="0.25">
      <c r="B151" s="76" t="s">
        <v>251</v>
      </c>
      <c r="C151" s="135">
        <v>21</v>
      </c>
      <c r="D151" s="101">
        <v>3932.5518360900001</v>
      </c>
      <c r="E151" s="101">
        <v>3584.2518360900003</v>
      </c>
      <c r="F151" s="101">
        <v>3584.2518360900003</v>
      </c>
      <c r="G151" s="101">
        <v>4560.0018360899994</v>
      </c>
      <c r="H151" s="101">
        <v>4211.7018360900001</v>
      </c>
      <c r="I151" s="101">
        <v>4211.7018360900001</v>
      </c>
      <c r="J151" s="101">
        <v>5494.8118360900007</v>
      </c>
      <c r="K151" s="101">
        <v>5146.5118360899996</v>
      </c>
      <c r="L151" s="101">
        <v>5146.5118360899996</v>
      </c>
      <c r="M151" s="101">
        <v>6455.2218360899988</v>
      </c>
      <c r="N151" s="101">
        <v>6106.9218360899995</v>
      </c>
      <c r="O151" s="101">
        <v>6106.9218360899995</v>
      </c>
      <c r="P151" s="101">
        <v>1541.0118360900001</v>
      </c>
      <c r="Q151" s="112"/>
      <c r="R151" s="109" t="s">
        <v>251</v>
      </c>
      <c r="S151" s="135">
        <v>21</v>
      </c>
      <c r="T151" s="101">
        <v>78.071433479999996</v>
      </c>
      <c r="U151" s="112"/>
      <c r="V151" s="109" t="s">
        <v>251</v>
      </c>
      <c r="W151" s="135">
        <v>21</v>
      </c>
      <c r="X151" s="101">
        <v>78.071433479999996</v>
      </c>
    </row>
    <row r="152" spans="2:24" ht="15.75" x14ac:dyDescent="0.25">
      <c r="B152" s="76" t="s">
        <v>251</v>
      </c>
      <c r="C152" s="135">
        <v>22</v>
      </c>
      <c r="D152" s="101">
        <v>3941.6349432500001</v>
      </c>
      <c r="E152" s="101">
        <v>3593.3349432499999</v>
      </c>
      <c r="F152" s="101">
        <v>3593.3349432499999</v>
      </c>
      <c r="G152" s="101">
        <v>4569.0849432499999</v>
      </c>
      <c r="H152" s="101">
        <v>4220.7849432499997</v>
      </c>
      <c r="I152" s="101">
        <v>4220.7849432499997</v>
      </c>
      <c r="J152" s="101">
        <v>5503.8949432500003</v>
      </c>
      <c r="K152" s="101">
        <v>5155.5949432500001</v>
      </c>
      <c r="L152" s="101">
        <v>5155.5949432500001</v>
      </c>
      <c r="M152" s="101">
        <v>6464.3049432499993</v>
      </c>
      <c r="N152" s="101">
        <v>6116.0049432499991</v>
      </c>
      <c r="O152" s="101">
        <v>6116.0049432499991</v>
      </c>
      <c r="P152" s="101">
        <v>1550.0949432499999</v>
      </c>
      <c r="Q152" s="112"/>
      <c r="R152" s="109" t="s">
        <v>251</v>
      </c>
      <c r="S152" s="135">
        <v>22</v>
      </c>
      <c r="T152" s="101">
        <v>78.540248590000004</v>
      </c>
      <c r="U152" s="112"/>
      <c r="V152" s="109" t="s">
        <v>251</v>
      </c>
      <c r="W152" s="135">
        <v>22</v>
      </c>
      <c r="X152" s="101">
        <v>78.540248590000004</v>
      </c>
    </row>
    <row r="153" spans="2:24" ht="15.75" x14ac:dyDescent="0.25">
      <c r="B153" s="76" t="s">
        <v>251</v>
      </c>
      <c r="C153" s="135">
        <v>23</v>
      </c>
      <c r="D153" s="101">
        <v>3965.4186153299997</v>
      </c>
      <c r="E153" s="101">
        <v>3617.1186153300005</v>
      </c>
      <c r="F153" s="101">
        <v>3617.1186153300005</v>
      </c>
      <c r="G153" s="101">
        <v>4592.8686153299996</v>
      </c>
      <c r="H153" s="101">
        <v>4244.5686153300003</v>
      </c>
      <c r="I153" s="101">
        <v>4244.5686153300003</v>
      </c>
      <c r="J153" s="101">
        <v>5527.67861533</v>
      </c>
      <c r="K153" s="101">
        <v>5179.3786153299998</v>
      </c>
      <c r="L153" s="101">
        <v>5179.3786153299998</v>
      </c>
      <c r="M153" s="101">
        <v>6488.0886153299989</v>
      </c>
      <c r="N153" s="101">
        <v>6139.7886153299987</v>
      </c>
      <c r="O153" s="101">
        <v>6139.7886153299987</v>
      </c>
      <c r="P153" s="101">
        <v>1573.87861533</v>
      </c>
      <c r="Q153" s="112"/>
      <c r="R153" s="109" t="s">
        <v>251</v>
      </c>
      <c r="S153" s="135">
        <v>23</v>
      </c>
      <c r="T153" s="101">
        <v>79.285986500000007</v>
      </c>
      <c r="U153" s="112"/>
      <c r="V153" s="109" t="s">
        <v>251</v>
      </c>
      <c r="W153" s="135">
        <v>23</v>
      </c>
      <c r="X153" s="101">
        <v>79.285986500000007</v>
      </c>
    </row>
    <row r="154" spans="2:24" ht="15.75" x14ac:dyDescent="0.25">
      <c r="B154" s="76" t="s">
        <v>251</v>
      </c>
      <c r="C154" s="135">
        <v>24</v>
      </c>
      <c r="D154" s="101">
        <v>3970.8079224799999</v>
      </c>
      <c r="E154" s="101">
        <v>3622.5079224800002</v>
      </c>
      <c r="F154" s="101">
        <v>3622.5079224800002</v>
      </c>
      <c r="G154" s="101">
        <v>4598.2579224799993</v>
      </c>
      <c r="H154" s="101">
        <v>4249.95792248</v>
      </c>
      <c r="I154" s="101">
        <v>4249.95792248</v>
      </c>
      <c r="J154" s="101">
        <v>5533.0679224800006</v>
      </c>
      <c r="K154" s="101">
        <v>5184.7679224799995</v>
      </c>
      <c r="L154" s="101">
        <v>5184.7679224799995</v>
      </c>
      <c r="M154" s="101">
        <v>6493.4779224799986</v>
      </c>
      <c r="N154" s="101">
        <v>6145.1779224799993</v>
      </c>
      <c r="O154" s="101">
        <v>6145.1779224799993</v>
      </c>
      <c r="P154" s="101">
        <v>1579.2679224799999</v>
      </c>
      <c r="Q154" s="112"/>
      <c r="R154" s="109" t="s">
        <v>251</v>
      </c>
      <c r="S154" s="135">
        <v>24</v>
      </c>
      <c r="T154" s="101">
        <v>79.785959059999996</v>
      </c>
      <c r="U154" s="112"/>
      <c r="V154" s="109" t="s">
        <v>251</v>
      </c>
      <c r="W154" s="135">
        <v>24</v>
      </c>
      <c r="X154" s="101">
        <v>79.785959059999996</v>
      </c>
    </row>
    <row r="155" spans="2:24" ht="15.75" x14ac:dyDescent="0.25">
      <c r="B155" s="76" t="s">
        <v>252</v>
      </c>
      <c r="C155" s="135">
        <v>1</v>
      </c>
      <c r="D155" s="101">
        <v>3989.8911370599999</v>
      </c>
      <c r="E155" s="101">
        <v>3641.5911370600002</v>
      </c>
      <c r="F155" s="101">
        <v>3641.5911370600002</v>
      </c>
      <c r="G155" s="101">
        <v>4617.3411370599997</v>
      </c>
      <c r="H155" s="101">
        <v>4269.0411370599995</v>
      </c>
      <c r="I155" s="101">
        <v>4269.0411370599995</v>
      </c>
      <c r="J155" s="101">
        <v>5552.1511370600001</v>
      </c>
      <c r="K155" s="101">
        <v>5203.8511370599999</v>
      </c>
      <c r="L155" s="101">
        <v>5203.8511370599999</v>
      </c>
      <c r="M155" s="101">
        <v>6512.5611370599991</v>
      </c>
      <c r="N155" s="101">
        <v>6164.2611370599989</v>
      </c>
      <c r="O155" s="101">
        <v>6164.2611370599989</v>
      </c>
      <c r="P155" s="101">
        <v>1598.3511370599999</v>
      </c>
      <c r="Q155" s="112"/>
      <c r="R155" s="109" t="s">
        <v>252</v>
      </c>
      <c r="S155" s="135">
        <v>1</v>
      </c>
      <c r="T155" s="101">
        <v>80.035616529999999</v>
      </c>
      <c r="U155" s="112"/>
      <c r="V155" s="109" t="s">
        <v>252</v>
      </c>
      <c r="W155" s="135">
        <v>1</v>
      </c>
      <c r="X155" s="101">
        <v>80.035616529999999</v>
      </c>
    </row>
    <row r="156" spans="2:24" ht="15.75" x14ac:dyDescent="0.25">
      <c r="B156" s="76" t="s">
        <v>252</v>
      </c>
      <c r="C156" s="135">
        <v>2</v>
      </c>
      <c r="D156" s="101">
        <v>4017.2038608799999</v>
      </c>
      <c r="E156" s="101">
        <v>3668.9038608800001</v>
      </c>
      <c r="F156" s="101">
        <v>3668.9038608800001</v>
      </c>
      <c r="G156" s="101">
        <v>4644.6538608800001</v>
      </c>
      <c r="H156" s="101">
        <v>4296.35386088</v>
      </c>
      <c r="I156" s="101">
        <v>4296.35386088</v>
      </c>
      <c r="J156" s="101">
        <v>5579.4638608799996</v>
      </c>
      <c r="K156" s="101">
        <v>5231.1638608800004</v>
      </c>
      <c r="L156" s="101">
        <v>5231.1638608800004</v>
      </c>
      <c r="M156" s="101">
        <v>6539.8738608799995</v>
      </c>
      <c r="N156" s="101">
        <v>6191.5738608799984</v>
      </c>
      <c r="O156" s="101">
        <v>6191.5738608799984</v>
      </c>
      <c r="P156" s="101">
        <v>1625.6638608799999</v>
      </c>
      <c r="Q156" s="112"/>
      <c r="R156" s="109" t="s">
        <v>252</v>
      </c>
      <c r="S156" s="135">
        <v>2</v>
      </c>
      <c r="T156" s="101">
        <v>81.240319279999994</v>
      </c>
      <c r="U156" s="112"/>
      <c r="V156" s="109" t="s">
        <v>252</v>
      </c>
      <c r="W156" s="135">
        <v>2</v>
      </c>
      <c r="X156" s="101">
        <v>81.240319279999994</v>
      </c>
    </row>
    <row r="157" spans="2:24" ht="15.75" x14ac:dyDescent="0.25">
      <c r="B157" s="76" t="s">
        <v>252</v>
      </c>
      <c r="C157" s="135">
        <v>3</v>
      </c>
      <c r="D157" s="101">
        <v>4039.0317737099999</v>
      </c>
      <c r="E157" s="101">
        <v>3690.7317737100002</v>
      </c>
      <c r="F157" s="101">
        <v>3690.7317737100002</v>
      </c>
      <c r="G157" s="101">
        <v>4666.4817737100002</v>
      </c>
      <c r="H157" s="101">
        <v>4318.18177371</v>
      </c>
      <c r="I157" s="101">
        <v>4318.18177371</v>
      </c>
      <c r="J157" s="101">
        <v>5601.2917737099997</v>
      </c>
      <c r="K157" s="101">
        <v>5252.9917737100004</v>
      </c>
      <c r="L157" s="101">
        <v>5252.9917737100004</v>
      </c>
      <c r="M157" s="101">
        <v>6561.7017737099995</v>
      </c>
      <c r="N157" s="101">
        <v>6213.4017737099985</v>
      </c>
      <c r="O157" s="101">
        <v>6213.4017737099985</v>
      </c>
      <c r="P157" s="101">
        <v>1647.49177371</v>
      </c>
      <c r="Q157" s="112"/>
      <c r="R157" s="109" t="s">
        <v>252</v>
      </c>
      <c r="S157" s="135">
        <v>3</v>
      </c>
      <c r="T157" s="101">
        <v>81.823701049999997</v>
      </c>
      <c r="U157" s="112"/>
      <c r="V157" s="109" t="s">
        <v>252</v>
      </c>
      <c r="W157" s="135">
        <v>3</v>
      </c>
      <c r="X157" s="101">
        <v>81.823701049999997</v>
      </c>
    </row>
    <row r="158" spans="2:24" ht="15.75" x14ac:dyDescent="0.25">
      <c r="B158" s="76" t="s">
        <v>252</v>
      </c>
      <c r="C158" s="135">
        <v>4</v>
      </c>
      <c r="D158" s="101">
        <v>4043.8837502799997</v>
      </c>
      <c r="E158" s="101">
        <v>3695.5837502800005</v>
      </c>
      <c r="F158" s="101">
        <v>3695.5837502800005</v>
      </c>
      <c r="G158" s="101">
        <v>4671.3337502799995</v>
      </c>
      <c r="H158" s="101">
        <v>4323.0337502800003</v>
      </c>
      <c r="I158" s="101">
        <v>4323.0337502800003</v>
      </c>
      <c r="J158" s="101">
        <v>5606.1437502799999</v>
      </c>
      <c r="K158" s="101">
        <v>5257.8437502799998</v>
      </c>
      <c r="L158" s="101">
        <v>5257.8437502799998</v>
      </c>
      <c r="M158" s="101">
        <v>6566.5537502799989</v>
      </c>
      <c r="N158" s="101">
        <v>6218.2537502799987</v>
      </c>
      <c r="O158" s="101">
        <v>6218.2537502799987</v>
      </c>
      <c r="P158" s="101">
        <v>1652.34375028</v>
      </c>
      <c r="Q158" s="112"/>
      <c r="R158" s="109" t="s">
        <v>252</v>
      </c>
      <c r="S158" s="135">
        <v>4</v>
      </c>
      <c r="T158" s="101">
        <v>82.195613359999996</v>
      </c>
      <c r="U158" s="112"/>
      <c r="V158" s="109" t="s">
        <v>252</v>
      </c>
      <c r="W158" s="135">
        <v>4</v>
      </c>
      <c r="X158" s="101">
        <v>82.195613359999996</v>
      </c>
    </row>
    <row r="159" spans="2:24" ht="15.75" x14ac:dyDescent="0.25">
      <c r="B159" s="76" t="s">
        <v>252</v>
      </c>
      <c r="C159" s="135">
        <v>5</v>
      </c>
      <c r="D159" s="101">
        <v>4036.9167030799999</v>
      </c>
      <c r="E159" s="101">
        <v>3688.6167030800002</v>
      </c>
      <c r="F159" s="101">
        <v>3688.6167030800002</v>
      </c>
      <c r="G159" s="101">
        <v>4664.3667030799998</v>
      </c>
      <c r="H159" s="101">
        <v>4316.0667030799996</v>
      </c>
      <c r="I159" s="101">
        <v>4316.0667030799996</v>
      </c>
      <c r="J159" s="101">
        <v>5599.1767030800002</v>
      </c>
      <c r="K159" s="101">
        <v>5250.87670308</v>
      </c>
      <c r="L159" s="101">
        <v>5250.87670308</v>
      </c>
      <c r="M159" s="101">
        <v>6559.5867030799991</v>
      </c>
      <c r="N159" s="101">
        <v>6211.2867030799989</v>
      </c>
      <c r="O159" s="101">
        <v>6211.2867030799989</v>
      </c>
      <c r="P159" s="101">
        <v>1645.37670308</v>
      </c>
      <c r="Q159" s="112"/>
      <c r="R159" s="109" t="s">
        <v>252</v>
      </c>
      <c r="S159" s="135">
        <v>5</v>
      </c>
      <c r="T159" s="101">
        <v>81.835283799999999</v>
      </c>
      <c r="U159" s="112"/>
      <c r="V159" s="109" t="s">
        <v>252</v>
      </c>
      <c r="W159" s="135">
        <v>5</v>
      </c>
      <c r="X159" s="101">
        <v>81.835283799999999</v>
      </c>
    </row>
    <row r="160" spans="2:24" ht="15.75" x14ac:dyDescent="0.25">
      <c r="B160" s="76" t="s">
        <v>252</v>
      </c>
      <c r="C160" s="135">
        <v>6</v>
      </c>
      <c r="D160" s="101">
        <v>4004.07751521</v>
      </c>
      <c r="E160" s="101">
        <v>3655.7775152100003</v>
      </c>
      <c r="F160" s="101">
        <v>3655.7775152100003</v>
      </c>
      <c r="G160" s="101">
        <v>4631.5275152100003</v>
      </c>
      <c r="H160" s="101">
        <v>4283.2275152100001</v>
      </c>
      <c r="I160" s="101">
        <v>4283.2275152100001</v>
      </c>
      <c r="J160" s="101">
        <v>5566.3375152099998</v>
      </c>
      <c r="K160" s="101">
        <v>5218.0375152100005</v>
      </c>
      <c r="L160" s="101">
        <v>5218.0375152100005</v>
      </c>
      <c r="M160" s="101">
        <v>6526.7475152099996</v>
      </c>
      <c r="N160" s="101">
        <v>6178.4475152099985</v>
      </c>
      <c r="O160" s="101">
        <v>6178.4475152099985</v>
      </c>
      <c r="P160" s="101">
        <v>1612.53751521</v>
      </c>
      <c r="Q160" s="112"/>
      <c r="R160" s="109" t="s">
        <v>252</v>
      </c>
      <c r="S160" s="135">
        <v>6</v>
      </c>
      <c r="T160" s="101">
        <v>80.933203570000003</v>
      </c>
      <c r="U160" s="112"/>
      <c r="V160" s="109" t="s">
        <v>252</v>
      </c>
      <c r="W160" s="135">
        <v>6</v>
      </c>
      <c r="X160" s="101">
        <v>80.933203570000003</v>
      </c>
    </row>
    <row r="161" spans="2:24" ht="15.75" x14ac:dyDescent="0.25">
      <c r="B161" s="76" t="s">
        <v>252</v>
      </c>
      <c r="C161" s="135">
        <v>7</v>
      </c>
      <c r="D161" s="101">
        <v>3981.0885186599999</v>
      </c>
      <c r="E161" s="101">
        <v>3632.7885186600001</v>
      </c>
      <c r="F161" s="101">
        <v>3632.7885186600001</v>
      </c>
      <c r="G161" s="101">
        <v>4608.5385186599997</v>
      </c>
      <c r="H161" s="101">
        <v>4260.2385186600004</v>
      </c>
      <c r="I161" s="101">
        <v>4260.2385186600004</v>
      </c>
      <c r="J161" s="101">
        <v>5543.3485186600001</v>
      </c>
      <c r="K161" s="101">
        <v>5195.0485186599999</v>
      </c>
      <c r="L161" s="101">
        <v>5195.0485186599999</v>
      </c>
      <c r="M161" s="101">
        <v>6503.758518659999</v>
      </c>
      <c r="N161" s="101">
        <v>6155.4585186599988</v>
      </c>
      <c r="O161" s="101">
        <v>6155.4585186599988</v>
      </c>
      <c r="P161" s="101">
        <v>1589.5485186599999</v>
      </c>
      <c r="Q161" s="112"/>
      <c r="R161" s="109" t="s">
        <v>252</v>
      </c>
      <c r="S161" s="135">
        <v>7</v>
      </c>
      <c r="T161" s="101">
        <v>80.288042329999996</v>
      </c>
      <c r="U161" s="112"/>
      <c r="V161" s="109" t="s">
        <v>252</v>
      </c>
      <c r="W161" s="135">
        <v>7</v>
      </c>
      <c r="X161" s="101">
        <v>80.288042329999996</v>
      </c>
    </row>
    <row r="162" spans="2:24" ht="15.75" x14ac:dyDescent="0.25">
      <c r="B162" s="76" t="s">
        <v>252</v>
      </c>
      <c r="C162" s="135">
        <v>8</v>
      </c>
      <c r="D162" s="101">
        <v>3968.3798432200001</v>
      </c>
      <c r="E162" s="101">
        <v>3620.0798432199999</v>
      </c>
      <c r="F162" s="101">
        <v>3620.0798432199999</v>
      </c>
      <c r="G162" s="101">
        <v>4595.8298432199999</v>
      </c>
      <c r="H162" s="101">
        <v>4247.5298432199997</v>
      </c>
      <c r="I162" s="101">
        <v>4247.5298432199997</v>
      </c>
      <c r="J162" s="101">
        <v>5530.6398432200003</v>
      </c>
      <c r="K162" s="101">
        <v>5182.3398432200001</v>
      </c>
      <c r="L162" s="101">
        <v>5182.3398432200001</v>
      </c>
      <c r="M162" s="101">
        <v>6491.0498432199993</v>
      </c>
      <c r="N162" s="101">
        <v>6142.7498432199991</v>
      </c>
      <c r="O162" s="101">
        <v>6142.7498432199991</v>
      </c>
      <c r="P162" s="101">
        <v>1576.8398432199999</v>
      </c>
      <c r="Q162" s="112"/>
      <c r="R162" s="109" t="s">
        <v>252</v>
      </c>
      <c r="S162" s="135">
        <v>8</v>
      </c>
      <c r="T162" s="101">
        <v>80.037893080000003</v>
      </c>
      <c r="U162" s="112"/>
      <c r="V162" s="109" t="s">
        <v>252</v>
      </c>
      <c r="W162" s="135">
        <v>8</v>
      </c>
      <c r="X162" s="101">
        <v>80.037893080000003</v>
      </c>
    </row>
    <row r="163" spans="2:24" ht="15.75" x14ac:dyDescent="0.25">
      <c r="B163" s="76" t="s">
        <v>252</v>
      </c>
      <c r="C163" s="135">
        <v>9</v>
      </c>
      <c r="D163" s="101">
        <v>4012.1164128400001</v>
      </c>
      <c r="E163" s="101">
        <v>3663.8164128400003</v>
      </c>
      <c r="F163" s="101">
        <v>3663.8164128400003</v>
      </c>
      <c r="G163" s="101">
        <v>4639.5664128400003</v>
      </c>
      <c r="H163" s="101">
        <v>4291.2664128400002</v>
      </c>
      <c r="I163" s="101">
        <v>4291.2664128400002</v>
      </c>
      <c r="J163" s="101">
        <v>5574.3764128399998</v>
      </c>
      <c r="K163" s="101">
        <v>5226.0764128400006</v>
      </c>
      <c r="L163" s="101">
        <v>5226.0764128400006</v>
      </c>
      <c r="M163" s="101">
        <v>6534.7864128399997</v>
      </c>
      <c r="N163" s="101">
        <v>6186.4864128399986</v>
      </c>
      <c r="O163" s="101">
        <v>6186.4864128399986</v>
      </c>
      <c r="P163" s="101">
        <v>1620.5764128400001</v>
      </c>
      <c r="Q163" s="112"/>
      <c r="R163" s="109" t="s">
        <v>252</v>
      </c>
      <c r="S163" s="135">
        <v>9</v>
      </c>
      <c r="T163" s="101">
        <v>81.466196589999996</v>
      </c>
      <c r="U163" s="112"/>
      <c r="V163" s="109" t="s">
        <v>252</v>
      </c>
      <c r="W163" s="135">
        <v>9</v>
      </c>
      <c r="X163" s="101">
        <v>81.466196589999996</v>
      </c>
    </row>
    <row r="164" spans="2:24" ht="15.75" x14ac:dyDescent="0.25">
      <c r="B164" s="76" t="s">
        <v>252</v>
      </c>
      <c r="C164" s="135">
        <v>10</v>
      </c>
      <c r="D164" s="101">
        <v>4061.6235471999998</v>
      </c>
      <c r="E164" s="101">
        <v>3713.3235472000006</v>
      </c>
      <c r="F164" s="101">
        <v>3713.3235472000006</v>
      </c>
      <c r="G164" s="101">
        <v>4689.0735471999997</v>
      </c>
      <c r="H164" s="101">
        <v>4340.7735472000004</v>
      </c>
      <c r="I164" s="101">
        <v>4340.7735472000004</v>
      </c>
      <c r="J164" s="101">
        <v>5623.8835472000001</v>
      </c>
      <c r="K164" s="101">
        <v>5275.5835471999999</v>
      </c>
      <c r="L164" s="101">
        <v>5275.5835471999999</v>
      </c>
      <c r="M164" s="101">
        <v>6584.293547199999</v>
      </c>
      <c r="N164" s="101">
        <v>6235.9935471999988</v>
      </c>
      <c r="O164" s="101">
        <v>6235.9935471999988</v>
      </c>
      <c r="P164" s="101">
        <v>1670.0835472000001</v>
      </c>
      <c r="Q164" s="112"/>
      <c r="R164" s="109" t="s">
        <v>252</v>
      </c>
      <c r="S164" s="135">
        <v>10</v>
      </c>
      <c r="T164" s="101">
        <v>83.166209010000003</v>
      </c>
      <c r="U164" s="112"/>
      <c r="V164" s="109" t="s">
        <v>252</v>
      </c>
      <c r="W164" s="135">
        <v>10</v>
      </c>
      <c r="X164" s="101">
        <v>83.166209010000003</v>
      </c>
    </row>
    <row r="165" spans="2:24" ht="15.75" x14ac:dyDescent="0.25">
      <c r="B165" s="76" t="s">
        <v>252</v>
      </c>
      <c r="C165" s="135">
        <v>11</v>
      </c>
      <c r="D165" s="101">
        <v>4079.0089195800001</v>
      </c>
      <c r="E165" s="101">
        <v>3730.7089195799999</v>
      </c>
      <c r="F165" s="101">
        <v>3730.7089195799999</v>
      </c>
      <c r="G165" s="101">
        <v>4706.4589195799999</v>
      </c>
      <c r="H165" s="101">
        <v>4358.1589195799997</v>
      </c>
      <c r="I165" s="101">
        <v>4358.1589195799997</v>
      </c>
      <c r="J165" s="101">
        <v>5641.2689195800003</v>
      </c>
      <c r="K165" s="101">
        <v>5292.9689195800001</v>
      </c>
      <c r="L165" s="101">
        <v>5292.9689195800001</v>
      </c>
      <c r="M165" s="101">
        <v>6601.6789195799993</v>
      </c>
      <c r="N165" s="101">
        <v>6253.3789195799991</v>
      </c>
      <c r="O165" s="101">
        <v>6253.3789195799991</v>
      </c>
      <c r="P165" s="101">
        <v>1687.4689195799999</v>
      </c>
      <c r="Q165" s="112"/>
      <c r="R165" s="109" t="s">
        <v>252</v>
      </c>
      <c r="S165" s="135">
        <v>11</v>
      </c>
      <c r="T165" s="101">
        <v>83.564408779999994</v>
      </c>
      <c r="U165" s="112"/>
      <c r="V165" s="109" t="s">
        <v>252</v>
      </c>
      <c r="W165" s="135">
        <v>11</v>
      </c>
      <c r="X165" s="101">
        <v>83.564408779999994</v>
      </c>
    </row>
    <row r="166" spans="2:24" ht="15.75" x14ac:dyDescent="0.25">
      <c r="B166" s="76" t="s">
        <v>252</v>
      </c>
      <c r="C166" s="135">
        <v>12</v>
      </c>
      <c r="D166" s="101">
        <v>4069.9587739799999</v>
      </c>
      <c r="E166" s="101">
        <v>3721.6587739800002</v>
      </c>
      <c r="F166" s="101">
        <v>3721.6587739800002</v>
      </c>
      <c r="G166" s="101">
        <v>4697.4087739799998</v>
      </c>
      <c r="H166" s="101">
        <v>4349.1087739800005</v>
      </c>
      <c r="I166" s="101">
        <v>4349.1087739800005</v>
      </c>
      <c r="J166" s="101">
        <v>5632.2187739800002</v>
      </c>
      <c r="K166" s="101">
        <v>5283.91877398</v>
      </c>
      <c r="L166" s="101">
        <v>5283.91877398</v>
      </c>
      <c r="M166" s="101">
        <v>6592.6287739799991</v>
      </c>
      <c r="N166" s="101">
        <v>6244.3287739799989</v>
      </c>
      <c r="O166" s="101">
        <v>6244.3287739799989</v>
      </c>
      <c r="P166" s="101">
        <v>1678.41877398</v>
      </c>
      <c r="Q166" s="112"/>
      <c r="R166" s="109" t="s">
        <v>252</v>
      </c>
      <c r="S166" s="135">
        <v>12</v>
      </c>
      <c r="T166" s="101">
        <v>83.272079450000007</v>
      </c>
      <c r="U166" s="112"/>
      <c r="V166" s="109" t="s">
        <v>252</v>
      </c>
      <c r="W166" s="135">
        <v>12</v>
      </c>
      <c r="X166" s="101">
        <v>83.272079450000007</v>
      </c>
    </row>
    <row r="167" spans="2:24" ht="15.75" x14ac:dyDescent="0.25">
      <c r="B167" s="76" t="s">
        <v>252</v>
      </c>
      <c r="C167" s="135">
        <v>13</v>
      </c>
      <c r="D167" s="101">
        <v>4029.74007992</v>
      </c>
      <c r="E167" s="101">
        <v>3681.4400799200002</v>
      </c>
      <c r="F167" s="101">
        <v>3681.4400799200002</v>
      </c>
      <c r="G167" s="101">
        <v>4657.1900799199993</v>
      </c>
      <c r="H167" s="101">
        <v>4308.8900799200001</v>
      </c>
      <c r="I167" s="101">
        <v>4308.8900799200001</v>
      </c>
      <c r="J167" s="101">
        <v>5592.0000799200006</v>
      </c>
      <c r="K167" s="101">
        <v>5243.7000799199996</v>
      </c>
      <c r="L167" s="101">
        <v>5243.7000799199996</v>
      </c>
      <c r="M167" s="101">
        <v>6552.4100799199987</v>
      </c>
      <c r="N167" s="101">
        <v>6204.1100799199994</v>
      </c>
      <c r="O167" s="101">
        <v>6204.1100799199994</v>
      </c>
      <c r="P167" s="101">
        <v>1638.20007992</v>
      </c>
      <c r="Q167" s="112"/>
      <c r="R167" s="109" t="s">
        <v>252</v>
      </c>
      <c r="S167" s="135">
        <v>13</v>
      </c>
      <c r="T167" s="101">
        <v>81.828748480000002</v>
      </c>
      <c r="U167" s="112"/>
      <c r="V167" s="109" t="s">
        <v>252</v>
      </c>
      <c r="W167" s="135">
        <v>13</v>
      </c>
      <c r="X167" s="101">
        <v>81.828748480000002</v>
      </c>
    </row>
    <row r="168" spans="2:24" ht="15.75" x14ac:dyDescent="0.25">
      <c r="B168" s="76" t="s">
        <v>252</v>
      </c>
      <c r="C168" s="135">
        <v>14</v>
      </c>
      <c r="D168" s="101">
        <v>4042.8652663000003</v>
      </c>
      <c r="E168" s="101">
        <v>3694.5652663000001</v>
      </c>
      <c r="F168" s="101">
        <v>3694.5652663000001</v>
      </c>
      <c r="G168" s="101">
        <v>4670.3152663000001</v>
      </c>
      <c r="H168" s="101">
        <v>4322.0152662999999</v>
      </c>
      <c r="I168" s="101">
        <v>4322.0152662999999</v>
      </c>
      <c r="J168" s="101">
        <v>5605.1252663000005</v>
      </c>
      <c r="K168" s="101">
        <v>5256.8252663000003</v>
      </c>
      <c r="L168" s="101">
        <v>5256.8252663000003</v>
      </c>
      <c r="M168" s="101">
        <v>6565.5352662999994</v>
      </c>
      <c r="N168" s="101">
        <v>6217.2352662999992</v>
      </c>
      <c r="O168" s="101">
        <v>6217.2352662999992</v>
      </c>
      <c r="P168" s="101">
        <v>1651.3252663000001</v>
      </c>
      <c r="Q168" s="112"/>
      <c r="R168" s="109" t="s">
        <v>252</v>
      </c>
      <c r="S168" s="135">
        <v>14</v>
      </c>
      <c r="T168" s="101">
        <v>82.401391899999993</v>
      </c>
      <c r="U168" s="112"/>
      <c r="V168" s="109" t="s">
        <v>252</v>
      </c>
      <c r="W168" s="135">
        <v>14</v>
      </c>
      <c r="X168" s="101">
        <v>82.401391899999993</v>
      </c>
    </row>
    <row r="169" spans="2:24" ht="15.75" x14ac:dyDescent="0.25">
      <c r="B169" s="76" t="s">
        <v>252</v>
      </c>
      <c r="C169" s="135">
        <v>15</v>
      </c>
      <c r="D169" s="101">
        <v>4021.5562306399997</v>
      </c>
      <c r="E169" s="101">
        <v>3673.2562306400005</v>
      </c>
      <c r="F169" s="101">
        <v>3673.2562306400005</v>
      </c>
      <c r="G169" s="101">
        <v>4649.0062306399996</v>
      </c>
      <c r="H169" s="101">
        <v>4300.7062306400003</v>
      </c>
      <c r="I169" s="101">
        <v>4300.7062306400003</v>
      </c>
      <c r="J169" s="101">
        <v>5583.81623064</v>
      </c>
      <c r="K169" s="101">
        <v>5235.5162306399998</v>
      </c>
      <c r="L169" s="101">
        <v>5235.5162306399998</v>
      </c>
      <c r="M169" s="101">
        <v>6544.2262306399989</v>
      </c>
      <c r="N169" s="101">
        <v>6195.9262306399987</v>
      </c>
      <c r="O169" s="101">
        <v>6195.9262306399987</v>
      </c>
      <c r="P169" s="101">
        <v>1630.01623064</v>
      </c>
      <c r="Q169" s="112"/>
      <c r="R169" s="109" t="s">
        <v>252</v>
      </c>
      <c r="S169" s="135">
        <v>15</v>
      </c>
      <c r="T169" s="101">
        <v>81.429176510000005</v>
      </c>
      <c r="U169" s="112"/>
      <c r="V169" s="109" t="s">
        <v>252</v>
      </c>
      <c r="W169" s="135">
        <v>15</v>
      </c>
      <c r="X169" s="101">
        <v>81.429176510000005</v>
      </c>
    </row>
    <row r="170" spans="2:24" ht="15.75" x14ac:dyDescent="0.25">
      <c r="B170" s="76" t="s">
        <v>252</v>
      </c>
      <c r="C170" s="135">
        <v>16</v>
      </c>
      <c r="D170" s="101">
        <v>4014.5668666199999</v>
      </c>
      <c r="E170" s="101">
        <v>3666.2668666200002</v>
      </c>
      <c r="F170" s="101">
        <v>3666.2668666200002</v>
      </c>
      <c r="G170" s="101">
        <v>4642.0168666199997</v>
      </c>
      <c r="H170" s="101">
        <v>4293.7168666199996</v>
      </c>
      <c r="I170" s="101">
        <v>4293.7168666199996</v>
      </c>
      <c r="J170" s="101">
        <v>5576.8268666200001</v>
      </c>
      <c r="K170" s="101">
        <v>5228.52686662</v>
      </c>
      <c r="L170" s="101">
        <v>5228.52686662</v>
      </c>
      <c r="M170" s="101">
        <v>6537.2368666199991</v>
      </c>
      <c r="N170" s="101">
        <v>6188.9368666199989</v>
      </c>
      <c r="O170" s="101">
        <v>6188.9368666199989</v>
      </c>
      <c r="P170" s="101">
        <v>1623.02686662</v>
      </c>
      <c r="Q170" s="112"/>
      <c r="R170" s="109" t="s">
        <v>252</v>
      </c>
      <c r="S170" s="135">
        <v>16</v>
      </c>
      <c r="T170" s="101">
        <v>81.148483459999994</v>
      </c>
      <c r="U170" s="112"/>
      <c r="V170" s="109" t="s">
        <v>252</v>
      </c>
      <c r="W170" s="135">
        <v>16</v>
      </c>
      <c r="X170" s="101">
        <v>81.148483459999994</v>
      </c>
    </row>
    <row r="171" spans="2:24" ht="15.75" x14ac:dyDescent="0.25">
      <c r="B171" s="76" t="s">
        <v>252</v>
      </c>
      <c r="C171" s="135">
        <v>17</v>
      </c>
      <c r="D171" s="101">
        <v>4029.5318418899997</v>
      </c>
      <c r="E171" s="101">
        <v>3681.2318418900004</v>
      </c>
      <c r="F171" s="101">
        <v>3681.2318418900004</v>
      </c>
      <c r="G171" s="101">
        <v>4656.9818418899995</v>
      </c>
      <c r="H171" s="101">
        <v>4308.6818418900002</v>
      </c>
      <c r="I171" s="101">
        <v>4308.6818418900002</v>
      </c>
      <c r="J171" s="101">
        <v>5591.7918418899999</v>
      </c>
      <c r="K171" s="101">
        <v>5243.4918418899997</v>
      </c>
      <c r="L171" s="101">
        <v>5243.4918418899997</v>
      </c>
      <c r="M171" s="101">
        <v>6552.2018418899988</v>
      </c>
      <c r="N171" s="101">
        <v>6203.9018418899987</v>
      </c>
      <c r="O171" s="101">
        <v>6203.9018418899987</v>
      </c>
      <c r="P171" s="101">
        <v>1637.9918418899999</v>
      </c>
      <c r="Q171" s="112"/>
      <c r="R171" s="109" t="s">
        <v>252</v>
      </c>
      <c r="S171" s="135">
        <v>17</v>
      </c>
      <c r="T171" s="101">
        <v>81.727782140000002</v>
      </c>
      <c r="U171" s="112"/>
      <c r="V171" s="109" t="s">
        <v>252</v>
      </c>
      <c r="W171" s="135">
        <v>17</v>
      </c>
      <c r="X171" s="101">
        <v>81.727782140000002</v>
      </c>
    </row>
    <row r="172" spans="2:24" ht="15.75" x14ac:dyDescent="0.25">
      <c r="B172" s="76" t="s">
        <v>252</v>
      </c>
      <c r="C172" s="135">
        <v>18</v>
      </c>
      <c r="D172" s="101">
        <v>4042.2231042399999</v>
      </c>
      <c r="E172" s="101">
        <v>3693.9231042400002</v>
      </c>
      <c r="F172" s="101">
        <v>3693.9231042400002</v>
      </c>
      <c r="G172" s="101">
        <v>4669.6731042399997</v>
      </c>
      <c r="H172" s="101">
        <v>4321.3731042399995</v>
      </c>
      <c r="I172" s="101">
        <v>4321.3731042399995</v>
      </c>
      <c r="J172" s="101">
        <v>5604.4831042400001</v>
      </c>
      <c r="K172" s="101">
        <v>5256.1831042399999</v>
      </c>
      <c r="L172" s="101">
        <v>5256.1831042399999</v>
      </c>
      <c r="M172" s="101">
        <v>6564.893104239999</v>
      </c>
      <c r="N172" s="101">
        <v>6216.5931042399989</v>
      </c>
      <c r="O172" s="101">
        <v>6216.5931042399989</v>
      </c>
      <c r="P172" s="101">
        <v>1650.6831042399999</v>
      </c>
      <c r="Q172" s="112"/>
      <c r="R172" s="109" t="s">
        <v>252</v>
      </c>
      <c r="S172" s="135">
        <v>18</v>
      </c>
      <c r="T172" s="101">
        <v>82.311059999999998</v>
      </c>
      <c r="U172" s="112"/>
      <c r="V172" s="109" t="s">
        <v>252</v>
      </c>
      <c r="W172" s="135">
        <v>18</v>
      </c>
      <c r="X172" s="101">
        <v>82.311059999999998</v>
      </c>
    </row>
    <row r="173" spans="2:24" ht="15.75" x14ac:dyDescent="0.25">
      <c r="B173" s="76" t="s">
        <v>252</v>
      </c>
      <c r="C173" s="135">
        <v>19</v>
      </c>
      <c r="D173" s="101">
        <v>4029.8252994200002</v>
      </c>
      <c r="E173" s="101">
        <v>3681.52529942</v>
      </c>
      <c r="F173" s="101">
        <v>3681.52529942</v>
      </c>
      <c r="G173" s="101">
        <v>4657.27529942</v>
      </c>
      <c r="H173" s="101">
        <v>4308.9752994199998</v>
      </c>
      <c r="I173" s="101">
        <v>4308.9752994199998</v>
      </c>
      <c r="J173" s="101">
        <v>5592.0852994200004</v>
      </c>
      <c r="K173" s="101">
        <v>5243.7852994200002</v>
      </c>
      <c r="L173" s="101">
        <v>5243.7852994200002</v>
      </c>
      <c r="M173" s="101">
        <v>6552.4952994199994</v>
      </c>
      <c r="N173" s="101">
        <v>6204.1952994199992</v>
      </c>
      <c r="O173" s="101">
        <v>6204.1952994199992</v>
      </c>
      <c r="P173" s="101">
        <v>1638.28529942</v>
      </c>
      <c r="Q173" s="112"/>
      <c r="R173" s="109" t="s">
        <v>252</v>
      </c>
      <c r="S173" s="135">
        <v>19</v>
      </c>
      <c r="T173" s="101">
        <v>81.763947880000003</v>
      </c>
      <c r="U173" s="112"/>
      <c r="V173" s="109" t="s">
        <v>252</v>
      </c>
      <c r="W173" s="135">
        <v>19</v>
      </c>
      <c r="X173" s="101">
        <v>81.763947880000003</v>
      </c>
    </row>
    <row r="174" spans="2:24" ht="15.75" x14ac:dyDescent="0.25">
      <c r="B174" s="76" t="s">
        <v>252</v>
      </c>
      <c r="C174" s="135">
        <v>20</v>
      </c>
      <c r="D174" s="101">
        <v>3989.9559263800002</v>
      </c>
      <c r="E174" s="101">
        <v>3641.65592638</v>
      </c>
      <c r="F174" s="101">
        <v>3641.65592638</v>
      </c>
      <c r="G174" s="101">
        <v>4617.40592638</v>
      </c>
      <c r="H174" s="101">
        <v>4269.1059263799998</v>
      </c>
      <c r="I174" s="101">
        <v>4269.1059263799998</v>
      </c>
      <c r="J174" s="101">
        <v>5552.2159263800004</v>
      </c>
      <c r="K174" s="101">
        <v>5203.9159263800002</v>
      </c>
      <c r="L174" s="101">
        <v>5203.9159263800002</v>
      </c>
      <c r="M174" s="101">
        <v>6512.6259263799993</v>
      </c>
      <c r="N174" s="101">
        <v>6164.3259263799991</v>
      </c>
      <c r="O174" s="101">
        <v>6164.3259263799991</v>
      </c>
      <c r="P174" s="101">
        <v>1598.41592638</v>
      </c>
      <c r="Q174" s="112"/>
      <c r="R174" s="109" t="s">
        <v>252</v>
      </c>
      <c r="S174" s="135">
        <v>20</v>
      </c>
      <c r="T174" s="101">
        <v>80.456089349999999</v>
      </c>
      <c r="U174" s="112"/>
      <c r="V174" s="109" t="s">
        <v>252</v>
      </c>
      <c r="W174" s="135">
        <v>20</v>
      </c>
      <c r="X174" s="101">
        <v>80.456089349999999</v>
      </c>
    </row>
    <row r="175" spans="2:24" ht="15.75" x14ac:dyDescent="0.25">
      <c r="B175" s="76" t="s">
        <v>252</v>
      </c>
      <c r="C175" s="135">
        <v>21</v>
      </c>
      <c r="D175" s="101">
        <v>3960.8809632499997</v>
      </c>
      <c r="E175" s="101">
        <v>3612.5809632500004</v>
      </c>
      <c r="F175" s="101">
        <v>3612.5809632500004</v>
      </c>
      <c r="G175" s="101">
        <v>4588.3309632499995</v>
      </c>
      <c r="H175" s="101">
        <v>4240.0309632500002</v>
      </c>
      <c r="I175" s="101">
        <v>4240.0309632500002</v>
      </c>
      <c r="J175" s="101">
        <v>5523.1409632499999</v>
      </c>
      <c r="K175" s="101">
        <v>5174.8409632499997</v>
      </c>
      <c r="L175" s="101">
        <v>5174.8409632499997</v>
      </c>
      <c r="M175" s="101">
        <v>6483.5509632499989</v>
      </c>
      <c r="N175" s="101">
        <v>6135.2509632499987</v>
      </c>
      <c r="O175" s="101">
        <v>6135.2509632499987</v>
      </c>
      <c r="P175" s="101">
        <v>1569.34096325</v>
      </c>
      <c r="Q175" s="112"/>
      <c r="R175" s="109" t="s">
        <v>252</v>
      </c>
      <c r="S175" s="135">
        <v>21</v>
      </c>
      <c r="T175" s="101">
        <v>79.198942070000001</v>
      </c>
      <c r="U175" s="112"/>
      <c r="V175" s="109" t="s">
        <v>252</v>
      </c>
      <c r="W175" s="135">
        <v>21</v>
      </c>
      <c r="X175" s="101">
        <v>79.198942070000001</v>
      </c>
    </row>
    <row r="176" spans="2:24" ht="15.75" x14ac:dyDescent="0.25">
      <c r="B176" s="76" t="s">
        <v>252</v>
      </c>
      <c r="C176" s="135">
        <v>22</v>
      </c>
      <c r="D176" s="101">
        <v>3955.3725954000001</v>
      </c>
      <c r="E176" s="101">
        <v>3607.0725954</v>
      </c>
      <c r="F176" s="101">
        <v>3607.0725954</v>
      </c>
      <c r="G176" s="101">
        <v>4582.8225954</v>
      </c>
      <c r="H176" s="101">
        <v>4234.5225953999998</v>
      </c>
      <c r="I176" s="101">
        <v>4234.5225953999998</v>
      </c>
      <c r="J176" s="101">
        <v>5517.6325954000004</v>
      </c>
      <c r="K176" s="101">
        <v>5169.3325954000002</v>
      </c>
      <c r="L176" s="101">
        <v>5169.3325954000002</v>
      </c>
      <c r="M176" s="101">
        <v>6478.0425953999993</v>
      </c>
      <c r="N176" s="101">
        <v>6129.7425953999991</v>
      </c>
      <c r="O176" s="101">
        <v>6129.7425953999991</v>
      </c>
      <c r="P176" s="101">
        <v>1563.8325953999999</v>
      </c>
      <c r="Q176" s="112"/>
      <c r="R176" s="109" t="s">
        <v>252</v>
      </c>
      <c r="S176" s="135">
        <v>22</v>
      </c>
      <c r="T176" s="101">
        <v>78.998492040000002</v>
      </c>
      <c r="U176" s="112"/>
      <c r="V176" s="109" t="s">
        <v>252</v>
      </c>
      <c r="W176" s="135">
        <v>22</v>
      </c>
      <c r="X176" s="101">
        <v>78.998492040000002</v>
      </c>
    </row>
    <row r="177" spans="2:24" ht="15.75" x14ac:dyDescent="0.25">
      <c r="B177" s="76" t="s">
        <v>252</v>
      </c>
      <c r="C177" s="135">
        <v>23</v>
      </c>
      <c r="D177" s="101">
        <v>3927.1673728000001</v>
      </c>
      <c r="E177" s="101">
        <v>3578.8673728000003</v>
      </c>
      <c r="F177" s="101">
        <v>3578.8673728000003</v>
      </c>
      <c r="G177" s="101">
        <v>4554.6173727999994</v>
      </c>
      <c r="H177" s="101">
        <v>4206.3173728000002</v>
      </c>
      <c r="I177" s="101">
        <v>4206.3173728000002</v>
      </c>
      <c r="J177" s="101">
        <v>5489.4273728000007</v>
      </c>
      <c r="K177" s="101">
        <v>5141.1273727999996</v>
      </c>
      <c r="L177" s="101">
        <v>5141.1273727999996</v>
      </c>
      <c r="M177" s="101">
        <v>6449.8373727999988</v>
      </c>
      <c r="N177" s="101">
        <v>6101.5373727999995</v>
      </c>
      <c r="O177" s="101">
        <v>6101.5373727999995</v>
      </c>
      <c r="P177" s="101">
        <v>1535.6273728000001</v>
      </c>
      <c r="Q177" s="112"/>
      <c r="R177" s="109" t="s">
        <v>252</v>
      </c>
      <c r="S177" s="135">
        <v>23</v>
      </c>
      <c r="T177" s="101">
        <v>78.030008929999994</v>
      </c>
      <c r="U177" s="112"/>
      <c r="V177" s="109" t="s">
        <v>252</v>
      </c>
      <c r="W177" s="135">
        <v>23</v>
      </c>
      <c r="X177" s="101">
        <v>78.030008929999994</v>
      </c>
    </row>
    <row r="178" spans="2:24" ht="15.75" x14ac:dyDescent="0.25">
      <c r="B178" s="76" t="s">
        <v>252</v>
      </c>
      <c r="C178" s="135">
        <v>24</v>
      </c>
      <c r="D178" s="101">
        <v>3935.7707984799999</v>
      </c>
      <c r="E178" s="101">
        <v>3587.4707984800002</v>
      </c>
      <c r="F178" s="101">
        <v>3587.4707984800002</v>
      </c>
      <c r="G178" s="101">
        <v>4563.2207984799998</v>
      </c>
      <c r="H178" s="101">
        <v>4214.9207984799996</v>
      </c>
      <c r="I178" s="101">
        <v>4214.9207984799996</v>
      </c>
      <c r="J178" s="101">
        <v>5498.0307984800002</v>
      </c>
      <c r="K178" s="101">
        <v>5149.73079848</v>
      </c>
      <c r="L178" s="101">
        <v>5149.73079848</v>
      </c>
      <c r="M178" s="101">
        <v>6458.4407984799991</v>
      </c>
      <c r="N178" s="101">
        <v>6110.1407984799989</v>
      </c>
      <c r="O178" s="101">
        <v>6110.1407984799989</v>
      </c>
      <c r="P178" s="101">
        <v>1544.23079848</v>
      </c>
      <c r="Q178" s="112"/>
      <c r="R178" s="109" t="s">
        <v>252</v>
      </c>
      <c r="S178" s="135">
        <v>24</v>
      </c>
      <c r="T178" s="101">
        <v>78.459526949999997</v>
      </c>
      <c r="U178" s="112"/>
      <c r="V178" s="109" t="s">
        <v>252</v>
      </c>
      <c r="W178" s="135">
        <v>24</v>
      </c>
      <c r="X178" s="101">
        <v>78.459526949999997</v>
      </c>
    </row>
    <row r="179" spans="2:24" ht="15.75" x14ac:dyDescent="0.25">
      <c r="B179" s="76" t="s">
        <v>253</v>
      </c>
      <c r="C179" s="135">
        <v>1</v>
      </c>
      <c r="D179" s="101">
        <v>3992.07783182</v>
      </c>
      <c r="E179" s="101">
        <v>3643.7778318200003</v>
      </c>
      <c r="F179" s="101">
        <v>3643.7778318200003</v>
      </c>
      <c r="G179" s="101">
        <v>4619.5278318199998</v>
      </c>
      <c r="H179" s="101">
        <v>4271.2278318200006</v>
      </c>
      <c r="I179" s="101">
        <v>4271.2278318200006</v>
      </c>
      <c r="J179" s="101">
        <v>5554.3378318200002</v>
      </c>
      <c r="K179" s="101">
        <v>5206.0378318200001</v>
      </c>
      <c r="L179" s="101">
        <v>5206.0378318200001</v>
      </c>
      <c r="M179" s="101">
        <v>6514.7478318199992</v>
      </c>
      <c r="N179" s="101">
        <v>6166.447831819999</v>
      </c>
      <c r="O179" s="101">
        <v>6166.447831819999</v>
      </c>
      <c r="P179" s="101">
        <v>1600.5378318200001</v>
      </c>
      <c r="Q179" s="112"/>
      <c r="R179" s="109" t="s">
        <v>253</v>
      </c>
      <c r="S179" s="135">
        <v>1</v>
      </c>
      <c r="T179" s="101">
        <v>80.232569229999996</v>
      </c>
      <c r="U179" s="112"/>
      <c r="V179" s="109" t="s">
        <v>253</v>
      </c>
      <c r="W179" s="135">
        <v>1</v>
      </c>
      <c r="X179" s="101">
        <v>80.232569229999996</v>
      </c>
    </row>
    <row r="180" spans="2:24" ht="15.75" x14ac:dyDescent="0.25">
      <c r="B180" s="76" t="s">
        <v>253</v>
      </c>
      <c r="C180" s="135">
        <v>2</v>
      </c>
      <c r="D180" s="101">
        <v>4019.1518842</v>
      </c>
      <c r="E180" s="101">
        <v>3670.8518842000003</v>
      </c>
      <c r="F180" s="101">
        <v>3670.8518842000003</v>
      </c>
      <c r="G180" s="101">
        <v>4646.6018841999994</v>
      </c>
      <c r="H180" s="101">
        <v>4298.3018842000001</v>
      </c>
      <c r="I180" s="101">
        <v>4298.3018842000001</v>
      </c>
      <c r="J180" s="101">
        <v>5581.4118842000007</v>
      </c>
      <c r="K180" s="101">
        <v>5233.1118841999996</v>
      </c>
      <c r="L180" s="101">
        <v>5233.1118841999996</v>
      </c>
      <c r="M180" s="101">
        <v>6541.8218841999987</v>
      </c>
      <c r="N180" s="101">
        <v>6193.5218841999995</v>
      </c>
      <c r="O180" s="101">
        <v>6193.5218841999995</v>
      </c>
      <c r="P180" s="101">
        <v>1627.6118842000001</v>
      </c>
      <c r="Q180" s="112"/>
      <c r="R180" s="109" t="s">
        <v>253</v>
      </c>
      <c r="S180" s="135">
        <v>2</v>
      </c>
      <c r="T180" s="101">
        <v>81.25514982</v>
      </c>
      <c r="U180" s="112"/>
      <c r="V180" s="109" t="s">
        <v>253</v>
      </c>
      <c r="W180" s="135">
        <v>2</v>
      </c>
      <c r="X180" s="101">
        <v>81.25514982</v>
      </c>
    </row>
    <row r="181" spans="2:24" ht="15.75" x14ac:dyDescent="0.25">
      <c r="B181" s="76" t="s">
        <v>253</v>
      </c>
      <c r="C181" s="135">
        <v>3</v>
      </c>
      <c r="D181" s="101">
        <v>4027.3585431000001</v>
      </c>
      <c r="E181" s="101">
        <v>3679.0585431</v>
      </c>
      <c r="F181" s="101">
        <v>3679.0585431</v>
      </c>
      <c r="G181" s="101">
        <v>4654.8085431</v>
      </c>
      <c r="H181" s="101">
        <v>4306.5085430999998</v>
      </c>
      <c r="I181" s="101">
        <v>4306.5085430999998</v>
      </c>
      <c r="J181" s="101">
        <v>5589.6185431000004</v>
      </c>
      <c r="K181" s="101">
        <v>5241.3185431000002</v>
      </c>
      <c r="L181" s="101">
        <v>5241.3185431000002</v>
      </c>
      <c r="M181" s="101">
        <v>6550.0285430999993</v>
      </c>
      <c r="N181" s="101">
        <v>6201.7285430999991</v>
      </c>
      <c r="O181" s="101">
        <v>6201.7285430999991</v>
      </c>
      <c r="P181" s="101">
        <v>1635.8185430999999</v>
      </c>
      <c r="Q181" s="112"/>
      <c r="R181" s="109" t="s">
        <v>253</v>
      </c>
      <c r="S181" s="135">
        <v>3</v>
      </c>
      <c r="T181" s="101">
        <v>81.520948439999998</v>
      </c>
      <c r="U181" s="112"/>
      <c r="V181" s="109" t="s">
        <v>253</v>
      </c>
      <c r="W181" s="135">
        <v>3</v>
      </c>
      <c r="X181" s="101">
        <v>81.520948439999998</v>
      </c>
    </row>
    <row r="182" spans="2:24" ht="15.75" x14ac:dyDescent="0.25">
      <c r="B182" s="76" t="s">
        <v>253</v>
      </c>
      <c r="C182" s="135">
        <v>4</v>
      </c>
      <c r="D182" s="101">
        <v>4033.4370569000002</v>
      </c>
      <c r="E182" s="101">
        <v>3685.1370569000001</v>
      </c>
      <c r="F182" s="101">
        <v>3685.1370569000001</v>
      </c>
      <c r="G182" s="101">
        <v>4660.8870569000001</v>
      </c>
      <c r="H182" s="101">
        <v>4312.5870568999999</v>
      </c>
      <c r="I182" s="101">
        <v>4312.5870568999999</v>
      </c>
      <c r="J182" s="101">
        <v>5595.6970569000005</v>
      </c>
      <c r="K182" s="101">
        <v>5247.3970569000003</v>
      </c>
      <c r="L182" s="101">
        <v>5247.3970569000003</v>
      </c>
      <c r="M182" s="101">
        <v>6556.1070568999994</v>
      </c>
      <c r="N182" s="101">
        <v>6207.8070568999992</v>
      </c>
      <c r="O182" s="101">
        <v>6207.8070568999992</v>
      </c>
      <c r="P182" s="101">
        <v>1641.8970569000001</v>
      </c>
      <c r="Q182" s="112"/>
      <c r="R182" s="109" t="s">
        <v>253</v>
      </c>
      <c r="S182" s="135">
        <v>4</v>
      </c>
      <c r="T182" s="101">
        <v>81.726013750000007</v>
      </c>
      <c r="U182" s="112"/>
      <c r="V182" s="109" t="s">
        <v>253</v>
      </c>
      <c r="W182" s="135">
        <v>4</v>
      </c>
      <c r="X182" s="101">
        <v>81.726013750000007</v>
      </c>
    </row>
    <row r="183" spans="2:24" ht="15.75" x14ac:dyDescent="0.25">
      <c r="B183" s="76" t="s">
        <v>253</v>
      </c>
      <c r="C183" s="135">
        <v>5</v>
      </c>
      <c r="D183" s="101">
        <v>4030.14782122</v>
      </c>
      <c r="E183" s="101">
        <v>3681.8478212200002</v>
      </c>
      <c r="F183" s="101">
        <v>3681.8478212200002</v>
      </c>
      <c r="G183" s="101">
        <v>4657.5978212199998</v>
      </c>
      <c r="H183" s="101">
        <v>4309.2978212199996</v>
      </c>
      <c r="I183" s="101">
        <v>4309.2978212199996</v>
      </c>
      <c r="J183" s="101">
        <v>5592.4078212200002</v>
      </c>
      <c r="K183" s="101">
        <v>5244.10782122</v>
      </c>
      <c r="L183" s="101">
        <v>5244.10782122</v>
      </c>
      <c r="M183" s="101">
        <v>6552.8178212199991</v>
      </c>
      <c r="N183" s="101">
        <v>6204.517821219999</v>
      </c>
      <c r="O183" s="101">
        <v>6204.517821219999</v>
      </c>
      <c r="P183" s="101">
        <v>1638.60782122</v>
      </c>
      <c r="Q183" s="112"/>
      <c r="R183" s="109" t="s">
        <v>253</v>
      </c>
      <c r="S183" s="135">
        <v>5</v>
      </c>
      <c r="T183" s="101">
        <v>81.677986869999998</v>
      </c>
      <c r="U183" s="112"/>
      <c r="V183" s="109" t="s">
        <v>253</v>
      </c>
      <c r="W183" s="135">
        <v>5</v>
      </c>
      <c r="X183" s="101">
        <v>81.677986869999998</v>
      </c>
    </row>
    <row r="184" spans="2:24" ht="15.75" x14ac:dyDescent="0.25">
      <c r="B184" s="76" t="s">
        <v>253</v>
      </c>
      <c r="C184" s="135">
        <v>6</v>
      </c>
      <c r="D184" s="101">
        <v>4007.7245370999999</v>
      </c>
      <c r="E184" s="101">
        <v>3659.4245371000002</v>
      </c>
      <c r="F184" s="101">
        <v>3659.4245371000002</v>
      </c>
      <c r="G184" s="101">
        <v>4635.1745370999997</v>
      </c>
      <c r="H184" s="101">
        <v>4286.8745371000005</v>
      </c>
      <c r="I184" s="101">
        <v>4286.8745371000005</v>
      </c>
      <c r="J184" s="101">
        <v>5569.9845371000001</v>
      </c>
      <c r="K184" s="101">
        <v>5221.6845370999999</v>
      </c>
      <c r="L184" s="101">
        <v>5221.6845370999999</v>
      </c>
      <c r="M184" s="101">
        <v>6530.3945370999991</v>
      </c>
      <c r="N184" s="101">
        <v>6182.0945370999989</v>
      </c>
      <c r="O184" s="101">
        <v>6182.0945370999989</v>
      </c>
      <c r="P184" s="101">
        <v>1616.1845370999999</v>
      </c>
      <c r="Q184" s="112"/>
      <c r="R184" s="109" t="s">
        <v>253</v>
      </c>
      <c r="S184" s="135">
        <v>6</v>
      </c>
      <c r="T184" s="101">
        <v>80.961732729999994</v>
      </c>
      <c r="U184" s="112"/>
      <c r="V184" s="109" t="s">
        <v>253</v>
      </c>
      <c r="W184" s="135">
        <v>6</v>
      </c>
      <c r="X184" s="101">
        <v>80.961732729999994</v>
      </c>
    </row>
    <row r="185" spans="2:24" ht="15.75" x14ac:dyDescent="0.25">
      <c r="B185" s="76" t="s">
        <v>253</v>
      </c>
      <c r="C185" s="135">
        <v>7</v>
      </c>
      <c r="D185" s="101">
        <v>3987.7897339299998</v>
      </c>
      <c r="E185" s="101">
        <v>3639.4897339300005</v>
      </c>
      <c r="F185" s="101">
        <v>3639.4897339300005</v>
      </c>
      <c r="G185" s="101">
        <v>4615.2397339299996</v>
      </c>
      <c r="H185" s="101">
        <v>4266.9397339300003</v>
      </c>
      <c r="I185" s="101">
        <v>4266.9397339300003</v>
      </c>
      <c r="J185" s="101">
        <v>5550.04973393</v>
      </c>
      <c r="K185" s="101">
        <v>5201.7497339299998</v>
      </c>
      <c r="L185" s="101">
        <v>5201.7497339299998</v>
      </c>
      <c r="M185" s="101">
        <v>6510.4597339299989</v>
      </c>
      <c r="N185" s="101">
        <v>6162.1597339299988</v>
      </c>
      <c r="O185" s="101">
        <v>6162.1597339299988</v>
      </c>
      <c r="P185" s="101">
        <v>1596.24973393</v>
      </c>
      <c r="Q185" s="112"/>
      <c r="R185" s="109" t="s">
        <v>253</v>
      </c>
      <c r="S185" s="135">
        <v>7</v>
      </c>
      <c r="T185" s="101">
        <v>80.359176039999994</v>
      </c>
      <c r="U185" s="112"/>
      <c r="V185" s="109" t="s">
        <v>253</v>
      </c>
      <c r="W185" s="135">
        <v>7</v>
      </c>
      <c r="X185" s="101">
        <v>80.359176039999994</v>
      </c>
    </row>
    <row r="186" spans="2:24" ht="15.75" x14ac:dyDescent="0.25">
      <c r="B186" s="76" t="s">
        <v>253</v>
      </c>
      <c r="C186" s="135">
        <v>8</v>
      </c>
      <c r="D186" s="101">
        <v>4007.22148367</v>
      </c>
      <c r="E186" s="101">
        <v>3658.9214836700003</v>
      </c>
      <c r="F186" s="101">
        <v>3658.9214836700003</v>
      </c>
      <c r="G186" s="101">
        <v>4634.6714836699994</v>
      </c>
      <c r="H186" s="101">
        <v>4286.3714836700001</v>
      </c>
      <c r="I186" s="101">
        <v>4286.3714836700001</v>
      </c>
      <c r="J186" s="101">
        <v>5569.4814836700007</v>
      </c>
      <c r="K186" s="101">
        <v>5221.1814836699996</v>
      </c>
      <c r="L186" s="101">
        <v>5221.1814836699996</v>
      </c>
      <c r="M186" s="101">
        <v>6529.8914836699987</v>
      </c>
      <c r="N186" s="101">
        <v>6181.5914836699994</v>
      </c>
      <c r="O186" s="101">
        <v>6181.5914836699994</v>
      </c>
      <c r="P186" s="101">
        <v>1615.68148367</v>
      </c>
      <c r="Q186" s="112"/>
      <c r="R186" s="109" t="s">
        <v>253</v>
      </c>
      <c r="S186" s="135">
        <v>8</v>
      </c>
      <c r="T186" s="101">
        <v>81.013821239999999</v>
      </c>
      <c r="U186" s="112"/>
      <c r="V186" s="109" t="s">
        <v>253</v>
      </c>
      <c r="W186" s="135">
        <v>8</v>
      </c>
      <c r="X186" s="101">
        <v>81.013821239999999</v>
      </c>
    </row>
    <row r="187" spans="2:24" ht="15.75" x14ac:dyDescent="0.25">
      <c r="B187" s="76" t="s">
        <v>253</v>
      </c>
      <c r="C187" s="135">
        <v>9</v>
      </c>
      <c r="D187" s="101">
        <v>4039.1582549300001</v>
      </c>
      <c r="E187" s="101">
        <v>3690.8582549299999</v>
      </c>
      <c r="F187" s="101">
        <v>3690.8582549299999</v>
      </c>
      <c r="G187" s="101">
        <v>4666.6082549299999</v>
      </c>
      <c r="H187" s="101">
        <v>4318.3082549299997</v>
      </c>
      <c r="I187" s="101">
        <v>4318.3082549299997</v>
      </c>
      <c r="J187" s="101">
        <v>5601.4182549300003</v>
      </c>
      <c r="K187" s="101">
        <v>5253.1182549300001</v>
      </c>
      <c r="L187" s="101">
        <v>5253.1182549300001</v>
      </c>
      <c r="M187" s="101">
        <v>6561.8282549299993</v>
      </c>
      <c r="N187" s="101">
        <v>6213.5282549299991</v>
      </c>
      <c r="O187" s="101">
        <v>6213.5282549299991</v>
      </c>
      <c r="P187" s="101">
        <v>1647.6182549299999</v>
      </c>
      <c r="Q187" s="112"/>
      <c r="R187" s="109" t="s">
        <v>253</v>
      </c>
      <c r="S187" s="135">
        <v>9</v>
      </c>
      <c r="T187" s="101">
        <v>82.033119970000001</v>
      </c>
      <c r="U187" s="112"/>
      <c r="V187" s="109" t="s">
        <v>253</v>
      </c>
      <c r="W187" s="135">
        <v>9</v>
      </c>
      <c r="X187" s="101">
        <v>82.033119970000001</v>
      </c>
    </row>
    <row r="188" spans="2:24" ht="15.75" x14ac:dyDescent="0.25">
      <c r="B188" s="76" t="s">
        <v>253</v>
      </c>
      <c r="C188" s="135">
        <v>10</v>
      </c>
      <c r="D188" s="101">
        <v>4075.2633477700001</v>
      </c>
      <c r="E188" s="101">
        <v>3726.9633477699999</v>
      </c>
      <c r="F188" s="101">
        <v>3726.9633477699999</v>
      </c>
      <c r="G188" s="101">
        <v>4702.7133477699999</v>
      </c>
      <c r="H188" s="101">
        <v>4354.4133477699997</v>
      </c>
      <c r="I188" s="101">
        <v>4354.4133477699997</v>
      </c>
      <c r="J188" s="101">
        <v>5637.5233477700003</v>
      </c>
      <c r="K188" s="101">
        <v>5289.2233477700001</v>
      </c>
      <c r="L188" s="101">
        <v>5289.2233477700001</v>
      </c>
      <c r="M188" s="101">
        <v>6597.9333477699993</v>
      </c>
      <c r="N188" s="101">
        <v>6249.6333477699991</v>
      </c>
      <c r="O188" s="101">
        <v>6249.6333477699991</v>
      </c>
      <c r="P188" s="101">
        <v>1683.7233477699999</v>
      </c>
      <c r="Q188" s="112"/>
      <c r="R188" s="109" t="s">
        <v>253</v>
      </c>
      <c r="S188" s="135">
        <v>10</v>
      </c>
      <c r="T188" s="101">
        <v>83.344153520000006</v>
      </c>
      <c r="U188" s="112"/>
      <c r="V188" s="109" t="s">
        <v>253</v>
      </c>
      <c r="W188" s="135">
        <v>10</v>
      </c>
      <c r="X188" s="101">
        <v>83.344153520000006</v>
      </c>
    </row>
    <row r="189" spans="2:24" ht="15.75" x14ac:dyDescent="0.25">
      <c r="B189" s="76" t="s">
        <v>253</v>
      </c>
      <c r="C189" s="135">
        <v>11</v>
      </c>
      <c r="D189" s="101">
        <v>4078.8751344000002</v>
      </c>
      <c r="E189" s="101">
        <v>3730.5751344</v>
      </c>
      <c r="F189" s="101">
        <v>3730.5751344</v>
      </c>
      <c r="G189" s="101">
        <v>4706.3251344</v>
      </c>
      <c r="H189" s="101">
        <v>4358.0251343999998</v>
      </c>
      <c r="I189" s="101">
        <v>4358.0251343999998</v>
      </c>
      <c r="J189" s="101">
        <v>5641.1351344000004</v>
      </c>
      <c r="K189" s="101">
        <v>5292.8351344000002</v>
      </c>
      <c r="L189" s="101">
        <v>5292.8351344000002</v>
      </c>
      <c r="M189" s="101">
        <v>6601.5451343999994</v>
      </c>
      <c r="N189" s="101">
        <v>6253.2451343999992</v>
      </c>
      <c r="O189" s="101">
        <v>6253.2451343999992</v>
      </c>
      <c r="P189" s="101">
        <v>1687.3351344</v>
      </c>
      <c r="Q189" s="112"/>
      <c r="R189" s="109" t="s">
        <v>253</v>
      </c>
      <c r="S189" s="135">
        <v>11</v>
      </c>
      <c r="T189" s="101">
        <v>83.476305350000004</v>
      </c>
      <c r="U189" s="112"/>
      <c r="V189" s="109" t="s">
        <v>253</v>
      </c>
      <c r="W189" s="135">
        <v>11</v>
      </c>
      <c r="X189" s="101">
        <v>83.476305350000004</v>
      </c>
    </row>
    <row r="190" spans="2:24" ht="15.75" x14ac:dyDescent="0.25">
      <c r="B190" s="76" t="s">
        <v>253</v>
      </c>
      <c r="C190" s="135">
        <v>12</v>
      </c>
      <c r="D190" s="101">
        <v>4080.0661793999998</v>
      </c>
      <c r="E190" s="101">
        <v>3731.7661794000005</v>
      </c>
      <c r="F190" s="101">
        <v>3731.7661794000005</v>
      </c>
      <c r="G190" s="101">
        <v>4707.5161793999996</v>
      </c>
      <c r="H190" s="101">
        <v>4359.2161794000003</v>
      </c>
      <c r="I190" s="101">
        <v>4359.2161794000003</v>
      </c>
      <c r="J190" s="101">
        <v>5642.3261794</v>
      </c>
      <c r="K190" s="101">
        <v>5294.0261793999998</v>
      </c>
      <c r="L190" s="101">
        <v>5294.0261793999998</v>
      </c>
      <c r="M190" s="101">
        <v>6602.7361793999989</v>
      </c>
      <c r="N190" s="101">
        <v>6254.4361793999988</v>
      </c>
      <c r="O190" s="101">
        <v>6254.4361793999988</v>
      </c>
      <c r="P190" s="101">
        <v>1688.5261794</v>
      </c>
      <c r="Q190" s="112"/>
      <c r="R190" s="109" t="s">
        <v>253</v>
      </c>
      <c r="S190" s="135">
        <v>12</v>
      </c>
      <c r="T190" s="101">
        <v>83.527676970000002</v>
      </c>
      <c r="U190" s="112"/>
      <c r="V190" s="109" t="s">
        <v>253</v>
      </c>
      <c r="W190" s="135">
        <v>12</v>
      </c>
      <c r="X190" s="101">
        <v>83.527676970000002</v>
      </c>
    </row>
    <row r="191" spans="2:24" ht="15.75" x14ac:dyDescent="0.25">
      <c r="B191" s="76" t="s">
        <v>253</v>
      </c>
      <c r="C191" s="135">
        <v>13</v>
      </c>
      <c r="D191" s="101">
        <v>4059.0526775600001</v>
      </c>
      <c r="E191" s="101">
        <v>3710.7526775599999</v>
      </c>
      <c r="F191" s="101">
        <v>3710.7526775599999</v>
      </c>
      <c r="G191" s="101">
        <v>4686.5026775599999</v>
      </c>
      <c r="H191" s="101">
        <v>4338.2026775599998</v>
      </c>
      <c r="I191" s="101">
        <v>4338.2026775599998</v>
      </c>
      <c r="J191" s="101">
        <v>5621.3126775600003</v>
      </c>
      <c r="K191" s="101">
        <v>5273.0126775600002</v>
      </c>
      <c r="L191" s="101">
        <v>5273.0126775600002</v>
      </c>
      <c r="M191" s="101">
        <v>6581.7226775599993</v>
      </c>
      <c r="N191" s="101">
        <v>6233.4226775599991</v>
      </c>
      <c r="O191" s="101">
        <v>6233.4226775599991</v>
      </c>
      <c r="P191" s="101">
        <v>1667.5126775599999</v>
      </c>
      <c r="Q191" s="112"/>
      <c r="R191" s="109" t="s">
        <v>253</v>
      </c>
      <c r="S191" s="135">
        <v>13</v>
      </c>
      <c r="T191" s="101">
        <v>82.811812880000005</v>
      </c>
      <c r="U191" s="112"/>
      <c r="V191" s="109" t="s">
        <v>253</v>
      </c>
      <c r="W191" s="135">
        <v>13</v>
      </c>
      <c r="X191" s="101">
        <v>82.811812880000005</v>
      </c>
    </row>
    <row r="192" spans="2:24" ht="15.75" x14ac:dyDescent="0.25">
      <c r="B192" s="76" t="s">
        <v>253</v>
      </c>
      <c r="C192" s="135">
        <v>14</v>
      </c>
      <c r="D192" s="101">
        <v>4074.8770753899998</v>
      </c>
      <c r="E192" s="101">
        <v>3726.5770753900006</v>
      </c>
      <c r="F192" s="101">
        <v>3726.5770753900006</v>
      </c>
      <c r="G192" s="101">
        <v>4702.3270753899997</v>
      </c>
      <c r="H192" s="101">
        <v>4354.0270753900004</v>
      </c>
      <c r="I192" s="101">
        <v>4354.0270753900004</v>
      </c>
      <c r="J192" s="101">
        <v>5637.1370753900001</v>
      </c>
      <c r="K192" s="101">
        <v>5288.8370753899999</v>
      </c>
      <c r="L192" s="101">
        <v>5288.8370753899999</v>
      </c>
      <c r="M192" s="101">
        <v>6597.547075389999</v>
      </c>
      <c r="N192" s="101">
        <v>6249.2470753899988</v>
      </c>
      <c r="O192" s="101">
        <v>6249.2470753899988</v>
      </c>
      <c r="P192" s="101">
        <v>1683.3370753900001</v>
      </c>
      <c r="Q192" s="112"/>
      <c r="R192" s="109" t="s">
        <v>253</v>
      </c>
      <c r="S192" s="135">
        <v>14</v>
      </c>
      <c r="T192" s="101">
        <v>83.363835730000005</v>
      </c>
      <c r="U192" s="112"/>
      <c r="V192" s="109" t="s">
        <v>253</v>
      </c>
      <c r="W192" s="135">
        <v>14</v>
      </c>
      <c r="X192" s="101">
        <v>83.363835730000005</v>
      </c>
    </row>
    <row r="193" spans="2:24" ht="15.75" x14ac:dyDescent="0.25">
      <c r="B193" s="76" t="s">
        <v>253</v>
      </c>
      <c r="C193" s="135">
        <v>15</v>
      </c>
      <c r="D193" s="101">
        <v>4059.89160412</v>
      </c>
      <c r="E193" s="101">
        <v>3711.5916041200003</v>
      </c>
      <c r="F193" s="101">
        <v>3711.5916041200003</v>
      </c>
      <c r="G193" s="101">
        <v>4687.3416041199998</v>
      </c>
      <c r="H193" s="101">
        <v>4339.0416041200006</v>
      </c>
      <c r="I193" s="101">
        <v>4339.0416041200006</v>
      </c>
      <c r="J193" s="101">
        <v>5622.1516041200002</v>
      </c>
      <c r="K193" s="101">
        <v>5273.85160412</v>
      </c>
      <c r="L193" s="101">
        <v>5273.85160412</v>
      </c>
      <c r="M193" s="101">
        <v>6582.5616041199992</v>
      </c>
      <c r="N193" s="101">
        <v>6234.261604119999</v>
      </c>
      <c r="O193" s="101">
        <v>6234.261604119999</v>
      </c>
      <c r="P193" s="101">
        <v>1668.35160412</v>
      </c>
      <c r="Q193" s="112"/>
      <c r="R193" s="109" t="s">
        <v>253</v>
      </c>
      <c r="S193" s="135">
        <v>15</v>
      </c>
      <c r="T193" s="101">
        <v>82.768231970000002</v>
      </c>
      <c r="U193" s="112"/>
      <c r="V193" s="109" t="s">
        <v>253</v>
      </c>
      <c r="W193" s="135">
        <v>15</v>
      </c>
      <c r="X193" s="101">
        <v>82.768231970000002</v>
      </c>
    </row>
    <row r="194" spans="2:24" ht="15.75" x14ac:dyDescent="0.25">
      <c r="B194" s="76" t="s">
        <v>253</v>
      </c>
      <c r="C194" s="135">
        <v>16</v>
      </c>
      <c r="D194" s="101">
        <v>4041.6576699500001</v>
      </c>
      <c r="E194" s="101">
        <v>3693.3576699499999</v>
      </c>
      <c r="F194" s="101">
        <v>3693.3576699499999</v>
      </c>
      <c r="G194" s="101">
        <v>4669.1076699499999</v>
      </c>
      <c r="H194" s="101">
        <v>4320.8076699499998</v>
      </c>
      <c r="I194" s="101">
        <v>4320.8076699499998</v>
      </c>
      <c r="J194" s="101">
        <v>5603.9176699500003</v>
      </c>
      <c r="K194" s="101">
        <v>5255.6176699500002</v>
      </c>
      <c r="L194" s="101">
        <v>5255.6176699500002</v>
      </c>
      <c r="M194" s="101">
        <v>6564.3276699499993</v>
      </c>
      <c r="N194" s="101">
        <v>6216.0276699499991</v>
      </c>
      <c r="O194" s="101">
        <v>6216.0276699499991</v>
      </c>
      <c r="P194" s="101">
        <v>1650.1176699499999</v>
      </c>
      <c r="Q194" s="112"/>
      <c r="R194" s="109" t="s">
        <v>253</v>
      </c>
      <c r="S194" s="135">
        <v>16</v>
      </c>
      <c r="T194" s="101">
        <v>82.151498649999994</v>
      </c>
      <c r="U194" s="112"/>
      <c r="V194" s="109" t="s">
        <v>253</v>
      </c>
      <c r="W194" s="135">
        <v>16</v>
      </c>
      <c r="X194" s="101">
        <v>82.151498649999994</v>
      </c>
    </row>
    <row r="195" spans="2:24" ht="15.75" x14ac:dyDescent="0.25">
      <c r="B195" s="76" t="s">
        <v>253</v>
      </c>
      <c r="C195" s="135">
        <v>17</v>
      </c>
      <c r="D195" s="101">
        <v>4046.3543046300001</v>
      </c>
      <c r="E195" s="101">
        <v>3698.0543046299999</v>
      </c>
      <c r="F195" s="101">
        <v>3698.0543046299999</v>
      </c>
      <c r="G195" s="101">
        <v>4673.8043046299999</v>
      </c>
      <c r="H195" s="101">
        <v>4325.5043046299998</v>
      </c>
      <c r="I195" s="101">
        <v>4325.5043046299998</v>
      </c>
      <c r="J195" s="101">
        <v>5608.6143046300003</v>
      </c>
      <c r="K195" s="101">
        <v>5260.3143046300002</v>
      </c>
      <c r="L195" s="101">
        <v>5260.3143046300002</v>
      </c>
      <c r="M195" s="101">
        <v>6569.0243046299993</v>
      </c>
      <c r="N195" s="101">
        <v>6220.7243046299991</v>
      </c>
      <c r="O195" s="101">
        <v>6220.7243046299991</v>
      </c>
      <c r="P195" s="101">
        <v>1654.8143046299999</v>
      </c>
      <c r="Q195" s="112"/>
      <c r="R195" s="109" t="s">
        <v>253</v>
      </c>
      <c r="S195" s="135">
        <v>17</v>
      </c>
      <c r="T195" s="101">
        <v>82.372547879999999</v>
      </c>
      <c r="U195" s="112"/>
      <c r="V195" s="109" t="s">
        <v>253</v>
      </c>
      <c r="W195" s="135">
        <v>17</v>
      </c>
      <c r="X195" s="101">
        <v>82.372547879999999</v>
      </c>
    </row>
    <row r="196" spans="2:24" ht="15.75" x14ac:dyDescent="0.25">
      <c r="B196" s="76" t="s">
        <v>253</v>
      </c>
      <c r="C196" s="135">
        <v>18</v>
      </c>
      <c r="D196" s="101">
        <v>4058.1427561599999</v>
      </c>
      <c r="E196" s="101">
        <v>3709.8427561600001</v>
      </c>
      <c r="F196" s="101">
        <v>3709.8427561600001</v>
      </c>
      <c r="G196" s="101">
        <v>4685.5927561600001</v>
      </c>
      <c r="H196" s="101">
        <v>4337.29275616</v>
      </c>
      <c r="I196" s="101">
        <v>4337.29275616</v>
      </c>
      <c r="J196" s="101">
        <v>5620.4027561599996</v>
      </c>
      <c r="K196" s="101">
        <v>5272.1027561600004</v>
      </c>
      <c r="L196" s="101">
        <v>5272.1027561600004</v>
      </c>
      <c r="M196" s="101">
        <v>6580.8127561599995</v>
      </c>
      <c r="N196" s="101">
        <v>6232.5127561599984</v>
      </c>
      <c r="O196" s="101">
        <v>6232.5127561599984</v>
      </c>
      <c r="P196" s="101">
        <v>1666.6027561599999</v>
      </c>
      <c r="Q196" s="112"/>
      <c r="R196" s="109" t="s">
        <v>253</v>
      </c>
      <c r="S196" s="135">
        <v>18</v>
      </c>
      <c r="T196" s="101">
        <v>82.793372539999993</v>
      </c>
      <c r="U196" s="112"/>
      <c r="V196" s="109" t="s">
        <v>253</v>
      </c>
      <c r="W196" s="135">
        <v>18</v>
      </c>
      <c r="X196" s="101">
        <v>82.793372539999993</v>
      </c>
    </row>
    <row r="197" spans="2:24" ht="15.75" x14ac:dyDescent="0.25">
      <c r="B197" s="76" t="s">
        <v>253</v>
      </c>
      <c r="C197" s="135">
        <v>19</v>
      </c>
      <c r="D197" s="101">
        <v>4050.9255183999999</v>
      </c>
      <c r="E197" s="101">
        <v>3702.6255184000001</v>
      </c>
      <c r="F197" s="101">
        <v>3702.6255184000001</v>
      </c>
      <c r="G197" s="101">
        <v>4678.3755184000001</v>
      </c>
      <c r="H197" s="101">
        <v>4330.0755184</v>
      </c>
      <c r="I197" s="101">
        <v>4330.0755184</v>
      </c>
      <c r="J197" s="101">
        <v>5613.1855183999996</v>
      </c>
      <c r="K197" s="101">
        <v>5264.8855184000004</v>
      </c>
      <c r="L197" s="101">
        <v>5264.8855184000004</v>
      </c>
      <c r="M197" s="101">
        <v>6573.5955183999995</v>
      </c>
      <c r="N197" s="101">
        <v>6225.2955183999984</v>
      </c>
      <c r="O197" s="101">
        <v>6225.2955183999984</v>
      </c>
      <c r="P197" s="101">
        <v>1659.3855183999999</v>
      </c>
      <c r="Q197" s="112"/>
      <c r="R197" s="109" t="s">
        <v>253</v>
      </c>
      <c r="S197" s="135">
        <v>19</v>
      </c>
      <c r="T197" s="101">
        <v>82.500008960000002</v>
      </c>
      <c r="U197" s="112"/>
      <c r="V197" s="109" t="s">
        <v>253</v>
      </c>
      <c r="W197" s="135">
        <v>19</v>
      </c>
      <c r="X197" s="101">
        <v>82.500008960000002</v>
      </c>
    </row>
    <row r="198" spans="2:24" ht="15.75" x14ac:dyDescent="0.25">
      <c r="B198" s="76" t="s">
        <v>253</v>
      </c>
      <c r="C198" s="135">
        <v>20</v>
      </c>
      <c r="D198" s="101">
        <v>4039.6078068899997</v>
      </c>
      <c r="E198" s="101">
        <v>3691.3078068900004</v>
      </c>
      <c r="F198" s="101">
        <v>3691.3078068900004</v>
      </c>
      <c r="G198" s="101">
        <v>4667.0578068899995</v>
      </c>
      <c r="H198" s="101">
        <v>4318.7578068900002</v>
      </c>
      <c r="I198" s="101">
        <v>4318.7578068900002</v>
      </c>
      <c r="J198" s="101">
        <v>5601.8678068899999</v>
      </c>
      <c r="K198" s="101">
        <v>5253.5678068899997</v>
      </c>
      <c r="L198" s="101">
        <v>5253.5678068899997</v>
      </c>
      <c r="M198" s="101">
        <v>6562.2778068899988</v>
      </c>
      <c r="N198" s="101">
        <v>6213.9778068899986</v>
      </c>
      <c r="O198" s="101">
        <v>6213.9778068899986</v>
      </c>
      <c r="P198" s="101">
        <v>1648.0678068899999</v>
      </c>
      <c r="Q198" s="112"/>
      <c r="R198" s="109" t="s">
        <v>253</v>
      </c>
      <c r="S198" s="135">
        <v>20</v>
      </c>
      <c r="T198" s="101">
        <v>82.112478580000001</v>
      </c>
      <c r="U198" s="112"/>
      <c r="V198" s="109" t="s">
        <v>253</v>
      </c>
      <c r="W198" s="135">
        <v>20</v>
      </c>
      <c r="X198" s="101">
        <v>82.112478580000001</v>
      </c>
    </row>
    <row r="199" spans="2:24" ht="15.75" x14ac:dyDescent="0.25">
      <c r="B199" s="76" t="s">
        <v>253</v>
      </c>
      <c r="C199" s="135">
        <v>21</v>
      </c>
      <c r="D199" s="101">
        <v>4023.5188910400002</v>
      </c>
      <c r="E199" s="101">
        <v>3675.21889104</v>
      </c>
      <c r="F199" s="101">
        <v>3675.21889104</v>
      </c>
      <c r="G199" s="101">
        <v>4650.96889104</v>
      </c>
      <c r="H199" s="101">
        <v>4302.6688910399998</v>
      </c>
      <c r="I199" s="101">
        <v>4302.6688910399998</v>
      </c>
      <c r="J199" s="101">
        <v>5585.7788910400004</v>
      </c>
      <c r="K199" s="101">
        <v>5237.4788910400002</v>
      </c>
      <c r="L199" s="101">
        <v>5237.4788910400002</v>
      </c>
      <c r="M199" s="101">
        <v>6546.1888910399994</v>
      </c>
      <c r="N199" s="101">
        <v>6197.8888910399992</v>
      </c>
      <c r="O199" s="101">
        <v>6197.8888910399992</v>
      </c>
      <c r="P199" s="101">
        <v>1631.97889104</v>
      </c>
      <c r="Q199" s="112"/>
      <c r="R199" s="109" t="s">
        <v>253</v>
      </c>
      <c r="S199" s="135">
        <v>21</v>
      </c>
      <c r="T199" s="101">
        <v>81.525959360000002</v>
      </c>
      <c r="U199" s="112"/>
      <c r="V199" s="109" t="s">
        <v>253</v>
      </c>
      <c r="W199" s="135">
        <v>21</v>
      </c>
      <c r="X199" s="101">
        <v>81.525959360000002</v>
      </c>
    </row>
    <row r="200" spans="2:24" ht="15.75" x14ac:dyDescent="0.25">
      <c r="B200" s="76" t="s">
        <v>253</v>
      </c>
      <c r="C200" s="135">
        <v>22</v>
      </c>
      <c r="D200" s="101">
        <v>4022.9395659699999</v>
      </c>
      <c r="E200" s="101">
        <v>3674.6395659700001</v>
      </c>
      <c r="F200" s="101">
        <v>3674.6395659700001</v>
      </c>
      <c r="G200" s="101">
        <v>4650.3895659699992</v>
      </c>
      <c r="H200" s="101">
        <v>4302.08956597</v>
      </c>
      <c r="I200" s="101">
        <v>4302.08956597</v>
      </c>
      <c r="J200" s="101">
        <v>5585.1995659700005</v>
      </c>
      <c r="K200" s="101">
        <v>5236.8995659699995</v>
      </c>
      <c r="L200" s="101">
        <v>5236.8995659699995</v>
      </c>
      <c r="M200" s="101">
        <v>6545.6095659699986</v>
      </c>
      <c r="N200" s="101">
        <v>6197.3095659699993</v>
      </c>
      <c r="O200" s="101">
        <v>6197.3095659699993</v>
      </c>
      <c r="P200" s="101">
        <v>1631.3995659699999</v>
      </c>
      <c r="Q200" s="112"/>
      <c r="R200" s="109" t="s">
        <v>253</v>
      </c>
      <c r="S200" s="135">
        <v>22</v>
      </c>
      <c r="T200" s="101">
        <v>81.430360590000006</v>
      </c>
      <c r="U200" s="112"/>
      <c r="V200" s="109" t="s">
        <v>253</v>
      </c>
      <c r="W200" s="135">
        <v>22</v>
      </c>
      <c r="X200" s="101">
        <v>81.430360590000006</v>
      </c>
    </row>
    <row r="201" spans="2:24" ht="15.75" x14ac:dyDescent="0.25">
      <c r="B201" s="76" t="s">
        <v>253</v>
      </c>
      <c r="C201" s="135">
        <v>23</v>
      </c>
      <c r="D201" s="101">
        <v>3947.4899938899998</v>
      </c>
      <c r="E201" s="101">
        <v>3599.1899938900006</v>
      </c>
      <c r="F201" s="101">
        <v>3599.1899938900006</v>
      </c>
      <c r="G201" s="101">
        <v>4574.9399938899996</v>
      </c>
      <c r="H201" s="101">
        <v>4226.6399938900004</v>
      </c>
      <c r="I201" s="101">
        <v>4226.6399938900004</v>
      </c>
      <c r="J201" s="101">
        <v>5509.74999389</v>
      </c>
      <c r="K201" s="101">
        <v>5161.4499938899999</v>
      </c>
      <c r="L201" s="101">
        <v>5161.4499938899999</v>
      </c>
      <c r="M201" s="101">
        <v>6470.159993889999</v>
      </c>
      <c r="N201" s="101">
        <v>6121.8599938899988</v>
      </c>
      <c r="O201" s="101">
        <v>6121.8599938899988</v>
      </c>
      <c r="P201" s="101">
        <v>1555.9499938900001</v>
      </c>
      <c r="Q201" s="112"/>
      <c r="R201" s="109" t="s">
        <v>253</v>
      </c>
      <c r="S201" s="135">
        <v>23</v>
      </c>
      <c r="T201" s="101">
        <v>78.930452169999995</v>
      </c>
      <c r="U201" s="112"/>
      <c r="V201" s="109" t="s">
        <v>253</v>
      </c>
      <c r="W201" s="135">
        <v>23</v>
      </c>
      <c r="X201" s="101">
        <v>78.930452169999995</v>
      </c>
    </row>
    <row r="202" spans="2:24" ht="15.75" x14ac:dyDescent="0.25">
      <c r="B202" s="76" t="s">
        <v>253</v>
      </c>
      <c r="C202" s="135">
        <v>24</v>
      </c>
      <c r="D202" s="101">
        <v>3936.7498486499999</v>
      </c>
      <c r="E202" s="101">
        <v>3588.4498486500001</v>
      </c>
      <c r="F202" s="101">
        <v>3588.4498486500001</v>
      </c>
      <c r="G202" s="101">
        <v>4564.1998486499997</v>
      </c>
      <c r="H202" s="101">
        <v>4215.8998486500004</v>
      </c>
      <c r="I202" s="101">
        <v>4215.8998486500004</v>
      </c>
      <c r="J202" s="101">
        <v>5499.0098486500001</v>
      </c>
      <c r="K202" s="101">
        <v>5150.7098486499999</v>
      </c>
      <c r="L202" s="101">
        <v>5150.7098486499999</v>
      </c>
      <c r="M202" s="101">
        <v>6459.419848649999</v>
      </c>
      <c r="N202" s="101">
        <v>6111.1198486499989</v>
      </c>
      <c r="O202" s="101">
        <v>6111.1198486499989</v>
      </c>
      <c r="P202" s="101">
        <v>1545.2098486499999</v>
      </c>
      <c r="Q202" s="112"/>
      <c r="R202" s="109" t="s">
        <v>253</v>
      </c>
      <c r="S202" s="135">
        <v>24</v>
      </c>
      <c r="T202" s="101">
        <v>78.544738580000001</v>
      </c>
      <c r="U202" s="112"/>
      <c r="V202" s="109" t="s">
        <v>253</v>
      </c>
      <c r="W202" s="135">
        <v>24</v>
      </c>
      <c r="X202" s="101">
        <v>78.544738580000001</v>
      </c>
    </row>
    <row r="203" spans="2:24" ht="15.75" x14ac:dyDescent="0.25">
      <c r="B203" s="76" t="s">
        <v>254</v>
      </c>
      <c r="C203" s="135">
        <v>1</v>
      </c>
      <c r="D203" s="101">
        <v>3965.7948594099998</v>
      </c>
      <c r="E203" s="101">
        <v>3617.4948594100006</v>
      </c>
      <c r="F203" s="101">
        <v>3617.4948594100006</v>
      </c>
      <c r="G203" s="101">
        <v>4593.2448594099997</v>
      </c>
      <c r="H203" s="101">
        <v>4244.9448594100004</v>
      </c>
      <c r="I203" s="101">
        <v>4244.9448594100004</v>
      </c>
      <c r="J203" s="101">
        <v>5528.0548594100001</v>
      </c>
      <c r="K203" s="101">
        <v>5179.7548594099999</v>
      </c>
      <c r="L203" s="101">
        <v>5179.7548594099999</v>
      </c>
      <c r="M203" s="101">
        <v>6488.464859409999</v>
      </c>
      <c r="N203" s="101">
        <v>6140.1648594099988</v>
      </c>
      <c r="O203" s="101">
        <v>6140.1648594099988</v>
      </c>
      <c r="P203" s="101">
        <v>1574.2548594100001</v>
      </c>
      <c r="Q203" s="112"/>
      <c r="R203" s="109" t="s">
        <v>254</v>
      </c>
      <c r="S203" s="135">
        <v>1</v>
      </c>
      <c r="T203" s="101">
        <v>79.441858830000001</v>
      </c>
      <c r="U203" s="112"/>
      <c r="V203" s="109" t="s">
        <v>254</v>
      </c>
      <c r="W203" s="135">
        <v>1</v>
      </c>
      <c r="X203" s="101">
        <v>79.441858830000001</v>
      </c>
    </row>
    <row r="204" spans="2:24" ht="15.75" x14ac:dyDescent="0.25">
      <c r="B204" s="76" t="s">
        <v>254</v>
      </c>
      <c r="C204" s="135">
        <v>2</v>
      </c>
      <c r="D204" s="101">
        <v>3992.1335072699999</v>
      </c>
      <c r="E204" s="101">
        <v>3643.8335072700002</v>
      </c>
      <c r="F204" s="101">
        <v>3643.8335072700002</v>
      </c>
      <c r="G204" s="101">
        <v>4619.5835072699992</v>
      </c>
      <c r="H204" s="101">
        <v>4271.28350727</v>
      </c>
      <c r="I204" s="101">
        <v>4271.28350727</v>
      </c>
      <c r="J204" s="101">
        <v>5554.3935072700006</v>
      </c>
      <c r="K204" s="101">
        <v>5206.0935072699995</v>
      </c>
      <c r="L204" s="101">
        <v>5206.0935072699995</v>
      </c>
      <c r="M204" s="101">
        <v>6514.8035072699986</v>
      </c>
      <c r="N204" s="101">
        <v>6166.5035072699993</v>
      </c>
      <c r="O204" s="101">
        <v>6166.5035072699993</v>
      </c>
      <c r="P204" s="101">
        <v>1600.5935072699999</v>
      </c>
      <c r="Q204" s="112"/>
      <c r="R204" s="109" t="s">
        <v>254</v>
      </c>
      <c r="S204" s="135">
        <v>2</v>
      </c>
      <c r="T204" s="101">
        <v>80.400905859999995</v>
      </c>
      <c r="U204" s="112"/>
      <c r="V204" s="109" t="s">
        <v>254</v>
      </c>
      <c r="W204" s="135">
        <v>2</v>
      </c>
      <c r="X204" s="101">
        <v>80.400905859999995</v>
      </c>
    </row>
    <row r="205" spans="2:24" ht="15.75" x14ac:dyDescent="0.25">
      <c r="B205" s="76" t="s">
        <v>254</v>
      </c>
      <c r="C205" s="135">
        <v>3</v>
      </c>
      <c r="D205" s="101">
        <v>4024.4392699299997</v>
      </c>
      <c r="E205" s="101">
        <v>3676.1392699300004</v>
      </c>
      <c r="F205" s="101">
        <v>3676.1392699300004</v>
      </c>
      <c r="G205" s="101">
        <v>4651.8892699299995</v>
      </c>
      <c r="H205" s="101">
        <v>4303.5892699300002</v>
      </c>
      <c r="I205" s="101">
        <v>4303.5892699300002</v>
      </c>
      <c r="J205" s="101">
        <v>5586.6992699299999</v>
      </c>
      <c r="K205" s="101">
        <v>5238.3992699299997</v>
      </c>
      <c r="L205" s="101">
        <v>5238.3992699299997</v>
      </c>
      <c r="M205" s="101">
        <v>6547.1092699299988</v>
      </c>
      <c r="N205" s="101">
        <v>6198.8092699299987</v>
      </c>
      <c r="O205" s="101">
        <v>6198.8092699299987</v>
      </c>
      <c r="P205" s="101">
        <v>1632.8992699299999</v>
      </c>
      <c r="Q205" s="112"/>
      <c r="R205" s="109" t="s">
        <v>254</v>
      </c>
      <c r="S205" s="135">
        <v>3</v>
      </c>
      <c r="T205" s="101">
        <v>81.348787799999997</v>
      </c>
      <c r="U205" s="112"/>
      <c r="V205" s="109" t="s">
        <v>254</v>
      </c>
      <c r="W205" s="135">
        <v>3</v>
      </c>
      <c r="X205" s="101">
        <v>81.348787799999997</v>
      </c>
    </row>
    <row r="206" spans="2:24" ht="15.75" x14ac:dyDescent="0.25">
      <c r="B206" s="76" t="s">
        <v>254</v>
      </c>
      <c r="C206" s="135">
        <v>4</v>
      </c>
      <c r="D206" s="101">
        <v>4035.4622558700003</v>
      </c>
      <c r="E206" s="101">
        <v>3687.1622558700001</v>
      </c>
      <c r="F206" s="101">
        <v>3687.1622558700001</v>
      </c>
      <c r="G206" s="101">
        <v>4662.9122558700001</v>
      </c>
      <c r="H206" s="101">
        <v>4314.6122558699999</v>
      </c>
      <c r="I206" s="101">
        <v>4314.6122558699999</v>
      </c>
      <c r="J206" s="101">
        <v>5597.7222558700005</v>
      </c>
      <c r="K206" s="101">
        <v>5249.4222558700003</v>
      </c>
      <c r="L206" s="101">
        <v>5249.4222558700003</v>
      </c>
      <c r="M206" s="101">
        <v>6558.1322558699994</v>
      </c>
      <c r="N206" s="101">
        <v>6209.8322558699992</v>
      </c>
      <c r="O206" s="101">
        <v>6209.8322558699992</v>
      </c>
      <c r="P206" s="101">
        <v>1643.9222558700001</v>
      </c>
      <c r="Q206" s="112"/>
      <c r="R206" s="109" t="s">
        <v>254</v>
      </c>
      <c r="S206" s="135">
        <v>4</v>
      </c>
      <c r="T206" s="101">
        <v>81.849307319999994</v>
      </c>
      <c r="U206" s="112"/>
      <c r="V206" s="109" t="s">
        <v>254</v>
      </c>
      <c r="W206" s="135">
        <v>4</v>
      </c>
      <c r="X206" s="101">
        <v>81.849307319999994</v>
      </c>
    </row>
    <row r="207" spans="2:24" ht="15.75" x14ac:dyDescent="0.25">
      <c r="B207" s="76" t="s">
        <v>254</v>
      </c>
      <c r="C207" s="135">
        <v>5</v>
      </c>
      <c r="D207" s="101">
        <v>4036.7926748099999</v>
      </c>
      <c r="E207" s="101">
        <v>3688.4926748100002</v>
      </c>
      <c r="F207" s="101">
        <v>3688.4926748100002</v>
      </c>
      <c r="G207" s="101">
        <v>4664.2426748099997</v>
      </c>
      <c r="H207" s="101">
        <v>4315.9426748099995</v>
      </c>
      <c r="I207" s="101">
        <v>4315.9426748099995</v>
      </c>
      <c r="J207" s="101">
        <v>5599.0526748100001</v>
      </c>
      <c r="K207" s="101">
        <v>5250.7526748099999</v>
      </c>
      <c r="L207" s="101">
        <v>5250.7526748099999</v>
      </c>
      <c r="M207" s="101">
        <v>6559.462674809999</v>
      </c>
      <c r="N207" s="101">
        <v>6211.1626748099989</v>
      </c>
      <c r="O207" s="101">
        <v>6211.1626748099989</v>
      </c>
      <c r="P207" s="101">
        <v>1645.2526748099999</v>
      </c>
      <c r="Q207" s="112"/>
      <c r="R207" s="109" t="s">
        <v>254</v>
      </c>
      <c r="S207" s="135">
        <v>5</v>
      </c>
      <c r="T207" s="101">
        <v>81.839818010000002</v>
      </c>
      <c r="U207" s="112"/>
      <c r="V207" s="109" t="s">
        <v>254</v>
      </c>
      <c r="W207" s="135">
        <v>5</v>
      </c>
      <c r="X207" s="101">
        <v>81.839818010000002</v>
      </c>
    </row>
    <row r="208" spans="2:24" ht="15.75" x14ac:dyDescent="0.25">
      <c r="B208" s="76" t="s">
        <v>254</v>
      </c>
      <c r="C208" s="135">
        <v>6</v>
      </c>
      <c r="D208" s="101">
        <v>4028.88006683</v>
      </c>
      <c r="E208" s="101">
        <v>3680.5800668300003</v>
      </c>
      <c r="F208" s="101">
        <v>3680.5800668300003</v>
      </c>
      <c r="G208" s="101">
        <v>4656.3300668299999</v>
      </c>
      <c r="H208" s="101">
        <v>4308.0300668300006</v>
      </c>
      <c r="I208" s="101">
        <v>4308.0300668300006</v>
      </c>
      <c r="J208" s="101">
        <v>5591.1400668300003</v>
      </c>
      <c r="K208" s="101">
        <v>5242.8400668300001</v>
      </c>
      <c r="L208" s="101">
        <v>5242.8400668300001</v>
      </c>
      <c r="M208" s="101">
        <v>6551.5500668299992</v>
      </c>
      <c r="N208" s="101">
        <v>6203.250066829999</v>
      </c>
      <c r="O208" s="101">
        <v>6203.250066829999</v>
      </c>
      <c r="P208" s="101">
        <v>1637.3400668300001</v>
      </c>
      <c r="Q208" s="112"/>
      <c r="R208" s="109" t="s">
        <v>254</v>
      </c>
      <c r="S208" s="135">
        <v>6</v>
      </c>
      <c r="T208" s="101">
        <v>81.579014650000005</v>
      </c>
      <c r="U208" s="112"/>
      <c r="V208" s="109" t="s">
        <v>254</v>
      </c>
      <c r="W208" s="135">
        <v>6</v>
      </c>
      <c r="X208" s="101">
        <v>81.579014650000005</v>
      </c>
    </row>
    <row r="209" spans="2:24" ht="15.75" x14ac:dyDescent="0.25">
      <c r="B209" s="76" t="s">
        <v>254</v>
      </c>
      <c r="C209" s="135">
        <v>7</v>
      </c>
      <c r="D209" s="101">
        <v>3981.0958008400003</v>
      </c>
      <c r="E209" s="101">
        <v>3632.7958008400001</v>
      </c>
      <c r="F209" s="101">
        <v>3632.7958008400001</v>
      </c>
      <c r="G209" s="101">
        <v>4608.5458008400001</v>
      </c>
      <c r="H209" s="101">
        <v>4260.2458008399999</v>
      </c>
      <c r="I209" s="101">
        <v>4260.2458008399999</v>
      </c>
      <c r="J209" s="101">
        <v>5543.3558008400005</v>
      </c>
      <c r="K209" s="101">
        <v>5195.0558008400003</v>
      </c>
      <c r="L209" s="101">
        <v>5195.0558008400003</v>
      </c>
      <c r="M209" s="101">
        <v>6503.7658008399994</v>
      </c>
      <c r="N209" s="101">
        <v>6155.4658008399992</v>
      </c>
      <c r="O209" s="101">
        <v>6155.4658008399992</v>
      </c>
      <c r="P209" s="101">
        <v>1589.5558008400001</v>
      </c>
      <c r="Q209" s="112"/>
      <c r="R209" s="109" t="s">
        <v>254</v>
      </c>
      <c r="S209" s="135">
        <v>7</v>
      </c>
      <c r="T209" s="101">
        <v>80.080545549999997</v>
      </c>
      <c r="U209" s="112"/>
      <c r="V209" s="109" t="s">
        <v>254</v>
      </c>
      <c r="W209" s="135">
        <v>7</v>
      </c>
      <c r="X209" s="101">
        <v>80.080545549999997</v>
      </c>
    </row>
    <row r="210" spans="2:24" ht="15.75" x14ac:dyDescent="0.25">
      <c r="B210" s="76" t="s">
        <v>254</v>
      </c>
      <c r="C210" s="135">
        <v>8</v>
      </c>
      <c r="D210" s="101">
        <v>3988.64509795</v>
      </c>
      <c r="E210" s="101">
        <v>3640.3450979500003</v>
      </c>
      <c r="F210" s="101">
        <v>3640.3450979500003</v>
      </c>
      <c r="G210" s="101">
        <v>4616.0950979499994</v>
      </c>
      <c r="H210" s="101">
        <v>4267.7950979500001</v>
      </c>
      <c r="I210" s="101">
        <v>4267.7950979500001</v>
      </c>
      <c r="J210" s="101">
        <v>5550.9050979500007</v>
      </c>
      <c r="K210" s="101">
        <v>5202.6050979499996</v>
      </c>
      <c r="L210" s="101">
        <v>5202.6050979499996</v>
      </c>
      <c r="M210" s="101">
        <v>6511.3150979499987</v>
      </c>
      <c r="N210" s="101">
        <v>6163.0150979499995</v>
      </c>
      <c r="O210" s="101">
        <v>6163.0150979499995</v>
      </c>
      <c r="P210" s="101">
        <v>1597.1050979500001</v>
      </c>
      <c r="Q210" s="112"/>
      <c r="R210" s="109" t="s">
        <v>254</v>
      </c>
      <c r="S210" s="135">
        <v>8</v>
      </c>
      <c r="T210" s="101">
        <v>80.286843959999999</v>
      </c>
      <c r="U210" s="112"/>
      <c r="V210" s="109" t="s">
        <v>254</v>
      </c>
      <c r="W210" s="135">
        <v>8</v>
      </c>
      <c r="X210" s="101">
        <v>80.286843959999999</v>
      </c>
    </row>
    <row r="211" spans="2:24" ht="15.75" x14ac:dyDescent="0.25">
      <c r="B211" s="76" t="s">
        <v>254</v>
      </c>
      <c r="C211" s="135">
        <v>9</v>
      </c>
      <c r="D211" s="101">
        <v>3963.6836025800003</v>
      </c>
      <c r="E211" s="101">
        <v>3615.3836025800001</v>
      </c>
      <c r="F211" s="101">
        <v>3615.3836025800001</v>
      </c>
      <c r="G211" s="101">
        <v>4591.1336025800001</v>
      </c>
      <c r="H211" s="101">
        <v>4242.8336025799999</v>
      </c>
      <c r="I211" s="101">
        <v>4242.8336025799999</v>
      </c>
      <c r="J211" s="101">
        <v>5525.9436025800005</v>
      </c>
      <c r="K211" s="101">
        <v>5177.6436025800003</v>
      </c>
      <c r="L211" s="101">
        <v>5177.6436025800003</v>
      </c>
      <c r="M211" s="101">
        <v>6486.3536025799995</v>
      </c>
      <c r="N211" s="101">
        <v>6138.0536025799993</v>
      </c>
      <c r="O211" s="101">
        <v>6138.0536025799993</v>
      </c>
      <c r="P211" s="101">
        <v>1572.1436025800001</v>
      </c>
      <c r="Q211" s="112"/>
      <c r="R211" s="109" t="s">
        <v>254</v>
      </c>
      <c r="S211" s="135">
        <v>9</v>
      </c>
      <c r="T211" s="101">
        <v>79.468200100000004</v>
      </c>
      <c r="U211" s="112"/>
      <c r="V211" s="109" t="s">
        <v>254</v>
      </c>
      <c r="W211" s="135">
        <v>9</v>
      </c>
      <c r="X211" s="101">
        <v>79.468200100000004</v>
      </c>
    </row>
    <row r="212" spans="2:24" ht="15.75" x14ac:dyDescent="0.25">
      <c r="B212" s="76" t="s">
        <v>254</v>
      </c>
      <c r="C212" s="135">
        <v>10</v>
      </c>
      <c r="D212" s="101">
        <v>4012.27311414</v>
      </c>
      <c r="E212" s="101">
        <v>3663.9731141400002</v>
      </c>
      <c r="F212" s="101">
        <v>3663.9731141400002</v>
      </c>
      <c r="G212" s="101">
        <v>4639.7231141399998</v>
      </c>
      <c r="H212" s="101">
        <v>4291.4231141399996</v>
      </c>
      <c r="I212" s="101">
        <v>4291.4231141399996</v>
      </c>
      <c r="J212" s="101">
        <v>5574.5331141400002</v>
      </c>
      <c r="K212" s="101">
        <v>5226.23311414</v>
      </c>
      <c r="L212" s="101">
        <v>5226.23311414</v>
      </c>
      <c r="M212" s="101">
        <v>6534.9431141399991</v>
      </c>
      <c r="N212" s="101">
        <v>6186.6431141399989</v>
      </c>
      <c r="O212" s="101">
        <v>6186.6431141399989</v>
      </c>
      <c r="P212" s="101">
        <v>1620.73311414</v>
      </c>
      <c r="Q212" s="112"/>
      <c r="R212" s="109" t="s">
        <v>254</v>
      </c>
      <c r="S212" s="135">
        <v>10</v>
      </c>
      <c r="T212" s="101">
        <v>81.179942650000001</v>
      </c>
      <c r="U212" s="112"/>
      <c r="V212" s="109" t="s">
        <v>254</v>
      </c>
      <c r="W212" s="135">
        <v>10</v>
      </c>
      <c r="X212" s="101">
        <v>81.179942650000001</v>
      </c>
    </row>
    <row r="213" spans="2:24" ht="15.75" x14ac:dyDescent="0.25">
      <c r="B213" s="76" t="s">
        <v>254</v>
      </c>
      <c r="C213" s="135">
        <v>11</v>
      </c>
      <c r="D213" s="101">
        <v>4029.8166870300001</v>
      </c>
      <c r="E213" s="101">
        <v>3681.51668703</v>
      </c>
      <c r="F213" s="101">
        <v>3681.51668703</v>
      </c>
      <c r="G213" s="101">
        <v>4657.26668703</v>
      </c>
      <c r="H213" s="101">
        <v>4308.9666870299998</v>
      </c>
      <c r="I213" s="101">
        <v>4308.9666870299998</v>
      </c>
      <c r="J213" s="101">
        <v>5592.0766870300004</v>
      </c>
      <c r="K213" s="101">
        <v>5243.7766870300002</v>
      </c>
      <c r="L213" s="101">
        <v>5243.7766870300002</v>
      </c>
      <c r="M213" s="101">
        <v>6552.4866870299993</v>
      </c>
      <c r="N213" s="101">
        <v>6204.1866870299991</v>
      </c>
      <c r="O213" s="101">
        <v>6204.1866870299991</v>
      </c>
      <c r="P213" s="101">
        <v>1638.2766870299999</v>
      </c>
      <c r="Q213" s="112"/>
      <c r="R213" s="109" t="s">
        <v>254</v>
      </c>
      <c r="S213" s="135">
        <v>11</v>
      </c>
      <c r="T213" s="101">
        <v>81.685418209999995</v>
      </c>
      <c r="U213" s="112"/>
      <c r="V213" s="109" t="s">
        <v>254</v>
      </c>
      <c r="W213" s="135">
        <v>11</v>
      </c>
      <c r="X213" s="101">
        <v>81.685418209999995</v>
      </c>
    </row>
    <row r="214" spans="2:24" ht="15.75" x14ac:dyDescent="0.25">
      <c r="B214" s="76" t="s">
        <v>254</v>
      </c>
      <c r="C214" s="135">
        <v>12</v>
      </c>
      <c r="D214" s="101">
        <v>4039.51591895</v>
      </c>
      <c r="E214" s="101">
        <v>3691.2159189500003</v>
      </c>
      <c r="F214" s="101">
        <v>3691.2159189500003</v>
      </c>
      <c r="G214" s="101">
        <v>4666.9659189499998</v>
      </c>
      <c r="H214" s="101">
        <v>4318.6659189500006</v>
      </c>
      <c r="I214" s="101">
        <v>4318.6659189500006</v>
      </c>
      <c r="J214" s="101">
        <v>5601.7759189500002</v>
      </c>
      <c r="K214" s="101">
        <v>5253.4759189500001</v>
      </c>
      <c r="L214" s="101">
        <v>5253.4759189500001</v>
      </c>
      <c r="M214" s="101">
        <v>6562.1859189499992</v>
      </c>
      <c r="N214" s="101">
        <v>6213.885918949999</v>
      </c>
      <c r="O214" s="101">
        <v>6213.885918949999</v>
      </c>
      <c r="P214" s="101">
        <v>1647.9759189500001</v>
      </c>
      <c r="Q214" s="112"/>
      <c r="R214" s="109" t="s">
        <v>254</v>
      </c>
      <c r="S214" s="135">
        <v>12</v>
      </c>
      <c r="T214" s="101">
        <v>82.025392830000001</v>
      </c>
      <c r="U214" s="112"/>
      <c r="V214" s="109" t="s">
        <v>254</v>
      </c>
      <c r="W214" s="135">
        <v>12</v>
      </c>
      <c r="X214" s="101">
        <v>82.025392830000001</v>
      </c>
    </row>
    <row r="215" spans="2:24" ht="15.75" x14ac:dyDescent="0.25">
      <c r="B215" s="76" t="s">
        <v>254</v>
      </c>
      <c r="C215" s="135">
        <v>13</v>
      </c>
      <c r="D215" s="101">
        <v>4041.99286003</v>
      </c>
      <c r="E215" s="101">
        <v>3693.6928600300002</v>
      </c>
      <c r="F215" s="101">
        <v>3693.6928600300002</v>
      </c>
      <c r="G215" s="101">
        <v>4669.4428600299998</v>
      </c>
      <c r="H215" s="101">
        <v>4321.1428600300005</v>
      </c>
      <c r="I215" s="101">
        <v>4321.1428600300005</v>
      </c>
      <c r="J215" s="101">
        <v>5604.2528600300002</v>
      </c>
      <c r="K215" s="101">
        <v>5255.95286003</v>
      </c>
      <c r="L215" s="101">
        <v>5255.95286003</v>
      </c>
      <c r="M215" s="101">
        <v>6564.6628600299991</v>
      </c>
      <c r="N215" s="101">
        <v>6216.362860029999</v>
      </c>
      <c r="O215" s="101">
        <v>6216.362860029999</v>
      </c>
      <c r="P215" s="101">
        <v>1650.45286003</v>
      </c>
      <c r="Q215" s="112"/>
      <c r="R215" s="109" t="s">
        <v>254</v>
      </c>
      <c r="S215" s="135">
        <v>13</v>
      </c>
      <c r="T215" s="101">
        <v>82.122127559999996</v>
      </c>
      <c r="U215" s="112"/>
      <c r="V215" s="109" t="s">
        <v>254</v>
      </c>
      <c r="W215" s="135">
        <v>13</v>
      </c>
      <c r="X215" s="101">
        <v>82.122127559999996</v>
      </c>
    </row>
    <row r="216" spans="2:24" ht="15.75" x14ac:dyDescent="0.25">
      <c r="B216" s="76" t="s">
        <v>254</v>
      </c>
      <c r="C216" s="135">
        <v>14</v>
      </c>
      <c r="D216" s="101">
        <v>4047.5374112299996</v>
      </c>
      <c r="E216" s="101">
        <v>3699.2374112300004</v>
      </c>
      <c r="F216" s="101">
        <v>3699.2374112300004</v>
      </c>
      <c r="G216" s="101">
        <v>4674.9874112299995</v>
      </c>
      <c r="H216" s="101">
        <v>4326.6874112300002</v>
      </c>
      <c r="I216" s="101">
        <v>4326.6874112300002</v>
      </c>
      <c r="J216" s="101">
        <v>5609.7974112299999</v>
      </c>
      <c r="K216" s="101">
        <v>5261.4974112299997</v>
      </c>
      <c r="L216" s="101">
        <v>5261.4974112299997</v>
      </c>
      <c r="M216" s="101">
        <v>6570.2074112299988</v>
      </c>
      <c r="N216" s="101">
        <v>6221.9074112299986</v>
      </c>
      <c r="O216" s="101">
        <v>6221.9074112299986</v>
      </c>
      <c r="P216" s="101">
        <v>1655.9974112299999</v>
      </c>
      <c r="Q216" s="112"/>
      <c r="R216" s="109" t="s">
        <v>254</v>
      </c>
      <c r="S216" s="135">
        <v>14</v>
      </c>
      <c r="T216" s="101">
        <v>82.326343519999995</v>
      </c>
      <c r="U216" s="112"/>
      <c r="V216" s="109" t="s">
        <v>254</v>
      </c>
      <c r="W216" s="135">
        <v>14</v>
      </c>
      <c r="X216" s="101">
        <v>82.326343519999995</v>
      </c>
    </row>
    <row r="217" spans="2:24" ht="15.75" x14ac:dyDescent="0.25">
      <c r="B217" s="76" t="s">
        <v>254</v>
      </c>
      <c r="C217" s="135">
        <v>15</v>
      </c>
      <c r="D217" s="101">
        <v>4046.6578988900001</v>
      </c>
      <c r="E217" s="101">
        <v>3698.3578988900003</v>
      </c>
      <c r="F217" s="101">
        <v>3698.3578988900003</v>
      </c>
      <c r="G217" s="101">
        <v>4674.1078988899999</v>
      </c>
      <c r="H217" s="101">
        <v>4325.8078988899997</v>
      </c>
      <c r="I217" s="101">
        <v>4325.8078988899997</v>
      </c>
      <c r="J217" s="101">
        <v>5608.9178988900003</v>
      </c>
      <c r="K217" s="101">
        <v>5260.6178988900001</v>
      </c>
      <c r="L217" s="101">
        <v>5260.6178988900001</v>
      </c>
      <c r="M217" s="101">
        <v>6569.3278988899992</v>
      </c>
      <c r="N217" s="101">
        <v>6221.0278988899991</v>
      </c>
      <c r="O217" s="101">
        <v>6221.0278988899991</v>
      </c>
      <c r="P217" s="101">
        <v>1655.1178988900001</v>
      </c>
      <c r="Q217" s="112"/>
      <c r="R217" s="109" t="s">
        <v>254</v>
      </c>
      <c r="S217" s="135">
        <v>15</v>
      </c>
      <c r="T217" s="101">
        <v>82.267535100000003</v>
      </c>
      <c r="U217" s="112"/>
      <c r="V217" s="109" t="s">
        <v>254</v>
      </c>
      <c r="W217" s="135">
        <v>15</v>
      </c>
      <c r="X217" s="101">
        <v>82.267535100000003</v>
      </c>
    </row>
    <row r="218" spans="2:24" ht="15.75" x14ac:dyDescent="0.25">
      <c r="B218" s="76" t="s">
        <v>254</v>
      </c>
      <c r="C218" s="135">
        <v>16</v>
      </c>
      <c r="D218" s="101">
        <v>4036.1304987799999</v>
      </c>
      <c r="E218" s="101">
        <v>3687.8304987800002</v>
      </c>
      <c r="F218" s="101">
        <v>3687.8304987800002</v>
      </c>
      <c r="G218" s="101">
        <v>4663.5804987800002</v>
      </c>
      <c r="H218" s="101">
        <v>4315.28049878</v>
      </c>
      <c r="I218" s="101">
        <v>4315.28049878</v>
      </c>
      <c r="J218" s="101">
        <v>5598.3904987799997</v>
      </c>
      <c r="K218" s="101">
        <v>5250.0904987800004</v>
      </c>
      <c r="L218" s="101">
        <v>5250.0904987800004</v>
      </c>
      <c r="M218" s="101">
        <v>6558.8004987799995</v>
      </c>
      <c r="N218" s="101">
        <v>6210.5004987799985</v>
      </c>
      <c r="O218" s="101">
        <v>6210.5004987799985</v>
      </c>
      <c r="P218" s="101">
        <v>1644.59049878</v>
      </c>
      <c r="Q218" s="112"/>
      <c r="R218" s="109" t="s">
        <v>254</v>
      </c>
      <c r="S218" s="135">
        <v>16</v>
      </c>
      <c r="T218" s="101">
        <v>81.90184601</v>
      </c>
      <c r="U218" s="112"/>
      <c r="V218" s="109" t="s">
        <v>254</v>
      </c>
      <c r="W218" s="135">
        <v>16</v>
      </c>
      <c r="X218" s="101">
        <v>81.90184601</v>
      </c>
    </row>
    <row r="219" spans="2:24" ht="15.75" x14ac:dyDescent="0.25">
      <c r="B219" s="76" t="s">
        <v>254</v>
      </c>
      <c r="C219" s="135">
        <v>17</v>
      </c>
      <c r="D219" s="101">
        <v>4032.7331566900002</v>
      </c>
      <c r="E219" s="101">
        <v>3684.43315669</v>
      </c>
      <c r="F219" s="101">
        <v>3684.43315669</v>
      </c>
      <c r="G219" s="101">
        <v>4660.18315669</v>
      </c>
      <c r="H219" s="101">
        <v>4311.8831566899999</v>
      </c>
      <c r="I219" s="101">
        <v>4311.8831566899999</v>
      </c>
      <c r="J219" s="101">
        <v>5594.9931566900004</v>
      </c>
      <c r="K219" s="101">
        <v>5246.6931566900003</v>
      </c>
      <c r="L219" s="101">
        <v>5246.6931566900003</v>
      </c>
      <c r="M219" s="101">
        <v>6555.4031566899994</v>
      </c>
      <c r="N219" s="101">
        <v>6207.1031566899992</v>
      </c>
      <c r="O219" s="101">
        <v>6207.1031566899992</v>
      </c>
      <c r="P219" s="101">
        <v>1641.19315669</v>
      </c>
      <c r="Q219" s="112"/>
      <c r="R219" s="109" t="s">
        <v>254</v>
      </c>
      <c r="S219" s="135">
        <v>17</v>
      </c>
      <c r="T219" s="101">
        <v>81.84431463</v>
      </c>
      <c r="U219" s="112"/>
      <c r="V219" s="109" t="s">
        <v>254</v>
      </c>
      <c r="W219" s="135">
        <v>17</v>
      </c>
      <c r="X219" s="101">
        <v>81.84431463</v>
      </c>
    </row>
    <row r="220" spans="2:24" ht="15.75" x14ac:dyDescent="0.25">
      <c r="B220" s="76" t="s">
        <v>254</v>
      </c>
      <c r="C220" s="135">
        <v>18</v>
      </c>
      <c r="D220" s="101">
        <v>4056.42837452</v>
      </c>
      <c r="E220" s="101">
        <v>3708.1283745200003</v>
      </c>
      <c r="F220" s="101">
        <v>3708.1283745200003</v>
      </c>
      <c r="G220" s="101">
        <v>4683.8783745199999</v>
      </c>
      <c r="H220" s="101">
        <v>4335.5783745200006</v>
      </c>
      <c r="I220" s="101">
        <v>4335.5783745200006</v>
      </c>
      <c r="J220" s="101">
        <v>5618.6883745200003</v>
      </c>
      <c r="K220" s="101">
        <v>5270.3883745200001</v>
      </c>
      <c r="L220" s="101">
        <v>5270.3883745200001</v>
      </c>
      <c r="M220" s="101">
        <v>6579.0983745199992</v>
      </c>
      <c r="N220" s="101">
        <v>6230.798374519999</v>
      </c>
      <c r="O220" s="101">
        <v>6230.798374519999</v>
      </c>
      <c r="P220" s="101">
        <v>1664.8883745200001</v>
      </c>
      <c r="Q220" s="112"/>
      <c r="R220" s="109" t="s">
        <v>254</v>
      </c>
      <c r="S220" s="135">
        <v>18</v>
      </c>
      <c r="T220" s="101">
        <v>82.708243719999999</v>
      </c>
      <c r="U220" s="112"/>
      <c r="V220" s="109" t="s">
        <v>254</v>
      </c>
      <c r="W220" s="135">
        <v>18</v>
      </c>
      <c r="X220" s="101">
        <v>82.708243719999999</v>
      </c>
    </row>
    <row r="221" spans="2:24" ht="15.75" x14ac:dyDescent="0.25">
      <c r="B221" s="76" t="s">
        <v>254</v>
      </c>
      <c r="C221" s="135">
        <v>19</v>
      </c>
      <c r="D221" s="101">
        <v>4054.87016907</v>
      </c>
      <c r="E221" s="101">
        <v>3706.5701690700002</v>
      </c>
      <c r="F221" s="101">
        <v>3706.5701690700002</v>
      </c>
      <c r="G221" s="101">
        <v>4682.3201690699998</v>
      </c>
      <c r="H221" s="101">
        <v>4334.0201690699996</v>
      </c>
      <c r="I221" s="101">
        <v>4334.0201690699996</v>
      </c>
      <c r="J221" s="101">
        <v>5617.1301690700002</v>
      </c>
      <c r="K221" s="101">
        <v>5268.83016907</v>
      </c>
      <c r="L221" s="101">
        <v>5268.83016907</v>
      </c>
      <c r="M221" s="101">
        <v>6577.5401690699991</v>
      </c>
      <c r="N221" s="101">
        <v>6229.240169069999</v>
      </c>
      <c r="O221" s="101">
        <v>6229.240169069999</v>
      </c>
      <c r="P221" s="101">
        <v>1663.33016907</v>
      </c>
      <c r="Q221" s="112"/>
      <c r="R221" s="109" t="s">
        <v>254</v>
      </c>
      <c r="S221" s="135">
        <v>19</v>
      </c>
      <c r="T221" s="101">
        <v>82.663498590000003</v>
      </c>
      <c r="U221" s="112"/>
      <c r="V221" s="109" t="s">
        <v>254</v>
      </c>
      <c r="W221" s="135">
        <v>19</v>
      </c>
      <c r="X221" s="101">
        <v>82.663498590000003</v>
      </c>
    </row>
    <row r="222" spans="2:24" ht="15.75" x14ac:dyDescent="0.25">
      <c r="B222" s="76" t="s">
        <v>254</v>
      </c>
      <c r="C222" s="135">
        <v>20</v>
      </c>
      <c r="D222" s="101">
        <v>4033.1084165800003</v>
      </c>
      <c r="E222" s="101">
        <v>3684.8084165800001</v>
      </c>
      <c r="F222" s="101">
        <v>3684.8084165800001</v>
      </c>
      <c r="G222" s="101">
        <v>4660.5584165800001</v>
      </c>
      <c r="H222" s="101">
        <v>4312.2584165799999</v>
      </c>
      <c r="I222" s="101">
        <v>4312.2584165799999</v>
      </c>
      <c r="J222" s="101">
        <v>5595.3684165800005</v>
      </c>
      <c r="K222" s="101">
        <v>5247.0684165800003</v>
      </c>
      <c r="L222" s="101">
        <v>5247.0684165800003</v>
      </c>
      <c r="M222" s="101">
        <v>6555.7784165799994</v>
      </c>
      <c r="N222" s="101">
        <v>6207.4784165799992</v>
      </c>
      <c r="O222" s="101">
        <v>6207.4784165799992</v>
      </c>
      <c r="P222" s="101">
        <v>1641.5684165800001</v>
      </c>
      <c r="Q222" s="112"/>
      <c r="R222" s="109" t="s">
        <v>254</v>
      </c>
      <c r="S222" s="135">
        <v>20</v>
      </c>
      <c r="T222" s="101">
        <v>81.944095799999999</v>
      </c>
      <c r="U222" s="112"/>
      <c r="V222" s="109" t="s">
        <v>254</v>
      </c>
      <c r="W222" s="135">
        <v>20</v>
      </c>
      <c r="X222" s="101">
        <v>81.944095799999999</v>
      </c>
    </row>
    <row r="223" spans="2:24" ht="15.75" x14ac:dyDescent="0.25">
      <c r="B223" s="76" t="s">
        <v>254</v>
      </c>
      <c r="C223" s="135">
        <v>21</v>
      </c>
      <c r="D223" s="101">
        <v>4023.6659292200002</v>
      </c>
      <c r="E223" s="101">
        <v>3675.36592922</v>
      </c>
      <c r="F223" s="101">
        <v>3675.36592922</v>
      </c>
      <c r="G223" s="101">
        <v>4651.11592922</v>
      </c>
      <c r="H223" s="101">
        <v>4302.8159292199998</v>
      </c>
      <c r="I223" s="101">
        <v>4302.8159292199998</v>
      </c>
      <c r="J223" s="101">
        <v>5585.9259292200004</v>
      </c>
      <c r="K223" s="101">
        <v>5237.6259292200002</v>
      </c>
      <c r="L223" s="101">
        <v>5237.6259292200002</v>
      </c>
      <c r="M223" s="101">
        <v>6546.3359292199993</v>
      </c>
      <c r="N223" s="101">
        <v>6198.0359292199992</v>
      </c>
      <c r="O223" s="101">
        <v>6198.0359292199992</v>
      </c>
      <c r="P223" s="101">
        <v>1632.12592922</v>
      </c>
      <c r="Q223" s="112"/>
      <c r="R223" s="109" t="s">
        <v>254</v>
      </c>
      <c r="S223" s="135">
        <v>21</v>
      </c>
      <c r="T223" s="101">
        <v>81.474932899999999</v>
      </c>
      <c r="U223" s="112"/>
      <c r="V223" s="109" t="s">
        <v>254</v>
      </c>
      <c r="W223" s="135">
        <v>21</v>
      </c>
      <c r="X223" s="101">
        <v>81.474932899999999</v>
      </c>
    </row>
    <row r="224" spans="2:24" ht="15.75" x14ac:dyDescent="0.25">
      <c r="B224" s="76" t="s">
        <v>254</v>
      </c>
      <c r="C224" s="135">
        <v>22</v>
      </c>
      <c r="D224" s="101">
        <v>3999.7538143699999</v>
      </c>
      <c r="E224" s="101">
        <v>3651.4538143700001</v>
      </c>
      <c r="F224" s="101">
        <v>3651.4538143700001</v>
      </c>
      <c r="G224" s="101">
        <v>4627.2038143699992</v>
      </c>
      <c r="H224" s="101">
        <v>4278.90381437</v>
      </c>
      <c r="I224" s="101">
        <v>4278.90381437</v>
      </c>
      <c r="J224" s="101">
        <v>5562.0138143700005</v>
      </c>
      <c r="K224" s="101">
        <v>5213.7138143699995</v>
      </c>
      <c r="L224" s="101">
        <v>5213.7138143699995</v>
      </c>
      <c r="M224" s="101">
        <v>6522.4238143699986</v>
      </c>
      <c r="N224" s="101">
        <v>6174.1238143699993</v>
      </c>
      <c r="O224" s="101">
        <v>6174.1238143699993</v>
      </c>
      <c r="P224" s="101">
        <v>1608.2138143699999</v>
      </c>
      <c r="Q224" s="112"/>
      <c r="R224" s="109" t="s">
        <v>254</v>
      </c>
      <c r="S224" s="135">
        <v>22</v>
      </c>
      <c r="T224" s="101">
        <v>80.569360009999997</v>
      </c>
      <c r="U224" s="112"/>
      <c r="V224" s="109" t="s">
        <v>254</v>
      </c>
      <c r="W224" s="135">
        <v>22</v>
      </c>
      <c r="X224" s="101">
        <v>80.569360009999997</v>
      </c>
    </row>
    <row r="225" spans="2:24" ht="15.75" x14ac:dyDescent="0.25">
      <c r="B225" s="76" t="s">
        <v>254</v>
      </c>
      <c r="C225" s="135">
        <v>23</v>
      </c>
      <c r="D225" s="101">
        <v>3929.0461242399997</v>
      </c>
      <c r="E225" s="101">
        <v>3580.7461242400004</v>
      </c>
      <c r="F225" s="101">
        <v>3580.7461242400004</v>
      </c>
      <c r="G225" s="101">
        <v>4556.4961242399995</v>
      </c>
      <c r="H225" s="101">
        <v>4208.1961242400002</v>
      </c>
      <c r="I225" s="101">
        <v>4208.1961242400002</v>
      </c>
      <c r="J225" s="101">
        <v>5491.3061242399999</v>
      </c>
      <c r="K225" s="101">
        <v>5143.0061242399997</v>
      </c>
      <c r="L225" s="101">
        <v>5143.0061242399997</v>
      </c>
      <c r="M225" s="101">
        <v>6451.7161242399989</v>
      </c>
      <c r="N225" s="101">
        <v>6103.4161242399987</v>
      </c>
      <c r="O225" s="101">
        <v>6103.4161242399987</v>
      </c>
      <c r="P225" s="101">
        <v>1537.50612424</v>
      </c>
      <c r="Q225" s="112"/>
      <c r="R225" s="109" t="s">
        <v>254</v>
      </c>
      <c r="S225" s="135">
        <v>23</v>
      </c>
      <c r="T225" s="101">
        <v>78.522370379999998</v>
      </c>
      <c r="U225" s="112"/>
      <c r="V225" s="109" t="s">
        <v>254</v>
      </c>
      <c r="W225" s="135">
        <v>23</v>
      </c>
      <c r="X225" s="101">
        <v>78.522370379999998</v>
      </c>
    </row>
    <row r="226" spans="2:24" ht="15.75" x14ac:dyDescent="0.25">
      <c r="B226" s="76" t="s">
        <v>254</v>
      </c>
      <c r="C226" s="135">
        <v>24</v>
      </c>
      <c r="D226" s="101">
        <v>3939.8864327900001</v>
      </c>
      <c r="E226" s="101">
        <v>3591.5864327900003</v>
      </c>
      <c r="F226" s="101">
        <v>3591.5864327900003</v>
      </c>
      <c r="G226" s="101">
        <v>4567.3364327899999</v>
      </c>
      <c r="H226" s="101">
        <v>4219.0364327900006</v>
      </c>
      <c r="I226" s="101">
        <v>4219.0364327900006</v>
      </c>
      <c r="J226" s="101">
        <v>5502.1464327900003</v>
      </c>
      <c r="K226" s="101">
        <v>5153.8464327900001</v>
      </c>
      <c r="L226" s="101">
        <v>5153.8464327900001</v>
      </c>
      <c r="M226" s="101">
        <v>6462.5564327899992</v>
      </c>
      <c r="N226" s="101">
        <v>6114.2564327899991</v>
      </c>
      <c r="O226" s="101">
        <v>6114.2564327899991</v>
      </c>
      <c r="P226" s="101">
        <v>1548.3464327900001</v>
      </c>
      <c r="Q226" s="112"/>
      <c r="R226" s="109" t="s">
        <v>254</v>
      </c>
      <c r="S226" s="135">
        <v>24</v>
      </c>
      <c r="T226" s="101">
        <v>78.628979709999996</v>
      </c>
      <c r="U226" s="112"/>
      <c r="V226" s="109" t="s">
        <v>254</v>
      </c>
      <c r="W226" s="135">
        <v>24</v>
      </c>
      <c r="X226" s="101">
        <v>78.628979709999996</v>
      </c>
    </row>
    <row r="227" spans="2:24" ht="15.75" x14ac:dyDescent="0.25">
      <c r="B227" s="76" t="s">
        <v>255</v>
      </c>
      <c r="C227" s="135">
        <v>1</v>
      </c>
      <c r="D227" s="101">
        <v>3972.7454693700001</v>
      </c>
      <c r="E227" s="101">
        <v>3624.44546937</v>
      </c>
      <c r="F227" s="101">
        <v>3624.44546937</v>
      </c>
      <c r="G227" s="101">
        <v>4600.19546937</v>
      </c>
      <c r="H227" s="101">
        <v>4251.8954693699998</v>
      </c>
      <c r="I227" s="101">
        <v>4251.8954693699998</v>
      </c>
      <c r="J227" s="101">
        <v>5535.0054693700004</v>
      </c>
      <c r="K227" s="101">
        <v>5186.7054693700002</v>
      </c>
      <c r="L227" s="101">
        <v>5186.7054693700002</v>
      </c>
      <c r="M227" s="101">
        <v>6495.4154693699993</v>
      </c>
      <c r="N227" s="101">
        <v>6147.1154693699991</v>
      </c>
      <c r="O227" s="101">
        <v>6147.1154693699991</v>
      </c>
      <c r="P227" s="101">
        <v>1581.2054693699999</v>
      </c>
      <c r="Q227" s="112"/>
      <c r="R227" s="109" t="s">
        <v>255</v>
      </c>
      <c r="S227" s="135">
        <v>1</v>
      </c>
      <c r="T227" s="101">
        <v>79.805393420000001</v>
      </c>
      <c r="U227" s="112"/>
      <c r="V227" s="109" t="s">
        <v>255</v>
      </c>
      <c r="W227" s="135">
        <v>1</v>
      </c>
      <c r="X227" s="101">
        <v>79.805393420000001</v>
      </c>
    </row>
    <row r="228" spans="2:24" ht="15.75" x14ac:dyDescent="0.25">
      <c r="B228" s="76" t="s">
        <v>255</v>
      </c>
      <c r="C228" s="135">
        <v>2</v>
      </c>
      <c r="D228" s="101">
        <v>3999.0306064199999</v>
      </c>
      <c r="E228" s="101">
        <v>3650.7306064200002</v>
      </c>
      <c r="F228" s="101">
        <v>3650.7306064200002</v>
      </c>
      <c r="G228" s="101">
        <v>4626.4806064200002</v>
      </c>
      <c r="H228" s="101">
        <v>4278.18060642</v>
      </c>
      <c r="I228" s="101">
        <v>4278.18060642</v>
      </c>
      <c r="J228" s="101">
        <v>5561.2906064199997</v>
      </c>
      <c r="K228" s="101">
        <v>5212.9906064200004</v>
      </c>
      <c r="L228" s="101">
        <v>5212.9906064200004</v>
      </c>
      <c r="M228" s="101">
        <v>6521.7006064199995</v>
      </c>
      <c r="N228" s="101">
        <v>6173.4006064199984</v>
      </c>
      <c r="O228" s="101">
        <v>6173.4006064199984</v>
      </c>
      <c r="P228" s="101">
        <v>1607.4906064199999</v>
      </c>
      <c r="Q228" s="112"/>
      <c r="R228" s="109" t="s">
        <v>255</v>
      </c>
      <c r="S228" s="135">
        <v>2</v>
      </c>
      <c r="T228" s="101">
        <v>80.700808499999994</v>
      </c>
      <c r="U228" s="112"/>
      <c r="V228" s="109" t="s">
        <v>255</v>
      </c>
      <c r="W228" s="135">
        <v>2</v>
      </c>
      <c r="X228" s="101">
        <v>80.700808499999994</v>
      </c>
    </row>
    <row r="229" spans="2:24" ht="15.75" x14ac:dyDescent="0.25">
      <c r="B229" s="76" t="s">
        <v>255</v>
      </c>
      <c r="C229" s="135">
        <v>3</v>
      </c>
      <c r="D229" s="101">
        <v>4014.6688961199998</v>
      </c>
      <c r="E229" s="101">
        <v>3666.3688961200005</v>
      </c>
      <c r="F229" s="101">
        <v>3666.3688961200005</v>
      </c>
      <c r="G229" s="101">
        <v>4642.1188961199996</v>
      </c>
      <c r="H229" s="101">
        <v>4293.8188961200003</v>
      </c>
      <c r="I229" s="101">
        <v>4293.8188961200003</v>
      </c>
      <c r="J229" s="101">
        <v>5576.92889612</v>
      </c>
      <c r="K229" s="101">
        <v>5228.6288961199998</v>
      </c>
      <c r="L229" s="101">
        <v>5228.6288961199998</v>
      </c>
      <c r="M229" s="101">
        <v>6537.3388961199989</v>
      </c>
      <c r="N229" s="101">
        <v>6189.0388961199988</v>
      </c>
      <c r="O229" s="101">
        <v>6189.0388961199988</v>
      </c>
      <c r="P229" s="101">
        <v>1623.12889612</v>
      </c>
      <c r="Q229" s="112"/>
      <c r="R229" s="109" t="s">
        <v>255</v>
      </c>
      <c r="S229" s="135">
        <v>3</v>
      </c>
      <c r="T229" s="101">
        <v>81.2294342</v>
      </c>
      <c r="U229" s="112"/>
      <c r="V229" s="109" t="s">
        <v>255</v>
      </c>
      <c r="W229" s="135">
        <v>3</v>
      </c>
      <c r="X229" s="101">
        <v>81.2294342</v>
      </c>
    </row>
    <row r="230" spans="2:24" ht="15.75" x14ac:dyDescent="0.25">
      <c r="B230" s="76" t="s">
        <v>255</v>
      </c>
      <c r="C230" s="135">
        <v>4</v>
      </c>
      <c r="D230" s="101">
        <v>4006.87458788</v>
      </c>
      <c r="E230" s="101">
        <v>3658.5745878800003</v>
      </c>
      <c r="F230" s="101">
        <v>3658.5745878800003</v>
      </c>
      <c r="G230" s="101">
        <v>4634.3245878799999</v>
      </c>
      <c r="H230" s="101">
        <v>4286.0245878799997</v>
      </c>
      <c r="I230" s="101">
        <v>4286.0245878799997</v>
      </c>
      <c r="J230" s="101">
        <v>5569.1345878800003</v>
      </c>
      <c r="K230" s="101">
        <v>5220.8345878800001</v>
      </c>
      <c r="L230" s="101">
        <v>5220.8345878800001</v>
      </c>
      <c r="M230" s="101">
        <v>6529.5445878799992</v>
      </c>
      <c r="N230" s="101">
        <v>6181.244587879999</v>
      </c>
      <c r="O230" s="101">
        <v>6181.244587879999</v>
      </c>
      <c r="P230" s="101">
        <v>1615.3345878800001</v>
      </c>
      <c r="Q230" s="112"/>
      <c r="R230" s="109" t="s">
        <v>255</v>
      </c>
      <c r="S230" s="135">
        <v>4</v>
      </c>
      <c r="T230" s="101">
        <v>80.910677039999996</v>
      </c>
      <c r="U230" s="112"/>
      <c r="V230" s="109" t="s">
        <v>255</v>
      </c>
      <c r="W230" s="135">
        <v>4</v>
      </c>
      <c r="X230" s="101">
        <v>80.910677039999996</v>
      </c>
    </row>
    <row r="231" spans="2:24" ht="15.75" x14ac:dyDescent="0.25">
      <c r="B231" s="76" t="s">
        <v>255</v>
      </c>
      <c r="C231" s="135">
        <v>5</v>
      </c>
      <c r="D231" s="101">
        <v>4032.06480973</v>
      </c>
      <c r="E231" s="101">
        <v>3683.7648097300003</v>
      </c>
      <c r="F231" s="101">
        <v>3683.7648097300003</v>
      </c>
      <c r="G231" s="101">
        <v>4659.5148097299998</v>
      </c>
      <c r="H231" s="101">
        <v>4311.2148097299996</v>
      </c>
      <c r="I231" s="101">
        <v>4311.2148097299996</v>
      </c>
      <c r="J231" s="101">
        <v>5594.3248097300002</v>
      </c>
      <c r="K231" s="101">
        <v>5246.02480973</v>
      </c>
      <c r="L231" s="101">
        <v>5246.02480973</v>
      </c>
      <c r="M231" s="101">
        <v>6554.7348097299991</v>
      </c>
      <c r="N231" s="101">
        <v>6206.434809729999</v>
      </c>
      <c r="O231" s="101">
        <v>6206.434809729999</v>
      </c>
      <c r="P231" s="101">
        <v>1640.52480973</v>
      </c>
      <c r="Q231" s="112"/>
      <c r="R231" s="109" t="s">
        <v>255</v>
      </c>
      <c r="S231" s="135">
        <v>5</v>
      </c>
      <c r="T231" s="101">
        <v>81.665886290000003</v>
      </c>
      <c r="U231" s="112"/>
      <c r="V231" s="109" t="s">
        <v>255</v>
      </c>
      <c r="W231" s="135">
        <v>5</v>
      </c>
      <c r="X231" s="101">
        <v>81.665886290000003</v>
      </c>
    </row>
    <row r="232" spans="2:24" ht="15.75" x14ac:dyDescent="0.25">
      <c r="B232" s="76" t="s">
        <v>255</v>
      </c>
      <c r="C232" s="135">
        <v>6</v>
      </c>
      <c r="D232" s="101">
        <v>4011.32117199</v>
      </c>
      <c r="E232" s="101">
        <v>3663.0211719900003</v>
      </c>
      <c r="F232" s="101">
        <v>3663.0211719900003</v>
      </c>
      <c r="G232" s="101">
        <v>4638.7711719899999</v>
      </c>
      <c r="H232" s="101">
        <v>4290.4711719900006</v>
      </c>
      <c r="I232" s="101">
        <v>4290.4711719900006</v>
      </c>
      <c r="J232" s="101">
        <v>5573.5811719900003</v>
      </c>
      <c r="K232" s="101">
        <v>5225.2811719900001</v>
      </c>
      <c r="L232" s="101">
        <v>5225.2811719900001</v>
      </c>
      <c r="M232" s="101">
        <v>6533.9911719899992</v>
      </c>
      <c r="N232" s="101">
        <v>6185.691171989999</v>
      </c>
      <c r="O232" s="101">
        <v>6185.691171989999</v>
      </c>
      <c r="P232" s="101">
        <v>1619.7811719900001</v>
      </c>
      <c r="Q232" s="112"/>
      <c r="R232" s="109" t="s">
        <v>255</v>
      </c>
      <c r="S232" s="135">
        <v>6</v>
      </c>
      <c r="T232" s="101">
        <v>81.110922900000006</v>
      </c>
      <c r="U232" s="112"/>
      <c r="V232" s="109" t="s">
        <v>255</v>
      </c>
      <c r="W232" s="135">
        <v>6</v>
      </c>
      <c r="X232" s="101">
        <v>81.110922900000006</v>
      </c>
    </row>
    <row r="233" spans="2:24" ht="15.75" x14ac:dyDescent="0.25">
      <c r="B233" s="76" t="s">
        <v>255</v>
      </c>
      <c r="C233" s="135">
        <v>7</v>
      </c>
      <c r="D233" s="101">
        <v>4034.9301807299998</v>
      </c>
      <c r="E233" s="101">
        <v>3686.6301807300006</v>
      </c>
      <c r="F233" s="101">
        <v>3686.6301807300006</v>
      </c>
      <c r="G233" s="101">
        <v>4662.3801807299997</v>
      </c>
      <c r="H233" s="101">
        <v>4314.0801807300004</v>
      </c>
      <c r="I233" s="101">
        <v>4314.0801807300004</v>
      </c>
      <c r="J233" s="101">
        <v>5597.1901807300001</v>
      </c>
      <c r="K233" s="101">
        <v>5248.8901807299999</v>
      </c>
      <c r="L233" s="101">
        <v>5248.8901807299999</v>
      </c>
      <c r="M233" s="101">
        <v>6557.600180729999</v>
      </c>
      <c r="N233" s="101">
        <v>6209.3001807299988</v>
      </c>
      <c r="O233" s="101">
        <v>6209.3001807299988</v>
      </c>
      <c r="P233" s="101">
        <v>1643.3901807300001</v>
      </c>
      <c r="Q233" s="112"/>
      <c r="R233" s="109" t="s">
        <v>255</v>
      </c>
      <c r="S233" s="135">
        <v>7</v>
      </c>
      <c r="T233" s="101">
        <v>81.866332830000005</v>
      </c>
      <c r="U233" s="112"/>
      <c r="V233" s="109" t="s">
        <v>255</v>
      </c>
      <c r="W233" s="135">
        <v>7</v>
      </c>
      <c r="X233" s="101">
        <v>81.866332830000005</v>
      </c>
    </row>
    <row r="234" spans="2:24" ht="15.75" x14ac:dyDescent="0.25">
      <c r="B234" s="76" t="s">
        <v>255</v>
      </c>
      <c r="C234" s="135">
        <v>8</v>
      </c>
      <c r="D234" s="101">
        <v>4014.9380624200003</v>
      </c>
      <c r="E234" s="101">
        <v>3666.6380624200001</v>
      </c>
      <c r="F234" s="101">
        <v>3666.6380624200001</v>
      </c>
      <c r="G234" s="101">
        <v>4642.3880624200001</v>
      </c>
      <c r="H234" s="101">
        <v>4294.0880624199999</v>
      </c>
      <c r="I234" s="101">
        <v>4294.0880624199999</v>
      </c>
      <c r="J234" s="101">
        <v>5577.1980624200005</v>
      </c>
      <c r="K234" s="101">
        <v>5228.8980624200003</v>
      </c>
      <c r="L234" s="101">
        <v>5228.8980624200003</v>
      </c>
      <c r="M234" s="101">
        <v>6537.6080624199994</v>
      </c>
      <c r="N234" s="101">
        <v>6189.3080624199993</v>
      </c>
      <c r="O234" s="101">
        <v>6189.3080624199993</v>
      </c>
      <c r="P234" s="101">
        <v>1623.3980624200001</v>
      </c>
      <c r="Q234" s="112"/>
      <c r="R234" s="109" t="s">
        <v>255</v>
      </c>
      <c r="S234" s="135">
        <v>8</v>
      </c>
      <c r="T234" s="101">
        <v>81.204723450000003</v>
      </c>
      <c r="U234" s="112"/>
      <c r="V234" s="109" t="s">
        <v>255</v>
      </c>
      <c r="W234" s="135">
        <v>8</v>
      </c>
      <c r="X234" s="101">
        <v>81.204723450000003</v>
      </c>
    </row>
    <row r="235" spans="2:24" ht="15.75" x14ac:dyDescent="0.25">
      <c r="B235" s="76" t="s">
        <v>255</v>
      </c>
      <c r="C235" s="135">
        <v>9</v>
      </c>
      <c r="D235" s="101">
        <v>3982.7974017799997</v>
      </c>
      <c r="E235" s="101">
        <v>3634.4974017800005</v>
      </c>
      <c r="F235" s="101">
        <v>3634.4974017800005</v>
      </c>
      <c r="G235" s="101">
        <v>4610.2474017799996</v>
      </c>
      <c r="H235" s="101">
        <v>4261.9474017800003</v>
      </c>
      <c r="I235" s="101">
        <v>4261.9474017800003</v>
      </c>
      <c r="J235" s="101">
        <v>5545.05740178</v>
      </c>
      <c r="K235" s="101">
        <v>5196.7574017799998</v>
      </c>
      <c r="L235" s="101">
        <v>5196.7574017799998</v>
      </c>
      <c r="M235" s="101">
        <v>6505.4674017799989</v>
      </c>
      <c r="N235" s="101">
        <v>6157.1674017799987</v>
      </c>
      <c r="O235" s="101">
        <v>6157.1674017799987</v>
      </c>
      <c r="P235" s="101">
        <v>1591.25740178</v>
      </c>
      <c r="Q235" s="112"/>
      <c r="R235" s="109" t="s">
        <v>255</v>
      </c>
      <c r="S235" s="135">
        <v>9</v>
      </c>
      <c r="T235" s="101">
        <v>80.091924250000005</v>
      </c>
      <c r="U235" s="112"/>
      <c r="V235" s="109" t="s">
        <v>255</v>
      </c>
      <c r="W235" s="135">
        <v>9</v>
      </c>
      <c r="X235" s="101">
        <v>80.091924250000005</v>
      </c>
    </row>
    <row r="236" spans="2:24" ht="15.75" x14ac:dyDescent="0.25">
      <c r="B236" s="76" t="s">
        <v>255</v>
      </c>
      <c r="C236" s="135">
        <v>10</v>
      </c>
      <c r="D236" s="101">
        <v>3995.27196976</v>
      </c>
      <c r="E236" s="101">
        <v>3646.9719697600003</v>
      </c>
      <c r="F236" s="101">
        <v>3646.9719697600003</v>
      </c>
      <c r="G236" s="101">
        <v>4622.7219697599994</v>
      </c>
      <c r="H236" s="101">
        <v>4274.4219697600001</v>
      </c>
      <c r="I236" s="101">
        <v>4274.4219697600001</v>
      </c>
      <c r="J236" s="101">
        <v>5557.5319697600007</v>
      </c>
      <c r="K236" s="101">
        <v>5209.2319697599996</v>
      </c>
      <c r="L236" s="101">
        <v>5209.2319697599996</v>
      </c>
      <c r="M236" s="101">
        <v>6517.9419697599988</v>
      </c>
      <c r="N236" s="101">
        <v>6169.6419697599995</v>
      </c>
      <c r="O236" s="101">
        <v>6169.6419697599995</v>
      </c>
      <c r="P236" s="101">
        <v>1603.7319697600001</v>
      </c>
      <c r="Q236" s="112"/>
      <c r="R236" s="109" t="s">
        <v>255</v>
      </c>
      <c r="S236" s="135">
        <v>10</v>
      </c>
      <c r="T236" s="101">
        <v>80.132372970000006</v>
      </c>
      <c r="U236" s="112"/>
      <c r="V236" s="109" t="s">
        <v>255</v>
      </c>
      <c r="W236" s="135">
        <v>10</v>
      </c>
      <c r="X236" s="101">
        <v>80.132372970000006</v>
      </c>
    </row>
    <row r="237" spans="2:24" ht="15.75" x14ac:dyDescent="0.25">
      <c r="B237" s="76" t="s">
        <v>255</v>
      </c>
      <c r="C237" s="135">
        <v>11</v>
      </c>
      <c r="D237" s="101">
        <v>4018.9276323399999</v>
      </c>
      <c r="E237" s="101">
        <v>3670.6276323400002</v>
      </c>
      <c r="F237" s="101">
        <v>3670.6276323400002</v>
      </c>
      <c r="G237" s="101">
        <v>4646.3776323399998</v>
      </c>
      <c r="H237" s="101">
        <v>4298.0776323400005</v>
      </c>
      <c r="I237" s="101">
        <v>4298.0776323400005</v>
      </c>
      <c r="J237" s="101">
        <v>5581.1876323400002</v>
      </c>
      <c r="K237" s="101">
        <v>5232.88763234</v>
      </c>
      <c r="L237" s="101">
        <v>5232.88763234</v>
      </c>
      <c r="M237" s="101">
        <v>6541.5976323399991</v>
      </c>
      <c r="N237" s="101">
        <v>6193.2976323399989</v>
      </c>
      <c r="O237" s="101">
        <v>6193.2976323399989</v>
      </c>
      <c r="P237" s="101">
        <v>1627.38763234</v>
      </c>
      <c r="Q237" s="112"/>
      <c r="R237" s="109" t="s">
        <v>255</v>
      </c>
      <c r="S237" s="135">
        <v>11</v>
      </c>
      <c r="T237" s="101">
        <v>80.97298807</v>
      </c>
      <c r="U237" s="112"/>
      <c r="V237" s="109" t="s">
        <v>255</v>
      </c>
      <c r="W237" s="135">
        <v>11</v>
      </c>
      <c r="X237" s="101">
        <v>80.97298807</v>
      </c>
    </row>
    <row r="238" spans="2:24" ht="15.75" x14ac:dyDescent="0.25">
      <c r="B238" s="76" t="s">
        <v>255</v>
      </c>
      <c r="C238" s="135">
        <v>12</v>
      </c>
      <c r="D238" s="101">
        <v>4022.4110710800001</v>
      </c>
      <c r="E238" s="101">
        <v>3674.1110710800003</v>
      </c>
      <c r="F238" s="101">
        <v>3674.1110710800003</v>
      </c>
      <c r="G238" s="101">
        <v>4649.8610710800003</v>
      </c>
      <c r="H238" s="101">
        <v>4301.5610710800001</v>
      </c>
      <c r="I238" s="101">
        <v>4301.5610710800001</v>
      </c>
      <c r="J238" s="101">
        <v>5584.6710710799998</v>
      </c>
      <c r="K238" s="101">
        <v>5236.3710710800005</v>
      </c>
      <c r="L238" s="101">
        <v>5236.3710710800005</v>
      </c>
      <c r="M238" s="101">
        <v>6545.0810710799997</v>
      </c>
      <c r="N238" s="101">
        <v>6196.7810710799986</v>
      </c>
      <c r="O238" s="101">
        <v>6196.7810710799986</v>
      </c>
      <c r="P238" s="101">
        <v>1630.8710710800001</v>
      </c>
      <c r="Q238" s="112"/>
      <c r="R238" s="109" t="s">
        <v>255</v>
      </c>
      <c r="S238" s="135">
        <v>12</v>
      </c>
      <c r="T238" s="101">
        <v>81.095199890000004</v>
      </c>
      <c r="U238" s="112"/>
      <c r="V238" s="109" t="s">
        <v>255</v>
      </c>
      <c r="W238" s="135">
        <v>12</v>
      </c>
      <c r="X238" s="101">
        <v>81.095199890000004</v>
      </c>
    </row>
    <row r="239" spans="2:24" ht="15.75" x14ac:dyDescent="0.25">
      <c r="B239" s="76" t="s">
        <v>255</v>
      </c>
      <c r="C239" s="135">
        <v>13</v>
      </c>
      <c r="D239" s="101">
        <v>4023.88946717</v>
      </c>
      <c r="E239" s="101">
        <v>3675.5894671700003</v>
      </c>
      <c r="F239" s="101">
        <v>3675.5894671700003</v>
      </c>
      <c r="G239" s="101">
        <v>4651.3394671699998</v>
      </c>
      <c r="H239" s="101">
        <v>4303.0394671699996</v>
      </c>
      <c r="I239" s="101">
        <v>4303.0394671699996</v>
      </c>
      <c r="J239" s="101">
        <v>5586.1494671700002</v>
      </c>
      <c r="K239" s="101">
        <v>5237.84946717</v>
      </c>
      <c r="L239" s="101">
        <v>5237.84946717</v>
      </c>
      <c r="M239" s="101">
        <v>6546.5594671699992</v>
      </c>
      <c r="N239" s="101">
        <v>6198.259467169999</v>
      </c>
      <c r="O239" s="101">
        <v>6198.259467169999</v>
      </c>
      <c r="P239" s="101">
        <v>1632.34946717</v>
      </c>
      <c r="Q239" s="112"/>
      <c r="R239" s="109" t="s">
        <v>255</v>
      </c>
      <c r="S239" s="135">
        <v>13</v>
      </c>
      <c r="T239" s="101">
        <v>81.148486890000001</v>
      </c>
      <c r="U239" s="112"/>
      <c r="V239" s="109" t="s">
        <v>255</v>
      </c>
      <c r="W239" s="135">
        <v>13</v>
      </c>
      <c r="X239" s="101">
        <v>81.148486890000001</v>
      </c>
    </row>
    <row r="240" spans="2:24" ht="15.75" x14ac:dyDescent="0.25">
      <c r="B240" s="76" t="s">
        <v>255</v>
      </c>
      <c r="C240" s="135">
        <v>14</v>
      </c>
      <c r="D240" s="101">
        <v>4014.1116267299999</v>
      </c>
      <c r="E240" s="101">
        <v>3665.8116267300002</v>
      </c>
      <c r="F240" s="101">
        <v>3665.8116267300002</v>
      </c>
      <c r="G240" s="101">
        <v>4641.5616267299993</v>
      </c>
      <c r="H240" s="101">
        <v>4293.26162673</v>
      </c>
      <c r="I240" s="101">
        <v>4293.26162673</v>
      </c>
      <c r="J240" s="101">
        <v>5576.3716267300006</v>
      </c>
      <c r="K240" s="101">
        <v>5228.0716267299995</v>
      </c>
      <c r="L240" s="101">
        <v>5228.0716267299995</v>
      </c>
      <c r="M240" s="101">
        <v>6536.7816267299986</v>
      </c>
      <c r="N240" s="101">
        <v>6188.4816267299993</v>
      </c>
      <c r="O240" s="101">
        <v>6188.4816267299993</v>
      </c>
      <c r="P240" s="101">
        <v>1622.5716267299999</v>
      </c>
      <c r="Q240" s="112"/>
      <c r="R240" s="109" t="s">
        <v>255</v>
      </c>
      <c r="S240" s="135">
        <v>14</v>
      </c>
      <c r="T240" s="101">
        <v>81.427962390000005</v>
      </c>
      <c r="U240" s="112"/>
      <c r="V240" s="109" t="s">
        <v>255</v>
      </c>
      <c r="W240" s="135">
        <v>14</v>
      </c>
      <c r="X240" s="101">
        <v>81.427962390000005</v>
      </c>
    </row>
    <row r="241" spans="2:24" ht="15.75" x14ac:dyDescent="0.25">
      <c r="B241" s="76" t="s">
        <v>255</v>
      </c>
      <c r="C241" s="135">
        <v>15</v>
      </c>
      <c r="D241" s="101">
        <v>4021.5934634400001</v>
      </c>
      <c r="E241" s="101">
        <v>3673.2934634400003</v>
      </c>
      <c r="F241" s="101">
        <v>3673.2934634400003</v>
      </c>
      <c r="G241" s="101">
        <v>4649.0434634399999</v>
      </c>
      <c r="H241" s="101">
        <v>4300.7434634399997</v>
      </c>
      <c r="I241" s="101">
        <v>4300.7434634399997</v>
      </c>
      <c r="J241" s="101">
        <v>5583.8534634400003</v>
      </c>
      <c r="K241" s="101">
        <v>5235.5534634400001</v>
      </c>
      <c r="L241" s="101">
        <v>5235.5534634400001</v>
      </c>
      <c r="M241" s="101">
        <v>6544.2634634399992</v>
      </c>
      <c r="N241" s="101">
        <v>6195.963463439999</v>
      </c>
      <c r="O241" s="101">
        <v>6195.963463439999</v>
      </c>
      <c r="P241" s="101">
        <v>1630.0534634400001</v>
      </c>
      <c r="Q241" s="112"/>
      <c r="R241" s="109" t="s">
        <v>255</v>
      </c>
      <c r="S241" s="135">
        <v>15</v>
      </c>
      <c r="T241" s="101">
        <v>81.326492250000001</v>
      </c>
      <c r="U241" s="112"/>
      <c r="V241" s="109" t="s">
        <v>255</v>
      </c>
      <c r="W241" s="135">
        <v>15</v>
      </c>
      <c r="X241" s="101">
        <v>81.326492250000001</v>
      </c>
    </row>
    <row r="242" spans="2:24" ht="15.75" x14ac:dyDescent="0.25">
      <c r="B242" s="76" t="s">
        <v>255</v>
      </c>
      <c r="C242" s="135">
        <v>16</v>
      </c>
      <c r="D242" s="101">
        <v>4029.27350643</v>
      </c>
      <c r="E242" s="101">
        <v>3680.9735064300003</v>
      </c>
      <c r="F242" s="101">
        <v>3680.9735064300003</v>
      </c>
      <c r="G242" s="101">
        <v>4656.7235064300003</v>
      </c>
      <c r="H242" s="101">
        <v>4308.4235064300001</v>
      </c>
      <c r="I242" s="101">
        <v>4308.4235064300001</v>
      </c>
      <c r="J242" s="101">
        <v>5591.5335064299998</v>
      </c>
      <c r="K242" s="101">
        <v>5243.2335064300005</v>
      </c>
      <c r="L242" s="101">
        <v>5243.2335064300005</v>
      </c>
      <c r="M242" s="101">
        <v>6551.9435064299996</v>
      </c>
      <c r="N242" s="101">
        <v>6203.6435064299985</v>
      </c>
      <c r="O242" s="101">
        <v>6203.6435064299985</v>
      </c>
      <c r="P242" s="101">
        <v>1637.73350643</v>
      </c>
      <c r="Q242" s="112"/>
      <c r="R242" s="109" t="s">
        <v>255</v>
      </c>
      <c r="S242" s="135">
        <v>16</v>
      </c>
      <c r="T242" s="101">
        <v>81.338225910000006</v>
      </c>
      <c r="U242" s="112"/>
      <c r="V242" s="109" t="s">
        <v>255</v>
      </c>
      <c r="W242" s="135">
        <v>16</v>
      </c>
      <c r="X242" s="101">
        <v>81.338225910000006</v>
      </c>
    </row>
    <row r="243" spans="2:24" ht="15.75" x14ac:dyDescent="0.25">
      <c r="B243" s="76" t="s">
        <v>255</v>
      </c>
      <c r="C243" s="135">
        <v>17</v>
      </c>
      <c r="D243" s="101">
        <v>4010.9820986300001</v>
      </c>
      <c r="E243" s="101">
        <v>3662.6820986299999</v>
      </c>
      <c r="F243" s="101">
        <v>3662.6820986299999</v>
      </c>
      <c r="G243" s="101">
        <v>4638.4320986299999</v>
      </c>
      <c r="H243" s="101">
        <v>4290.1320986299997</v>
      </c>
      <c r="I243" s="101">
        <v>4290.1320986299997</v>
      </c>
      <c r="J243" s="101">
        <v>5573.2420986300003</v>
      </c>
      <c r="K243" s="101">
        <v>5224.9420986300001</v>
      </c>
      <c r="L243" s="101">
        <v>5224.9420986300001</v>
      </c>
      <c r="M243" s="101">
        <v>6533.6520986299993</v>
      </c>
      <c r="N243" s="101">
        <v>6185.3520986299991</v>
      </c>
      <c r="O243" s="101">
        <v>6185.3520986299991</v>
      </c>
      <c r="P243" s="101">
        <v>1619.4420986299999</v>
      </c>
      <c r="Q243" s="112"/>
      <c r="R243" s="109" t="s">
        <v>255</v>
      </c>
      <c r="S243" s="135">
        <v>17</v>
      </c>
      <c r="T243" s="101">
        <v>80.700290480000007</v>
      </c>
      <c r="U243" s="112"/>
      <c r="V243" s="109" t="s">
        <v>255</v>
      </c>
      <c r="W243" s="135">
        <v>17</v>
      </c>
      <c r="X243" s="101">
        <v>80.700290480000007</v>
      </c>
    </row>
    <row r="244" spans="2:24" ht="15.75" x14ac:dyDescent="0.25">
      <c r="B244" s="76" t="s">
        <v>255</v>
      </c>
      <c r="C244" s="135">
        <v>18</v>
      </c>
      <c r="D244" s="101">
        <v>4073.8362685900001</v>
      </c>
      <c r="E244" s="101">
        <v>3725.53626859</v>
      </c>
      <c r="F244" s="101">
        <v>3725.53626859</v>
      </c>
      <c r="G244" s="101">
        <v>4701.28626859</v>
      </c>
      <c r="H244" s="101">
        <v>4352.9862685899998</v>
      </c>
      <c r="I244" s="101">
        <v>4352.9862685899998</v>
      </c>
      <c r="J244" s="101">
        <v>5636.0962685900004</v>
      </c>
      <c r="K244" s="101">
        <v>5287.7962685900002</v>
      </c>
      <c r="L244" s="101">
        <v>5287.7962685900002</v>
      </c>
      <c r="M244" s="101">
        <v>6596.5062685899993</v>
      </c>
      <c r="N244" s="101">
        <v>6248.2062685899991</v>
      </c>
      <c r="O244" s="101">
        <v>6248.2062685899991</v>
      </c>
      <c r="P244" s="101">
        <v>1682.29626859</v>
      </c>
      <c r="Q244" s="112"/>
      <c r="R244" s="109" t="s">
        <v>255</v>
      </c>
      <c r="S244" s="135">
        <v>18</v>
      </c>
      <c r="T244" s="101">
        <v>82.950064780000005</v>
      </c>
      <c r="U244" s="112"/>
      <c r="V244" s="109" t="s">
        <v>255</v>
      </c>
      <c r="W244" s="135">
        <v>18</v>
      </c>
      <c r="X244" s="101">
        <v>82.950064780000005</v>
      </c>
    </row>
    <row r="245" spans="2:24" ht="15.75" x14ac:dyDescent="0.25">
      <c r="B245" s="76" t="s">
        <v>255</v>
      </c>
      <c r="C245" s="135">
        <v>19</v>
      </c>
      <c r="D245" s="101">
        <v>4067.1568466600002</v>
      </c>
      <c r="E245" s="101">
        <v>3718.85684666</v>
      </c>
      <c r="F245" s="101">
        <v>3718.85684666</v>
      </c>
      <c r="G245" s="101">
        <v>4694.60684666</v>
      </c>
      <c r="H245" s="101">
        <v>4346.3068466599998</v>
      </c>
      <c r="I245" s="101">
        <v>4346.3068466599998</v>
      </c>
      <c r="J245" s="101">
        <v>5629.4168466600004</v>
      </c>
      <c r="K245" s="101">
        <v>5281.1168466600002</v>
      </c>
      <c r="L245" s="101">
        <v>5281.1168466600002</v>
      </c>
      <c r="M245" s="101">
        <v>6589.8268466599993</v>
      </c>
      <c r="N245" s="101">
        <v>6241.5268466599991</v>
      </c>
      <c r="O245" s="101">
        <v>6241.5268466599991</v>
      </c>
      <c r="P245" s="101">
        <v>1675.61684666</v>
      </c>
      <c r="Q245" s="112"/>
      <c r="R245" s="109" t="s">
        <v>255</v>
      </c>
      <c r="S245" s="135">
        <v>19</v>
      </c>
      <c r="T245" s="101">
        <v>82.71656247</v>
      </c>
      <c r="U245" s="112"/>
      <c r="V245" s="109" t="s">
        <v>255</v>
      </c>
      <c r="W245" s="135">
        <v>19</v>
      </c>
      <c r="X245" s="101">
        <v>82.71656247</v>
      </c>
    </row>
    <row r="246" spans="2:24" ht="15.75" x14ac:dyDescent="0.25">
      <c r="B246" s="76" t="s">
        <v>255</v>
      </c>
      <c r="C246" s="135">
        <v>20</v>
      </c>
      <c r="D246" s="101">
        <v>4037.3135673300003</v>
      </c>
      <c r="E246" s="101">
        <v>3689.0135673300001</v>
      </c>
      <c r="F246" s="101">
        <v>3689.0135673300001</v>
      </c>
      <c r="G246" s="101">
        <v>4664.7635673300001</v>
      </c>
      <c r="H246" s="101">
        <v>4316.4635673299999</v>
      </c>
      <c r="I246" s="101">
        <v>4316.4635673299999</v>
      </c>
      <c r="J246" s="101">
        <v>5599.5735673300005</v>
      </c>
      <c r="K246" s="101">
        <v>5251.2735673300003</v>
      </c>
      <c r="L246" s="101">
        <v>5251.2735673300003</v>
      </c>
      <c r="M246" s="101">
        <v>6559.9835673299995</v>
      </c>
      <c r="N246" s="101">
        <v>6211.6835673299993</v>
      </c>
      <c r="O246" s="101">
        <v>6211.6835673299993</v>
      </c>
      <c r="P246" s="101">
        <v>1645.7735673300001</v>
      </c>
      <c r="Q246" s="112"/>
      <c r="R246" s="109" t="s">
        <v>255</v>
      </c>
      <c r="S246" s="135">
        <v>20</v>
      </c>
      <c r="T246" s="101">
        <v>81.641975650000006</v>
      </c>
      <c r="U246" s="112"/>
      <c r="V246" s="109" t="s">
        <v>255</v>
      </c>
      <c r="W246" s="135">
        <v>20</v>
      </c>
      <c r="X246" s="101">
        <v>81.641975650000006</v>
      </c>
    </row>
    <row r="247" spans="2:24" ht="15.75" x14ac:dyDescent="0.25">
      <c r="B247" s="76" t="s">
        <v>255</v>
      </c>
      <c r="C247" s="135">
        <v>21</v>
      </c>
      <c r="D247" s="101">
        <v>4001.2908010800002</v>
      </c>
      <c r="E247" s="101">
        <v>3652.99080108</v>
      </c>
      <c r="F247" s="101">
        <v>3652.99080108</v>
      </c>
      <c r="G247" s="101">
        <v>4628.74080108</v>
      </c>
      <c r="H247" s="101">
        <v>4280.4408010799998</v>
      </c>
      <c r="I247" s="101">
        <v>4280.4408010799998</v>
      </c>
      <c r="J247" s="101">
        <v>5563.5508010800004</v>
      </c>
      <c r="K247" s="101">
        <v>5215.2508010800002</v>
      </c>
      <c r="L247" s="101">
        <v>5215.2508010800002</v>
      </c>
      <c r="M247" s="101">
        <v>6523.9608010799993</v>
      </c>
      <c r="N247" s="101">
        <v>6175.6608010799991</v>
      </c>
      <c r="O247" s="101">
        <v>6175.6608010799991</v>
      </c>
      <c r="P247" s="101">
        <v>1609.75080108</v>
      </c>
      <c r="Q247" s="112"/>
      <c r="R247" s="109" t="s">
        <v>255</v>
      </c>
      <c r="S247" s="135">
        <v>21</v>
      </c>
      <c r="T247" s="101">
        <v>80.352866579999997</v>
      </c>
      <c r="U247" s="112"/>
      <c r="V247" s="109" t="s">
        <v>255</v>
      </c>
      <c r="W247" s="135">
        <v>21</v>
      </c>
      <c r="X247" s="101">
        <v>80.352866579999997</v>
      </c>
    </row>
    <row r="248" spans="2:24" ht="15.75" x14ac:dyDescent="0.25">
      <c r="B248" s="76" t="s">
        <v>255</v>
      </c>
      <c r="C248" s="135">
        <v>22</v>
      </c>
      <c r="D248" s="101">
        <v>3989.3109299999996</v>
      </c>
      <c r="E248" s="101">
        <v>3641.0109300000004</v>
      </c>
      <c r="F248" s="101">
        <v>3641.0109300000004</v>
      </c>
      <c r="G248" s="101">
        <v>4616.7609299999995</v>
      </c>
      <c r="H248" s="101">
        <v>4268.4609300000002</v>
      </c>
      <c r="I248" s="101">
        <v>4268.4609300000002</v>
      </c>
      <c r="J248" s="101">
        <v>5551.5709299999999</v>
      </c>
      <c r="K248" s="101">
        <v>5203.2709299999997</v>
      </c>
      <c r="L248" s="101">
        <v>5203.2709299999997</v>
      </c>
      <c r="M248" s="101">
        <v>6511.9809299999988</v>
      </c>
      <c r="N248" s="101">
        <v>6163.6809299999986</v>
      </c>
      <c r="O248" s="101">
        <v>6163.6809299999986</v>
      </c>
      <c r="P248" s="101">
        <v>1597.7709299999999</v>
      </c>
      <c r="Q248" s="112"/>
      <c r="R248" s="109" t="s">
        <v>255</v>
      </c>
      <c r="S248" s="135">
        <v>22</v>
      </c>
      <c r="T248" s="101">
        <v>79.923184230000004</v>
      </c>
      <c r="U248" s="112"/>
      <c r="V248" s="109" t="s">
        <v>255</v>
      </c>
      <c r="W248" s="135">
        <v>22</v>
      </c>
      <c r="X248" s="101">
        <v>79.923184230000004</v>
      </c>
    </row>
    <row r="249" spans="2:24" ht="15.75" x14ac:dyDescent="0.25">
      <c r="B249" s="76" t="s">
        <v>255</v>
      </c>
      <c r="C249" s="135">
        <v>23</v>
      </c>
      <c r="D249" s="101">
        <v>3927.25213661</v>
      </c>
      <c r="E249" s="101">
        <v>3578.9521366100003</v>
      </c>
      <c r="F249" s="101">
        <v>3578.9521366100003</v>
      </c>
      <c r="G249" s="101">
        <v>4554.7021366099998</v>
      </c>
      <c r="H249" s="101">
        <v>4206.4021366100005</v>
      </c>
      <c r="I249" s="101">
        <v>4206.4021366100005</v>
      </c>
      <c r="J249" s="101">
        <v>5489.5121366100002</v>
      </c>
      <c r="K249" s="101">
        <v>5141.21213661</v>
      </c>
      <c r="L249" s="101">
        <v>5141.21213661</v>
      </c>
      <c r="M249" s="101">
        <v>6449.9221366099991</v>
      </c>
      <c r="N249" s="101">
        <v>6101.622136609999</v>
      </c>
      <c r="O249" s="101">
        <v>6101.622136609999</v>
      </c>
      <c r="P249" s="101">
        <v>1535.71213661</v>
      </c>
      <c r="Q249" s="112"/>
      <c r="R249" s="109" t="s">
        <v>255</v>
      </c>
      <c r="S249" s="135">
        <v>23</v>
      </c>
      <c r="T249" s="101">
        <v>77.760694700000002</v>
      </c>
      <c r="U249" s="112"/>
      <c r="V249" s="109" t="s">
        <v>255</v>
      </c>
      <c r="W249" s="135">
        <v>23</v>
      </c>
      <c r="X249" s="101">
        <v>77.760694700000002</v>
      </c>
    </row>
    <row r="250" spans="2:24" ht="15.75" x14ac:dyDescent="0.25">
      <c r="B250" s="76" t="s">
        <v>255</v>
      </c>
      <c r="C250" s="135">
        <v>24</v>
      </c>
      <c r="D250" s="101">
        <v>3922.3028027999999</v>
      </c>
      <c r="E250" s="101">
        <v>3574.0028028000002</v>
      </c>
      <c r="F250" s="101">
        <v>3574.0028028000002</v>
      </c>
      <c r="G250" s="101">
        <v>4549.7528027999997</v>
      </c>
      <c r="H250" s="101">
        <v>4201.4528028000004</v>
      </c>
      <c r="I250" s="101">
        <v>4201.4528028000004</v>
      </c>
      <c r="J250" s="101">
        <v>5484.5628028000001</v>
      </c>
      <c r="K250" s="101">
        <v>5136.2628027999999</v>
      </c>
      <c r="L250" s="101">
        <v>5136.2628027999999</v>
      </c>
      <c r="M250" s="101">
        <v>6444.972802799999</v>
      </c>
      <c r="N250" s="101">
        <v>6096.6728027999989</v>
      </c>
      <c r="O250" s="101">
        <v>6096.6728027999989</v>
      </c>
      <c r="P250" s="101">
        <v>1530.7628027999999</v>
      </c>
      <c r="Q250" s="112"/>
      <c r="R250" s="109" t="s">
        <v>255</v>
      </c>
      <c r="S250" s="135">
        <v>24</v>
      </c>
      <c r="T250" s="101">
        <v>77.960961789999999</v>
      </c>
      <c r="U250" s="112"/>
      <c r="V250" s="109" t="s">
        <v>255</v>
      </c>
      <c r="W250" s="135">
        <v>24</v>
      </c>
      <c r="X250" s="101">
        <v>77.960961789999999</v>
      </c>
    </row>
    <row r="251" spans="2:24" ht="15.75" x14ac:dyDescent="0.25">
      <c r="B251" s="76" t="s">
        <v>256</v>
      </c>
      <c r="C251" s="135">
        <v>1</v>
      </c>
      <c r="D251" s="101">
        <v>3982.7661928099997</v>
      </c>
      <c r="E251" s="101">
        <v>3634.4661928100004</v>
      </c>
      <c r="F251" s="101">
        <v>3634.4661928100004</v>
      </c>
      <c r="G251" s="101">
        <v>4610.2161928099995</v>
      </c>
      <c r="H251" s="101">
        <v>4261.9161928100002</v>
      </c>
      <c r="I251" s="101">
        <v>4261.9161928100002</v>
      </c>
      <c r="J251" s="101">
        <v>5545.0261928099999</v>
      </c>
      <c r="K251" s="101">
        <v>5196.7261928099997</v>
      </c>
      <c r="L251" s="101">
        <v>5196.7261928099997</v>
      </c>
      <c r="M251" s="101">
        <v>6505.4361928099988</v>
      </c>
      <c r="N251" s="101">
        <v>6157.1361928099986</v>
      </c>
      <c r="O251" s="101">
        <v>6157.1361928099986</v>
      </c>
      <c r="P251" s="101">
        <v>1591.2261928099999</v>
      </c>
      <c r="Q251" s="112"/>
      <c r="R251" s="109" t="s">
        <v>256</v>
      </c>
      <c r="S251" s="135">
        <v>1</v>
      </c>
      <c r="T251" s="101">
        <v>80.154612880000002</v>
      </c>
      <c r="U251" s="112"/>
      <c r="V251" s="109" t="s">
        <v>256</v>
      </c>
      <c r="W251" s="135">
        <v>1</v>
      </c>
      <c r="X251" s="101">
        <v>80.154612880000002</v>
      </c>
    </row>
    <row r="252" spans="2:24" ht="15.75" x14ac:dyDescent="0.25">
      <c r="B252" s="76" t="s">
        <v>256</v>
      </c>
      <c r="C252" s="135">
        <v>2</v>
      </c>
      <c r="D252" s="101">
        <v>4015.7699936899999</v>
      </c>
      <c r="E252" s="101">
        <v>3667.4699936900001</v>
      </c>
      <c r="F252" s="101">
        <v>3667.4699936900001</v>
      </c>
      <c r="G252" s="101">
        <v>4643.2199936899997</v>
      </c>
      <c r="H252" s="101">
        <v>4294.9199936900004</v>
      </c>
      <c r="I252" s="101">
        <v>4294.9199936900004</v>
      </c>
      <c r="J252" s="101">
        <v>5578.0299936900001</v>
      </c>
      <c r="K252" s="101">
        <v>5229.7299936899999</v>
      </c>
      <c r="L252" s="101">
        <v>5229.7299936899999</v>
      </c>
      <c r="M252" s="101">
        <v>6538.439993689999</v>
      </c>
      <c r="N252" s="101">
        <v>6190.1399936899988</v>
      </c>
      <c r="O252" s="101">
        <v>6190.1399936899988</v>
      </c>
      <c r="P252" s="101">
        <v>1624.2299936899999</v>
      </c>
      <c r="Q252" s="112"/>
      <c r="R252" s="109" t="s">
        <v>256</v>
      </c>
      <c r="S252" s="135">
        <v>2</v>
      </c>
      <c r="T252" s="101">
        <v>81.321016450000002</v>
      </c>
      <c r="U252" s="112"/>
      <c r="V252" s="109" t="s">
        <v>256</v>
      </c>
      <c r="W252" s="135">
        <v>2</v>
      </c>
      <c r="X252" s="101">
        <v>81.321016450000002</v>
      </c>
    </row>
    <row r="253" spans="2:24" ht="15.75" x14ac:dyDescent="0.25">
      <c r="B253" s="76" t="s">
        <v>256</v>
      </c>
      <c r="C253" s="135">
        <v>3</v>
      </c>
      <c r="D253" s="101">
        <v>4033.6394511899998</v>
      </c>
      <c r="E253" s="101">
        <v>3685.3394511900005</v>
      </c>
      <c r="F253" s="101">
        <v>3685.3394511900005</v>
      </c>
      <c r="G253" s="101">
        <v>4661.0894511899996</v>
      </c>
      <c r="H253" s="101">
        <v>4312.7894511900004</v>
      </c>
      <c r="I253" s="101">
        <v>4312.7894511900004</v>
      </c>
      <c r="J253" s="101">
        <v>5595.89945119</v>
      </c>
      <c r="K253" s="101">
        <v>5247.5994511899999</v>
      </c>
      <c r="L253" s="101">
        <v>5247.5994511899999</v>
      </c>
      <c r="M253" s="101">
        <v>6556.309451189999</v>
      </c>
      <c r="N253" s="101">
        <v>6208.0094511899988</v>
      </c>
      <c r="O253" s="101">
        <v>6208.0094511899988</v>
      </c>
      <c r="P253" s="101">
        <v>1642.0994511900001</v>
      </c>
      <c r="Q253" s="112"/>
      <c r="R253" s="109" t="s">
        <v>256</v>
      </c>
      <c r="S253" s="135">
        <v>3</v>
      </c>
      <c r="T253" s="101">
        <v>81.735986159999996</v>
      </c>
      <c r="U253" s="112"/>
      <c r="V253" s="109" t="s">
        <v>256</v>
      </c>
      <c r="W253" s="135">
        <v>3</v>
      </c>
      <c r="X253" s="101">
        <v>81.735986159999996</v>
      </c>
    </row>
    <row r="254" spans="2:24" ht="15.75" x14ac:dyDescent="0.25">
      <c r="B254" s="76" t="s">
        <v>256</v>
      </c>
      <c r="C254" s="135">
        <v>4</v>
      </c>
      <c r="D254" s="101">
        <v>4033.9111380499999</v>
      </c>
      <c r="E254" s="101">
        <v>3685.6111380500001</v>
      </c>
      <c r="F254" s="101">
        <v>3685.6111380500001</v>
      </c>
      <c r="G254" s="101">
        <v>4661.3611380499997</v>
      </c>
      <c r="H254" s="101">
        <v>4313.0611380499995</v>
      </c>
      <c r="I254" s="101">
        <v>4313.0611380499995</v>
      </c>
      <c r="J254" s="101">
        <v>5596.1711380500001</v>
      </c>
      <c r="K254" s="101">
        <v>5247.8711380499999</v>
      </c>
      <c r="L254" s="101">
        <v>5247.8711380499999</v>
      </c>
      <c r="M254" s="101">
        <v>6556.581138049999</v>
      </c>
      <c r="N254" s="101">
        <v>6208.2811380499988</v>
      </c>
      <c r="O254" s="101">
        <v>6208.2811380499988</v>
      </c>
      <c r="P254" s="101">
        <v>1642.3711380499999</v>
      </c>
      <c r="Q254" s="112"/>
      <c r="R254" s="109" t="s">
        <v>256</v>
      </c>
      <c r="S254" s="135">
        <v>4</v>
      </c>
      <c r="T254" s="101">
        <v>81.905540049999999</v>
      </c>
      <c r="U254" s="112"/>
      <c r="V254" s="109" t="s">
        <v>256</v>
      </c>
      <c r="W254" s="135">
        <v>4</v>
      </c>
      <c r="X254" s="101">
        <v>81.905540049999999</v>
      </c>
    </row>
    <row r="255" spans="2:24" ht="15.75" x14ac:dyDescent="0.25">
      <c r="B255" s="76" t="s">
        <v>256</v>
      </c>
      <c r="C255" s="135">
        <v>5</v>
      </c>
      <c r="D255" s="101">
        <v>4054.9503456699999</v>
      </c>
      <c r="E255" s="101">
        <v>3706.6503456700002</v>
      </c>
      <c r="F255" s="101">
        <v>3706.6503456700002</v>
      </c>
      <c r="G255" s="101">
        <v>4682.4003456699993</v>
      </c>
      <c r="H255" s="101">
        <v>4334.10034567</v>
      </c>
      <c r="I255" s="101">
        <v>4334.10034567</v>
      </c>
      <c r="J255" s="101">
        <v>5617.2103456700006</v>
      </c>
      <c r="K255" s="101">
        <v>5268.9103456699995</v>
      </c>
      <c r="L255" s="101">
        <v>5268.9103456699995</v>
      </c>
      <c r="M255" s="101">
        <v>6577.6203456699986</v>
      </c>
      <c r="N255" s="101">
        <v>6229.3203456699994</v>
      </c>
      <c r="O255" s="101">
        <v>6229.3203456699994</v>
      </c>
      <c r="P255" s="101">
        <v>1663.41034567</v>
      </c>
      <c r="Q255" s="112"/>
      <c r="R255" s="109" t="s">
        <v>256</v>
      </c>
      <c r="S255" s="135">
        <v>5</v>
      </c>
      <c r="T255" s="101">
        <v>82.43763577</v>
      </c>
      <c r="U255" s="112"/>
      <c r="V255" s="109" t="s">
        <v>256</v>
      </c>
      <c r="W255" s="135">
        <v>5</v>
      </c>
      <c r="X255" s="101">
        <v>82.43763577</v>
      </c>
    </row>
    <row r="256" spans="2:24" ht="15.75" x14ac:dyDescent="0.25">
      <c r="B256" s="76" t="s">
        <v>256</v>
      </c>
      <c r="C256" s="135">
        <v>6</v>
      </c>
      <c r="D256" s="101">
        <v>4031.8035743599999</v>
      </c>
      <c r="E256" s="101">
        <v>3683.5035743600001</v>
      </c>
      <c r="F256" s="101">
        <v>3683.5035743600001</v>
      </c>
      <c r="G256" s="101">
        <v>4659.2535743600001</v>
      </c>
      <c r="H256" s="101">
        <v>4310.9535743599999</v>
      </c>
      <c r="I256" s="101">
        <v>4310.9535743599999</v>
      </c>
      <c r="J256" s="101">
        <v>5594.0635743599996</v>
      </c>
      <c r="K256" s="101">
        <v>5245.7635743600003</v>
      </c>
      <c r="L256" s="101">
        <v>5245.7635743600003</v>
      </c>
      <c r="M256" s="101">
        <v>6554.4735743599995</v>
      </c>
      <c r="N256" s="101">
        <v>6206.1735743599984</v>
      </c>
      <c r="O256" s="101">
        <v>6206.1735743599984</v>
      </c>
      <c r="P256" s="101">
        <v>1640.2635743599999</v>
      </c>
      <c r="Q256" s="112"/>
      <c r="R256" s="109" t="s">
        <v>256</v>
      </c>
      <c r="S256" s="135">
        <v>6</v>
      </c>
      <c r="T256" s="101">
        <v>81.868709780000003</v>
      </c>
      <c r="U256" s="112"/>
      <c r="V256" s="109" t="s">
        <v>256</v>
      </c>
      <c r="W256" s="135">
        <v>6</v>
      </c>
      <c r="X256" s="101">
        <v>81.868709780000003</v>
      </c>
    </row>
    <row r="257" spans="2:24" ht="15.75" x14ac:dyDescent="0.25">
      <c r="B257" s="76" t="s">
        <v>256</v>
      </c>
      <c r="C257" s="135">
        <v>7</v>
      </c>
      <c r="D257" s="101">
        <v>3987.7961110799997</v>
      </c>
      <c r="E257" s="101">
        <v>3639.4961110800004</v>
      </c>
      <c r="F257" s="101">
        <v>3639.4961110800004</v>
      </c>
      <c r="G257" s="101">
        <v>4615.2461110799995</v>
      </c>
      <c r="H257" s="101">
        <v>4266.9461110800003</v>
      </c>
      <c r="I257" s="101">
        <v>4266.9461110800003</v>
      </c>
      <c r="J257" s="101">
        <v>5550.0561110799999</v>
      </c>
      <c r="K257" s="101">
        <v>5201.7561110799998</v>
      </c>
      <c r="L257" s="101">
        <v>5201.7561110799998</v>
      </c>
      <c r="M257" s="101">
        <v>6510.4661110799989</v>
      </c>
      <c r="N257" s="101">
        <v>6162.1661110799987</v>
      </c>
      <c r="O257" s="101">
        <v>6162.1661110799987</v>
      </c>
      <c r="P257" s="101">
        <v>1596.25611108</v>
      </c>
      <c r="Q257" s="112"/>
      <c r="R257" s="109" t="s">
        <v>256</v>
      </c>
      <c r="S257" s="135">
        <v>7</v>
      </c>
      <c r="T257" s="101">
        <v>80.451208710000003</v>
      </c>
      <c r="U257" s="112"/>
      <c r="V257" s="109" t="s">
        <v>256</v>
      </c>
      <c r="W257" s="135">
        <v>7</v>
      </c>
      <c r="X257" s="101">
        <v>80.451208710000003</v>
      </c>
    </row>
    <row r="258" spans="2:24" ht="15.75" x14ac:dyDescent="0.25">
      <c r="B258" s="76" t="s">
        <v>256</v>
      </c>
      <c r="C258" s="135">
        <v>8</v>
      </c>
      <c r="D258" s="101">
        <v>3957.6504638199999</v>
      </c>
      <c r="E258" s="101">
        <v>3609.3504638200002</v>
      </c>
      <c r="F258" s="101">
        <v>3609.3504638200002</v>
      </c>
      <c r="G258" s="101">
        <v>4585.1004638199993</v>
      </c>
      <c r="H258" s="101">
        <v>4236.80046382</v>
      </c>
      <c r="I258" s="101">
        <v>4236.80046382</v>
      </c>
      <c r="J258" s="101">
        <v>5519.9104638200006</v>
      </c>
      <c r="K258" s="101">
        <v>5171.6104638199995</v>
      </c>
      <c r="L258" s="101">
        <v>5171.6104638199995</v>
      </c>
      <c r="M258" s="101">
        <v>6480.3204638199986</v>
      </c>
      <c r="N258" s="101">
        <v>6132.0204638199993</v>
      </c>
      <c r="O258" s="101">
        <v>6132.0204638199993</v>
      </c>
      <c r="P258" s="101">
        <v>1566.1104638199999</v>
      </c>
      <c r="Q258" s="112"/>
      <c r="R258" s="109" t="s">
        <v>256</v>
      </c>
      <c r="S258" s="135">
        <v>8</v>
      </c>
      <c r="T258" s="101">
        <v>79.303432020000002</v>
      </c>
      <c r="U258" s="112"/>
      <c r="V258" s="109" t="s">
        <v>256</v>
      </c>
      <c r="W258" s="135">
        <v>8</v>
      </c>
      <c r="X258" s="101">
        <v>79.303432020000002</v>
      </c>
    </row>
    <row r="259" spans="2:24" ht="15.75" x14ac:dyDescent="0.25">
      <c r="B259" s="76" t="s">
        <v>256</v>
      </c>
      <c r="C259" s="135">
        <v>9</v>
      </c>
      <c r="D259" s="101">
        <v>3954.7305970099997</v>
      </c>
      <c r="E259" s="101">
        <v>3606.4305970100004</v>
      </c>
      <c r="F259" s="101">
        <v>3606.4305970100004</v>
      </c>
      <c r="G259" s="101">
        <v>4582.1805970099995</v>
      </c>
      <c r="H259" s="101">
        <v>4233.8805970100002</v>
      </c>
      <c r="I259" s="101">
        <v>4233.8805970100002</v>
      </c>
      <c r="J259" s="101">
        <v>5516.9905970099999</v>
      </c>
      <c r="K259" s="101">
        <v>5168.6905970099997</v>
      </c>
      <c r="L259" s="101">
        <v>5168.6905970099997</v>
      </c>
      <c r="M259" s="101">
        <v>6477.4005970099988</v>
      </c>
      <c r="N259" s="101">
        <v>6129.1005970099986</v>
      </c>
      <c r="O259" s="101">
        <v>6129.1005970099986</v>
      </c>
      <c r="P259" s="101">
        <v>1563.1905970099999</v>
      </c>
      <c r="Q259" s="112"/>
      <c r="R259" s="109" t="s">
        <v>256</v>
      </c>
      <c r="S259" s="135">
        <v>9</v>
      </c>
      <c r="T259" s="101">
        <v>78.983970790000001</v>
      </c>
      <c r="U259" s="112"/>
      <c r="V259" s="109" t="s">
        <v>256</v>
      </c>
      <c r="W259" s="135">
        <v>9</v>
      </c>
      <c r="X259" s="101">
        <v>78.983970790000001</v>
      </c>
    </row>
    <row r="260" spans="2:24" ht="15.75" x14ac:dyDescent="0.25">
      <c r="B260" s="76" t="s">
        <v>256</v>
      </c>
      <c r="C260" s="135">
        <v>10</v>
      </c>
      <c r="D260" s="101">
        <v>3975.9419427000003</v>
      </c>
      <c r="E260" s="101">
        <v>3627.6419427000001</v>
      </c>
      <c r="F260" s="101">
        <v>3627.6419427000001</v>
      </c>
      <c r="G260" s="101">
        <v>4603.3919427000001</v>
      </c>
      <c r="H260" s="101">
        <v>4255.0919426999999</v>
      </c>
      <c r="I260" s="101">
        <v>4255.0919426999999</v>
      </c>
      <c r="J260" s="101">
        <v>5538.2019427000005</v>
      </c>
      <c r="K260" s="101">
        <v>5189.9019427000003</v>
      </c>
      <c r="L260" s="101">
        <v>5189.9019427000003</v>
      </c>
      <c r="M260" s="101">
        <v>6498.6119426999994</v>
      </c>
      <c r="N260" s="101">
        <v>6150.3119426999992</v>
      </c>
      <c r="O260" s="101">
        <v>6150.3119426999992</v>
      </c>
      <c r="P260" s="101">
        <v>1584.4019427000001</v>
      </c>
      <c r="Q260" s="112"/>
      <c r="R260" s="109" t="s">
        <v>256</v>
      </c>
      <c r="S260" s="135">
        <v>10</v>
      </c>
      <c r="T260" s="101">
        <v>79.694375960000002</v>
      </c>
      <c r="U260" s="112"/>
      <c r="V260" s="109" t="s">
        <v>256</v>
      </c>
      <c r="W260" s="135">
        <v>10</v>
      </c>
      <c r="X260" s="101">
        <v>79.694375960000002</v>
      </c>
    </row>
    <row r="261" spans="2:24" ht="15.75" x14ac:dyDescent="0.25">
      <c r="B261" s="76" t="s">
        <v>256</v>
      </c>
      <c r="C261" s="135">
        <v>11</v>
      </c>
      <c r="D261" s="101">
        <v>3993.2437092999999</v>
      </c>
      <c r="E261" s="101">
        <v>3644.9437093000001</v>
      </c>
      <c r="F261" s="101">
        <v>3644.9437093000001</v>
      </c>
      <c r="G261" s="101">
        <v>4620.6937092999997</v>
      </c>
      <c r="H261" s="101">
        <v>4272.3937093000004</v>
      </c>
      <c r="I261" s="101">
        <v>4272.3937093000004</v>
      </c>
      <c r="J261" s="101">
        <v>5555.5037093000001</v>
      </c>
      <c r="K261" s="101">
        <v>5207.2037092999999</v>
      </c>
      <c r="L261" s="101">
        <v>5207.2037092999999</v>
      </c>
      <c r="M261" s="101">
        <v>6515.913709299999</v>
      </c>
      <c r="N261" s="101">
        <v>6167.6137092999988</v>
      </c>
      <c r="O261" s="101">
        <v>6167.6137092999988</v>
      </c>
      <c r="P261" s="101">
        <v>1601.7037092999999</v>
      </c>
      <c r="Q261" s="112"/>
      <c r="R261" s="109" t="s">
        <v>256</v>
      </c>
      <c r="S261" s="135">
        <v>11</v>
      </c>
      <c r="T261" s="101">
        <v>80.448896790000006</v>
      </c>
      <c r="U261" s="112"/>
      <c r="V261" s="109" t="s">
        <v>256</v>
      </c>
      <c r="W261" s="135">
        <v>11</v>
      </c>
      <c r="X261" s="101">
        <v>80.448896790000006</v>
      </c>
    </row>
    <row r="262" spans="2:24" ht="15.75" x14ac:dyDescent="0.25">
      <c r="B262" s="76" t="s">
        <v>256</v>
      </c>
      <c r="C262" s="135">
        <v>12</v>
      </c>
      <c r="D262" s="101">
        <v>4022.9344632699999</v>
      </c>
      <c r="E262" s="101">
        <v>3674.6344632700002</v>
      </c>
      <c r="F262" s="101">
        <v>3674.6344632700002</v>
      </c>
      <c r="G262" s="101">
        <v>4650.3844632700002</v>
      </c>
      <c r="H262" s="101">
        <v>4302.08446327</v>
      </c>
      <c r="I262" s="101">
        <v>4302.08446327</v>
      </c>
      <c r="J262" s="101">
        <v>5585.1944632699997</v>
      </c>
      <c r="K262" s="101">
        <v>5236.8944632700004</v>
      </c>
      <c r="L262" s="101">
        <v>5236.8944632700004</v>
      </c>
      <c r="M262" s="101">
        <v>6545.6044632699995</v>
      </c>
      <c r="N262" s="101">
        <v>6197.3044632699985</v>
      </c>
      <c r="O262" s="101">
        <v>6197.3044632699985</v>
      </c>
      <c r="P262" s="101">
        <v>1631.39446327</v>
      </c>
      <c r="Q262" s="112"/>
      <c r="R262" s="109" t="s">
        <v>256</v>
      </c>
      <c r="S262" s="135">
        <v>12</v>
      </c>
      <c r="T262" s="101">
        <v>81.5448016</v>
      </c>
      <c r="U262" s="112"/>
      <c r="V262" s="109" t="s">
        <v>256</v>
      </c>
      <c r="W262" s="135">
        <v>12</v>
      </c>
      <c r="X262" s="101">
        <v>81.5448016</v>
      </c>
    </row>
    <row r="263" spans="2:24" ht="15.75" x14ac:dyDescent="0.25">
      <c r="B263" s="76" t="s">
        <v>256</v>
      </c>
      <c r="C263" s="135">
        <v>13</v>
      </c>
      <c r="D263" s="101">
        <v>3995.95549338</v>
      </c>
      <c r="E263" s="101">
        <v>3647.6554933800003</v>
      </c>
      <c r="F263" s="101">
        <v>3647.6554933800003</v>
      </c>
      <c r="G263" s="101">
        <v>4623.4054933799998</v>
      </c>
      <c r="H263" s="101">
        <v>4275.1054933800006</v>
      </c>
      <c r="I263" s="101">
        <v>4275.1054933800006</v>
      </c>
      <c r="J263" s="101">
        <v>5558.2154933800002</v>
      </c>
      <c r="K263" s="101">
        <v>5209.91549338</v>
      </c>
      <c r="L263" s="101">
        <v>5209.91549338</v>
      </c>
      <c r="M263" s="101">
        <v>6518.6254933799992</v>
      </c>
      <c r="N263" s="101">
        <v>6170.325493379999</v>
      </c>
      <c r="O263" s="101">
        <v>6170.325493379999</v>
      </c>
      <c r="P263" s="101">
        <v>1604.41549338</v>
      </c>
      <c r="Q263" s="112"/>
      <c r="R263" s="109" t="s">
        <v>256</v>
      </c>
      <c r="S263" s="135">
        <v>13</v>
      </c>
      <c r="T263" s="101">
        <v>80.465103310000003</v>
      </c>
      <c r="U263" s="112"/>
      <c r="V263" s="109" t="s">
        <v>256</v>
      </c>
      <c r="W263" s="135">
        <v>13</v>
      </c>
      <c r="X263" s="101">
        <v>80.465103310000003</v>
      </c>
    </row>
    <row r="264" spans="2:24" ht="15.75" x14ac:dyDescent="0.25">
      <c r="B264" s="76" t="s">
        <v>256</v>
      </c>
      <c r="C264" s="135">
        <v>14</v>
      </c>
      <c r="D264" s="101">
        <v>4018.9788980100002</v>
      </c>
      <c r="E264" s="101">
        <v>3670.67889801</v>
      </c>
      <c r="F264" s="101">
        <v>3670.67889801</v>
      </c>
      <c r="G264" s="101">
        <v>4646.42889801</v>
      </c>
      <c r="H264" s="101">
        <v>4298.1288980099998</v>
      </c>
      <c r="I264" s="101">
        <v>4298.1288980099998</v>
      </c>
      <c r="J264" s="101">
        <v>5581.2388980100004</v>
      </c>
      <c r="K264" s="101">
        <v>5232.9388980100002</v>
      </c>
      <c r="L264" s="101">
        <v>5232.9388980100002</v>
      </c>
      <c r="M264" s="101">
        <v>6541.6488980099994</v>
      </c>
      <c r="N264" s="101">
        <v>6193.3488980099992</v>
      </c>
      <c r="O264" s="101">
        <v>6193.3488980099992</v>
      </c>
      <c r="P264" s="101">
        <v>1627.43889801</v>
      </c>
      <c r="Q264" s="112"/>
      <c r="R264" s="109" t="s">
        <v>256</v>
      </c>
      <c r="S264" s="135">
        <v>14</v>
      </c>
      <c r="T264" s="101">
        <v>81.331240100000002</v>
      </c>
      <c r="U264" s="112"/>
      <c r="V264" s="109" t="s">
        <v>256</v>
      </c>
      <c r="W264" s="135">
        <v>14</v>
      </c>
      <c r="X264" s="101">
        <v>81.331240100000002</v>
      </c>
    </row>
    <row r="265" spans="2:24" ht="15.75" x14ac:dyDescent="0.25">
      <c r="B265" s="76" t="s">
        <v>256</v>
      </c>
      <c r="C265" s="135">
        <v>15</v>
      </c>
      <c r="D265" s="101">
        <v>3969.78326225</v>
      </c>
      <c r="E265" s="101">
        <v>3621.4832622500003</v>
      </c>
      <c r="F265" s="101">
        <v>3621.4832622500003</v>
      </c>
      <c r="G265" s="101">
        <v>4597.2332622499998</v>
      </c>
      <c r="H265" s="101">
        <v>4248.9332622500006</v>
      </c>
      <c r="I265" s="101">
        <v>4248.9332622500006</v>
      </c>
      <c r="J265" s="101">
        <v>5532.0432622500002</v>
      </c>
      <c r="K265" s="101">
        <v>5183.74326225</v>
      </c>
      <c r="L265" s="101">
        <v>5183.74326225</v>
      </c>
      <c r="M265" s="101">
        <v>6492.4532622499992</v>
      </c>
      <c r="N265" s="101">
        <v>6144.153262249999</v>
      </c>
      <c r="O265" s="101">
        <v>6144.153262249999</v>
      </c>
      <c r="P265" s="101">
        <v>1578.24326225</v>
      </c>
      <c r="Q265" s="112"/>
      <c r="R265" s="109" t="s">
        <v>256</v>
      </c>
      <c r="S265" s="135">
        <v>15</v>
      </c>
      <c r="T265" s="101">
        <v>79.678327539999998</v>
      </c>
      <c r="U265" s="112"/>
      <c r="V265" s="109" t="s">
        <v>256</v>
      </c>
      <c r="W265" s="135">
        <v>15</v>
      </c>
      <c r="X265" s="101">
        <v>79.678327539999998</v>
      </c>
    </row>
    <row r="266" spans="2:24" ht="15.75" x14ac:dyDescent="0.25">
      <c r="B266" s="76" t="s">
        <v>256</v>
      </c>
      <c r="C266" s="135">
        <v>16</v>
      </c>
      <c r="D266" s="101">
        <v>3924.3686953799997</v>
      </c>
      <c r="E266" s="101">
        <v>3576.0686953800005</v>
      </c>
      <c r="F266" s="101">
        <v>3576.0686953800005</v>
      </c>
      <c r="G266" s="101">
        <v>4551.8186953799996</v>
      </c>
      <c r="H266" s="101">
        <v>4203.5186953800003</v>
      </c>
      <c r="I266" s="101">
        <v>4203.5186953800003</v>
      </c>
      <c r="J266" s="101">
        <v>5486.62869538</v>
      </c>
      <c r="K266" s="101">
        <v>5138.3286953799998</v>
      </c>
      <c r="L266" s="101">
        <v>5138.3286953799998</v>
      </c>
      <c r="M266" s="101">
        <v>6447.0386953799989</v>
      </c>
      <c r="N266" s="101">
        <v>6098.7386953799987</v>
      </c>
      <c r="O266" s="101">
        <v>6098.7386953799987</v>
      </c>
      <c r="P266" s="101">
        <v>1532.82869538</v>
      </c>
      <c r="Q266" s="112"/>
      <c r="R266" s="109" t="s">
        <v>256</v>
      </c>
      <c r="S266" s="135">
        <v>16</v>
      </c>
      <c r="T266" s="101">
        <v>77.849754219999994</v>
      </c>
      <c r="U266" s="112"/>
      <c r="V266" s="109" t="s">
        <v>256</v>
      </c>
      <c r="W266" s="135">
        <v>16</v>
      </c>
      <c r="X266" s="101">
        <v>77.849754219999994</v>
      </c>
    </row>
    <row r="267" spans="2:24" ht="15.75" x14ac:dyDescent="0.25">
      <c r="B267" s="76" t="s">
        <v>256</v>
      </c>
      <c r="C267" s="135">
        <v>17</v>
      </c>
      <c r="D267" s="101">
        <v>3954.1734174799999</v>
      </c>
      <c r="E267" s="101">
        <v>3605.8734174800002</v>
      </c>
      <c r="F267" s="101">
        <v>3605.8734174800002</v>
      </c>
      <c r="G267" s="101">
        <v>4581.6234174799993</v>
      </c>
      <c r="H267" s="101">
        <v>4233.32341748</v>
      </c>
      <c r="I267" s="101">
        <v>4233.32341748</v>
      </c>
      <c r="J267" s="101">
        <v>5516.4334174800006</v>
      </c>
      <c r="K267" s="101">
        <v>5168.1334174799995</v>
      </c>
      <c r="L267" s="101">
        <v>5168.1334174799995</v>
      </c>
      <c r="M267" s="101">
        <v>6476.8434174799986</v>
      </c>
      <c r="N267" s="101">
        <v>6128.5434174799993</v>
      </c>
      <c r="O267" s="101">
        <v>6128.5434174799993</v>
      </c>
      <c r="P267" s="101">
        <v>1562.6334174799999</v>
      </c>
      <c r="Q267" s="112"/>
      <c r="R267" s="109" t="s">
        <v>256</v>
      </c>
      <c r="S267" s="135">
        <v>17</v>
      </c>
      <c r="T267" s="101">
        <v>78.951175559999996</v>
      </c>
      <c r="U267" s="112"/>
      <c r="V267" s="109" t="s">
        <v>256</v>
      </c>
      <c r="W267" s="135">
        <v>17</v>
      </c>
      <c r="X267" s="101">
        <v>78.951175559999996</v>
      </c>
    </row>
    <row r="268" spans="2:24" ht="15.75" x14ac:dyDescent="0.25">
      <c r="B268" s="76" t="s">
        <v>256</v>
      </c>
      <c r="C268" s="135">
        <v>18</v>
      </c>
      <c r="D268" s="101">
        <v>3967.87129512</v>
      </c>
      <c r="E268" s="101">
        <v>3619.5712951200003</v>
      </c>
      <c r="F268" s="101">
        <v>3619.5712951200003</v>
      </c>
      <c r="G268" s="101">
        <v>4595.3212951200003</v>
      </c>
      <c r="H268" s="101">
        <v>4247.0212951200001</v>
      </c>
      <c r="I268" s="101">
        <v>4247.0212951200001</v>
      </c>
      <c r="J268" s="101">
        <v>5530.1312951199998</v>
      </c>
      <c r="K268" s="101">
        <v>5181.8312951200005</v>
      </c>
      <c r="L268" s="101">
        <v>5181.8312951200005</v>
      </c>
      <c r="M268" s="101">
        <v>6490.5412951199996</v>
      </c>
      <c r="N268" s="101">
        <v>6142.2412951199985</v>
      </c>
      <c r="O268" s="101">
        <v>6142.2412951199985</v>
      </c>
      <c r="P268" s="101">
        <v>1576.33129512</v>
      </c>
      <c r="Q268" s="112"/>
      <c r="R268" s="109" t="s">
        <v>256</v>
      </c>
      <c r="S268" s="135">
        <v>18</v>
      </c>
      <c r="T268" s="101">
        <v>79.42277971</v>
      </c>
      <c r="U268" s="112"/>
      <c r="V268" s="109" t="s">
        <v>256</v>
      </c>
      <c r="W268" s="135">
        <v>18</v>
      </c>
      <c r="X268" s="101">
        <v>79.42277971</v>
      </c>
    </row>
    <row r="269" spans="2:24" ht="15.75" x14ac:dyDescent="0.25">
      <c r="B269" s="76" t="s">
        <v>256</v>
      </c>
      <c r="C269" s="135">
        <v>19</v>
      </c>
      <c r="D269" s="101">
        <v>3957.0046679799998</v>
      </c>
      <c r="E269" s="101">
        <v>3608.7046679800005</v>
      </c>
      <c r="F269" s="101">
        <v>3608.7046679800005</v>
      </c>
      <c r="G269" s="101">
        <v>4584.4546679799996</v>
      </c>
      <c r="H269" s="101">
        <v>4236.1546679800003</v>
      </c>
      <c r="I269" s="101">
        <v>4236.1546679800003</v>
      </c>
      <c r="J269" s="101">
        <v>5519.26466798</v>
      </c>
      <c r="K269" s="101">
        <v>5170.9646679799998</v>
      </c>
      <c r="L269" s="101">
        <v>5170.9646679799998</v>
      </c>
      <c r="M269" s="101">
        <v>6479.674667979999</v>
      </c>
      <c r="N269" s="101">
        <v>6131.3746679799988</v>
      </c>
      <c r="O269" s="101">
        <v>6131.3746679799988</v>
      </c>
      <c r="P269" s="101">
        <v>1565.4646679800001</v>
      </c>
      <c r="Q269" s="112"/>
      <c r="R269" s="109" t="s">
        <v>256</v>
      </c>
      <c r="S269" s="135">
        <v>19</v>
      </c>
      <c r="T269" s="101">
        <v>79.011710480000005</v>
      </c>
      <c r="U269" s="112"/>
      <c r="V269" s="109" t="s">
        <v>256</v>
      </c>
      <c r="W269" s="135">
        <v>19</v>
      </c>
      <c r="X269" s="101">
        <v>79.011710480000005</v>
      </c>
    </row>
    <row r="270" spans="2:24" ht="15.75" x14ac:dyDescent="0.25">
      <c r="B270" s="76" t="s">
        <v>256</v>
      </c>
      <c r="C270" s="135">
        <v>20</v>
      </c>
      <c r="D270" s="101">
        <v>3925.5985212799997</v>
      </c>
      <c r="E270" s="101">
        <v>3577.2985212800004</v>
      </c>
      <c r="F270" s="101">
        <v>3577.2985212800004</v>
      </c>
      <c r="G270" s="101">
        <v>4553.0485212799995</v>
      </c>
      <c r="H270" s="101">
        <v>4204.7485212800002</v>
      </c>
      <c r="I270" s="101">
        <v>4204.7485212800002</v>
      </c>
      <c r="J270" s="101">
        <v>5487.8585212799999</v>
      </c>
      <c r="K270" s="101">
        <v>5139.5585212799997</v>
      </c>
      <c r="L270" s="101">
        <v>5139.5585212799997</v>
      </c>
      <c r="M270" s="101">
        <v>6448.2685212799988</v>
      </c>
      <c r="N270" s="101">
        <v>6099.9685212799986</v>
      </c>
      <c r="O270" s="101">
        <v>6099.9685212799986</v>
      </c>
      <c r="P270" s="101">
        <v>1534.0585212799999</v>
      </c>
      <c r="Q270" s="112"/>
      <c r="R270" s="109" t="s">
        <v>256</v>
      </c>
      <c r="S270" s="135">
        <v>20</v>
      </c>
      <c r="T270" s="101">
        <v>77.995864949999998</v>
      </c>
      <c r="U270" s="112"/>
      <c r="V270" s="109" t="s">
        <v>256</v>
      </c>
      <c r="W270" s="135">
        <v>20</v>
      </c>
      <c r="X270" s="101">
        <v>77.995864949999998</v>
      </c>
    </row>
    <row r="271" spans="2:24" ht="15.75" x14ac:dyDescent="0.25">
      <c r="B271" s="76" t="s">
        <v>256</v>
      </c>
      <c r="C271" s="135">
        <v>21</v>
      </c>
      <c r="D271" s="101">
        <v>3961.8583626899999</v>
      </c>
      <c r="E271" s="101">
        <v>3613.5583626900002</v>
      </c>
      <c r="F271" s="101">
        <v>3613.5583626900002</v>
      </c>
      <c r="G271" s="101">
        <v>4589.3083626899997</v>
      </c>
      <c r="H271" s="101">
        <v>4241.0083626899996</v>
      </c>
      <c r="I271" s="101">
        <v>4241.0083626899996</v>
      </c>
      <c r="J271" s="101">
        <v>5524.1183626900001</v>
      </c>
      <c r="K271" s="101">
        <v>5175.81836269</v>
      </c>
      <c r="L271" s="101">
        <v>5175.81836269</v>
      </c>
      <c r="M271" s="101">
        <v>6484.5283626899991</v>
      </c>
      <c r="N271" s="101">
        <v>6136.2283626899989</v>
      </c>
      <c r="O271" s="101">
        <v>6136.2283626899989</v>
      </c>
      <c r="P271" s="101">
        <v>1570.31836269</v>
      </c>
      <c r="Q271" s="112"/>
      <c r="R271" s="109" t="s">
        <v>256</v>
      </c>
      <c r="S271" s="135">
        <v>21</v>
      </c>
      <c r="T271" s="101">
        <v>79.265663950000004</v>
      </c>
      <c r="U271" s="112"/>
      <c r="V271" s="109" t="s">
        <v>256</v>
      </c>
      <c r="W271" s="135">
        <v>21</v>
      </c>
      <c r="X271" s="101">
        <v>79.265663950000004</v>
      </c>
    </row>
    <row r="272" spans="2:24" ht="15.75" x14ac:dyDescent="0.25">
      <c r="B272" s="76" t="s">
        <v>256</v>
      </c>
      <c r="C272" s="135">
        <v>22</v>
      </c>
      <c r="D272" s="101">
        <v>3956.8009692599999</v>
      </c>
      <c r="E272" s="101">
        <v>3608.5009692600001</v>
      </c>
      <c r="F272" s="101">
        <v>3608.5009692600001</v>
      </c>
      <c r="G272" s="101">
        <v>4584.2509692599997</v>
      </c>
      <c r="H272" s="101">
        <v>4235.9509692600004</v>
      </c>
      <c r="I272" s="101">
        <v>4235.9509692600004</v>
      </c>
      <c r="J272" s="101">
        <v>5519.0609692600001</v>
      </c>
      <c r="K272" s="101">
        <v>5170.7609692599999</v>
      </c>
      <c r="L272" s="101">
        <v>5170.7609692599999</v>
      </c>
      <c r="M272" s="101">
        <v>6479.470969259999</v>
      </c>
      <c r="N272" s="101">
        <v>6131.1709692599989</v>
      </c>
      <c r="O272" s="101">
        <v>6131.1709692599989</v>
      </c>
      <c r="P272" s="101">
        <v>1565.2609692599999</v>
      </c>
      <c r="Q272" s="112"/>
      <c r="R272" s="109" t="s">
        <v>256</v>
      </c>
      <c r="S272" s="135">
        <v>22</v>
      </c>
      <c r="T272" s="101">
        <v>79.022189370000007</v>
      </c>
      <c r="U272" s="112"/>
      <c r="V272" s="109" t="s">
        <v>256</v>
      </c>
      <c r="W272" s="135">
        <v>22</v>
      </c>
      <c r="X272" s="101">
        <v>79.022189370000007</v>
      </c>
    </row>
    <row r="273" spans="2:24" ht="15.75" x14ac:dyDescent="0.25">
      <c r="B273" s="76" t="s">
        <v>256</v>
      </c>
      <c r="C273" s="135">
        <v>23</v>
      </c>
      <c r="D273" s="101">
        <v>3925.9736818299998</v>
      </c>
      <c r="E273" s="101">
        <v>3577.6736818300005</v>
      </c>
      <c r="F273" s="101">
        <v>3577.6736818300005</v>
      </c>
      <c r="G273" s="101">
        <v>4553.4236818299996</v>
      </c>
      <c r="H273" s="101">
        <v>4205.1236818300004</v>
      </c>
      <c r="I273" s="101">
        <v>4205.1236818300004</v>
      </c>
      <c r="J273" s="101">
        <v>5488.23368183</v>
      </c>
      <c r="K273" s="101">
        <v>5139.9336818299998</v>
      </c>
      <c r="L273" s="101">
        <v>5139.9336818299998</v>
      </c>
      <c r="M273" s="101">
        <v>6448.643681829999</v>
      </c>
      <c r="N273" s="101">
        <v>6100.3436818299988</v>
      </c>
      <c r="O273" s="101">
        <v>6100.3436818299988</v>
      </c>
      <c r="P273" s="101">
        <v>1534.4336818300001</v>
      </c>
      <c r="Q273" s="112"/>
      <c r="R273" s="109" t="s">
        <v>256</v>
      </c>
      <c r="S273" s="135">
        <v>23</v>
      </c>
      <c r="T273" s="101">
        <v>77.956894410000004</v>
      </c>
      <c r="U273" s="112"/>
      <c r="V273" s="109" t="s">
        <v>256</v>
      </c>
      <c r="W273" s="135">
        <v>23</v>
      </c>
      <c r="X273" s="101">
        <v>77.956894410000004</v>
      </c>
    </row>
    <row r="274" spans="2:24" ht="15.75" x14ac:dyDescent="0.25">
      <c r="B274" s="76" t="s">
        <v>256</v>
      </c>
      <c r="C274" s="135">
        <v>24</v>
      </c>
      <c r="D274" s="101">
        <v>3937.5179664699999</v>
      </c>
      <c r="E274" s="101">
        <v>3589.2179664700002</v>
      </c>
      <c r="F274" s="101">
        <v>3589.2179664700002</v>
      </c>
      <c r="G274" s="101">
        <v>4564.9679664699997</v>
      </c>
      <c r="H274" s="101">
        <v>4216.6679664700005</v>
      </c>
      <c r="I274" s="101">
        <v>4216.6679664700005</v>
      </c>
      <c r="J274" s="101">
        <v>5499.7779664700001</v>
      </c>
      <c r="K274" s="101">
        <v>5151.47796647</v>
      </c>
      <c r="L274" s="101">
        <v>5151.47796647</v>
      </c>
      <c r="M274" s="101">
        <v>6460.1879664699991</v>
      </c>
      <c r="N274" s="101">
        <v>6111.8879664699989</v>
      </c>
      <c r="O274" s="101">
        <v>6111.8879664699989</v>
      </c>
      <c r="P274" s="101">
        <v>1545.97796647</v>
      </c>
      <c r="Q274" s="112"/>
      <c r="R274" s="109" t="s">
        <v>256</v>
      </c>
      <c r="S274" s="135">
        <v>24</v>
      </c>
      <c r="T274" s="101">
        <v>78.464834749999994</v>
      </c>
      <c r="U274" s="112"/>
      <c r="V274" s="109" t="s">
        <v>256</v>
      </c>
      <c r="W274" s="135">
        <v>24</v>
      </c>
      <c r="X274" s="101">
        <v>78.464834749999994</v>
      </c>
    </row>
    <row r="275" spans="2:24" ht="15.75" x14ac:dyDescent="0.25">
      <c r="B275" s="76" t="s">
        <v>257</v>
      </c>
      <c r="C275" s="135">
        <v>1</v>
      </c>
      <c r="D275" s="101">
        <v>3975.0882637300001</v>
      </c>
      <c r="E275" s="101">
        <v>3626.7882637299999</v>
      </c>
      <c r="F275" s="101">
        <v>3626.7882637299999</v>
      </c>
      <c r="G275" s="101">
        <v>4602.5382637299999</v>
      </c>
      <c r="H275" s="101">
        <v>4254.2382637299997</v>
      </c>
      <c r="I275" s="101">
        <v>4254.2382637299997</v>
      </c>
      <c r="J275" s="101">
        <v>5537.3482637300003</v>
      </c>
      <c r="K275" s="101">
        <v>5189.0482637300001</v>
      </c>
      <c r="L275" s="101">
        <v>5189.0482637300001</v>
      </c>
      <c r="M275" s="101">
        <v>6497.7582637299993</v>
      </c>
      <c r="N275" s="101">
        <v>6149.4582637299991</v>
      </c>
      <c r="O275" s="101">
        <v>6149.4582637299991</v>
      </c>
      <c r="P275" s="101">
        <v>1583.5482637299999</v>
      </c>
      <c r="Q275" s="112"/>
      <c r="R275" s="109" t="s">
        <v>257</v>
      </c>
      <c r="S275" s="135">
        <v>1</v>
      </c>
      <c r="T275" s="101">
        <v>79.897102459999999</v>
      </c>
      <c r="U275" s="112"/>
      <c r="V275" s="109" t="s">
        <v>257</v>
      </c>
      <c r="W275" s="135">
        <v>1</v>
      </c>
      <c r="X275" s="101">
        <v>79.897102459999999</v>
      </c>
    </row>
    <row r="276" spans="2:24" ht="15.75" x14ac:dyDescent="0.25">
      <c r="B276" s="76" t="s">
        <v>257</v>
      </c>
      <c r="C276" s="135">
        <v>2</v>
      </c>
      <c r="D276" s="101">
        <v>4023.3120067600003</v>
      </c>
      <c r="E276" s="101">
        <v>3675.0120067600001</v>
      </c>
      <c r="F276" s="101">
        <v>3675.0120067600001</v>
      </c>
      <c r="G276" s="101">
        <v>4650.7620067600001</v>
      </c>
      <c r="H276" s="101">
        <v>4302.4620067599999</v>
      </c>
      <c r="I276" s="101">
        <v>4302.4620067599999</v>
      </c>
      <c r="J276" s="101">
        <v>5585.5720067600005</v>
      </c>
      <c r="K276" s="101">
        <v>5237.2720067600003</v>
      </c>
      <c r="L276" s="101">
        <v>5237.2720067600003</v>
      </c>
      <c r="M276" s="101">
        <v>6545.9820067599994</v>
      </c>
      <c r="N276" s="101">
        <v>6197.6820067599992</v>
      </c>
      <c r="O276" s="101">
        <v>6197.6820067599992</v>
      </c>
      <c r="P276" s="101">
        <v>1631.7720067600001</v>
      </c>
      <c r="Q276" s="112"/>
      <c r="R276" s="109" t="s">
        <v>257</v>
      </c>
      <c r="S276" s="135">
        <v>2</v>
      </c>
      <c r="T276" s="101">
        <v>81.432602619999997</v>
      </c>
      <c r="U276" s="112"/>
      <c r="V276" s="109" t="s">
        <v>257</v>
      </c>
      <c r="W276" s="135">
        <v>2</v>
      </c>
      <c r="X276" s="101">
        <v>81.432602619999997</v>
      </c>
    </row>
    <row r="277" spans="2:24" ht="15.75" x14ac:dyDescent="0.25">
      <c r="B277" s="76" t="s">
        <v>257</v>
      </c>
      <c r="C277" s="135">
        <v>3</v>
      </c>
      <c r="D277" s="101">
        <v>4042.5382099899998</v>
      </c>
      <c r="E277" s="101">
        <v>3694.2382099900005</v>
      </c>
      <c r="F277" s="101">
        <v>3694.2382099900005</v>
      </c>
      <c r="G277" s="101">
        <v>4669.9882099899996</v>
      </c>
      <c r="H277" s="101">
        <v>4321.6882099900004</v>
      </c>
      <c r="I277" s="101">
        <v>4321.6882099900004</v>
      </c>
      <c r="J277" s="101">
        <v>5604.79820999</v>
      </c>
      <c r="K277" s="101">
        <v>5256.4982099899999</v>
      </c>
      <c r="L277" s="101">
        <v>5256.4982099899999</v>
      </c>
      <c r="M277" s="101">
        <v>6565.208209989999</v>
      </c>
      <c r="N277" s="101">
        <v>6216.9082099899988</v>
      </c>
      <c r="O277" s="101">
        <v>6216.9082099899988</v>
      </c>
      <c r="P277" s="101">
        <v>1650.9982099900001</v>
      </c>
      <c r="Q277" s="112"/>
      <c r="R277" s="109" t="s">
        <v>257</v>
      </c>
      <c r="S277" s="135">
        <v>3</v>
      </c>
      <c r="T277" s="101">
        <v>82.041160689999998</v>
      </c>
      <c r="U277" s="112"/>
      <c r="V277" s="109" t="s">
        <v>257</v>
      </c>
      <c r="W277" s="135">
        <v>3</v>
      </c>
      <c r="X277" s="101">
        <v>82.041160689999998</v>
      </c>
    </row>
    <row r="278" spans="2:24" ht="15.75" x14ac:dyDescent="0.25">
      <c r="B278" s="76" t="s">
        <v>257</v>
      </c>
      <c r="C278" s="135">
        <v>4</v>
      </c>
      <c r="D278" s="101">
        <v>4053.0925735599999</v>
      </c>
      <c r="E278" s="101">
        <v>3704.7925735600002</v>
      </c>
      <c r="F278" s="101">
        <v>3704.7925735600002</v>
      </c>
      <c r="G278" s="101">
        <v>4680.5425735600002</v>
      </c>
      <c r="H278" s="101">
        <v>4332.24257356</v>
      </c>
      <c r="I278" s="101">
        <v>4332.24257356</v>
      </c>
      <c r="J278" s="101">
        <v>5615.3525735599997</v>
      </c>
      <c r="K278" s="101">
        <v>5267.0525735600004</v>
      </c>
      <c r="L278" s="101">
        <v>5267.0525735600004</v>
      </c>
      <c r="M278" s="101">
        <v>6575.7625735599995</v>
      </c>
      <c r="N278" s="101">
        <v>6227.4625735599984</v>
      </c>
      <c r="O278" s="101">
        <v>6227.4625735599984</v>
      </c>
      <c r="P278" s="101">
        <v>1661.5525735599999</v>
      </c>
      <c r="Q278" s="112"/>
      <c r="R278" s="109" t="s">
        <v>257</v>
      </c>
      <c r="S278" s="135">
        <v>4</v>
      </c>
      <c r="T278" s="101">
        <v>82.535203499999994</v>
      </c>
      <c r="U278" s="112"/>
      <c r="V278" s="109" t="s">
        <v>257</v>
      </c>
      <c r="W278" s="135">
        <v>4</v>
      </c>
      <c r="X278" s="101">
        <v>82.535203499999994</v>
      </c>
    </row>
    <row r="279" spans="2:24" ht="15.75" x14ac:dyDescent="0.25">
      <c r="B279" s="76" t="s">
        <v>257</v>
      </c>
      <c r="C279" s="135">
        <v>5</v>
      </c>
      <c r="D279" s="101">
        <v>4045.4441011099998</v>
      </c>
      <c r="E279" s="101">
        <v>3697.1441011100005</v>
      </c>
      <c r="F279" s="101">
        <v>3697.1441011100005</v>
      </c>
      <c r="G279" s="101">
        <v>4672.8941011099996</v>
      </c>
      <c r="H279" s="101">
        <v>4324.5941011100003</v>
      </c>
      <c r="I279" s="101">
        <v>4324.5941011100003</v>
      </c>
      <c r="J279" s="101">
        <v>5607.70410111</v>
      </c>
      <c r="K279" s="101">
        <v>5259.4041011099998</v>
      </c>
      <c r="L279" s="101">
        <v>5259.4041011099998</v>
      </c>
      <c r="M279" s="101">
        <v>6568.114101109999</v>
      </c>
      <c r="N279" s="101">
        <v>6219.8141011099988</v>
      </c>
      <c r="O279" s="101">
        <v>6219.8141011099988</v>
      </c>
      <c r="P279" s="101">
        <v>1653.9041011100001</v>
      </c>
      <c r="Q279" s="112"/>
      <c r="R279" s="109" t="s">
        <v>257</v>
      </c>
      <c r="S279" s="135">
        <v>5</v>
      </c>
      <c r="T279" s="101">
        <v>82.246608440000003</v>
      </c>
      <c r="U279" s="112"/>
      <c r="V279" s="109" t="s">
        <v>257</v>
      </c>
      <c r="W279" s="135">
        <v>5</v>
      </c>
      <c r="X279" s="101">
        <v>82.246608440000003</v>
      </c>
    </row>
    <row r="280" spans="2:24" ht="15.75" x14ac:dyDescent="0.25">
      <c r="B280" s="76" t="s">
        <v>257</v>
      </c>
      <c r="C280" s="135">
        <v>6</v>
      </c>
      <c r="D280" s="101">
        <v>4019.8089703699998</v>
      </c>
      <c r="E280" s="101">
        <v>3671.5089703700005</v>
      </c>
      <c r="F280" s="101">
        <v>3671.5089703700005</v>
      </c>
      <c r="G280" s="101">
        <v>4647.2589703699996</v>
      </c>
      <c r="H280" s="101">
        <v>4298.9589703700003</v>
      </c>
      <c r="I280" s="101">
        <v>4298.9589703700003</v>
      </c>
      <c r="J280" s="101">
        <v>5582.06897037</v>
      </c>
      <c r="K280" s="101">
        <v>5233.7689703699998</v>
      </c>
      <c r="L280" s="101">
        <v>5233.7689703699998</v>
      </c>
      <c r="M280" s="101">
        <v>6542.4789703699989</v>
      </c>
      <c r="N280" s="101">
        <v>6194.1789703699988</v>
      </c>
      <c r="O280" s="101">
        <v>6194.1789703699988</v>
      </c>
      <c r="P280" s="101">
        <v>1628.26897037</v>
      </c>
      <c r="Q280" s="112"/>
      <c r="R280" s="109" t="s">
        <v>257</v>
      </c>
      <c r="S280" s="135">
        <v>6</v>
      </c>
      <c r="T280" s="101">
        <v>81.586710839999995</v>
      </c>
      <c r="U280" s="112"/>
      <c r="V280" s="109" t="s">
        <v>257</v>
      </c>
      <c r="W280" s="135">
        <v>6</v>
      </c>
      <c r="X280" s="101">
        <v>81.586710839999995</v>
      </c>
    </row>
    <row r="281" spans="2:24" ht="15.75" x14ac:dyDescent="0.25">
      <c r="B281" s="76" t="s">
        <v>257</v>
      </c>
      <c r="C281" s="135">
        <v>7</v>
      </c>
      <c r="D281" s="101">
        <v>3968.3779179000003</v>
      </c>
      <c r="E281" s="101">
        <v>3620.0779179000001</v>
      </c>
      <c r="F281" s="101">
        <v>3620.0779179000001</v>
      </c>
      <c r="G281" s="101">
        <v>4595.8279179000001</v>
      </c>
      <c r="H281" s="101">
        <v>4247.5279178999999</v>
      </c>
      <c r="I281" s="101">
        <v>4247.5279178999999</v>
      </c>
      <c r="J281" s="101">
        <v>5530.6379179000005</v>
      </c>
      <c r="K281" s="101">
        <v>5182.3379179000003</v>
      </c>
      <c r="L281" s="101">
        <v>5182.3379179000003</v>
      </c>
      <c r="M281" s="101">
        <v>6491.0479178999994</v>
      </c>
      <c r="N281" s="101">
        <v>6142.7479178999993</v>
      </c>
      <c r="O281" s="101">
        <v>6142.7479178999993</v>
      </c>
      <c r="P281" s="101">
        <v>1576.8379179000001</v>
      </c>
      <c r="Q281" s="112"/>
      <c r="R281" s="109" t="s">
        <v>257</v>
      </c>
      <c r="S281" s="135">
        <v>7</v>
      </c>
      <c r="T281" s="101">
        <v>79.849582350000006</v>
      </c>
      <c r="U281" s="112"/>
      <c r="V281" s="109" t="s">
        <v>257</v>
      </c>
      <c r="W281" s="135">
        <v>7</v>
      </c>
      <c r="X281" s="101">
        <v>79.849582350000006</v>
      </c>
    </row>
    <row r="282" spans="2:24" ht="15.75" x14ac:dyDescent="0.25">
      <c r="B282" s="76" t="s">
        <v>257</v>
      </c>
      <c r="C282" s="135">
        <v>8</v>
      </c>
      <c r="D282" s="101">
        <v>3996.9403156799999</v>
      </c>
      <c r="E282" s="101">
        <v>3648.6403156800002</v>
      </c>
      <c r="F282" s="101">
        <v>3648.6403156800002</v>
      </c>
      <c r="G282" s="101">
        <v>4624.3903156799997</v>
      </c>
      <c r="H282" s="101">
        <v>4276.0903156799995</v>
      </c>
      <c r="I282" s="101">
        <v>4276.0903156799995</v>
      </c>
      <c r="J282" s="101">
        <v>5559.2003156800001</v>
      </c>
      <c r="K282" s="101">
        <v>5210.9003156799999</v>
      </c>
      <c r="L282" s="101">
        <v>5210.9003156799999</v>
      </c>
      <c r="M282" s="101">
        <v>6519.6103156799991</v>
      </c>
      <c r="N282" s="101">
        <v>6171.3103156799989</v>
      </c>
      <c r="O282" s="101">
        <v>6171.3103156799989</v>
      </c>
      <c r="P282" s="101">
        <v>1605.4003156799999</v>
      </c>
      <c r="Q282" s="112"/>
      <c r="R282" s="109" t="s">
        <v>257</v>
      </c>
      <c r="S282" s="135">
        <v>8</v>
      </c>
      <c r="T282" s="101">
        <v>80.550705719999996</v>
      </c>
      <c r="U282" s="112"/>
      <c r="V282" s="109" t="s">
        <v>257</v>
      </c>
      <c r="W282" s="135">
        <v>8</v>
      </c>
      <c r="X282" s="101">
        <v>80.550705719999996</v>
      </c>
    </row>
    <row r="283" spans="2:24" ht="15.75" x14ac:dyDescent="0.25">
      <c r="B283" s="76" t="s">
        <v>257</v>
      </c>
      <c r="C283" s="135">
        <v>9</v>
      </c>
      <c r="D283" s="101">
        <v>3975.8441163099997</v>
      </c>
      <c r="E283" s="101">
        <v>3627.5441163100004</v>
      </c>
      <c r="F283" s="101">
        <v>3627.5441163100004</v>
      </c>
      <c r="G283" s="101">
        <v>4603.2941163099995</v>
      </c>
      <c r="H283" s="101">
        <v>4254.9941163100002</v>
      </c>
      <c r="I283" s="101">
        <v>4254.9941163100002</v>
      </c>
      <c r="J283" s="101">
        <v>5538.1041163099999</v>
      </c>
      <c r="K283" s="101">
        <v>5189.8041163099997</v>
      </c>
      <c r="L283" s="101">
        <v>5189.8041163099997</v>
      </c>
      <c r="M283" s="101">
        <v>6498.5141163099988</v>
      </c>
      <c r="N283" s="101">
        <v>6150.2141163099986</v>
      </c>
      <c r="O283" s="101">
        <v>6150.2141163099986</v>
      </c>
      <c r="P283" s="101">
        <v>1584.3041163099999</v>
      </c>
      <c r="Q283" s="112"/>
      <c r="R283" s="109" t="s">
        <v>257</v>
      </c>
      <c r="S283" s="135">
        <v>9</v>
      </c>
      <c r="T283" s="101">
        <v>79.885445399999995</v>
      </c>
      <c r="U283" s="112"/>
      <c r="V283" s="109" t="s">
        <v>257</v>
      </c>
      <c r="W283" s="135">
        <v>9</v>
      </c>
      <c r="X283" s="101">
        <v>79.885445399999995</v>
      </c>
    </row>
    <row r="284" spans="2:24" ht="15.75" x14ac:dyDescent="0.25">
      <c r="B284" s="76" t="s">
        <v>257</v>
      </c>
      <c r="C284" s="135">
        <v>10</v>
      </c>
      <c r="D284" s="101">
        <v>3998.64505022</v>
      </c>
      <c r="E284" s="101">
        <v>3650.3450502200003</v>
      </c>
      <c r="F284" s="101">
        <v>3650.3450502200003</v>
      </c>
      <c r="G284" s="101">
        <v>4626.0950502199994</v>
      </c>
      <c r="H284" s="101">
        <v>4277.7950502200001</v>
      </c>
      <c r="I284" s="101">
        <v>4277.7950502200001</v>
      </c>
      <c r="J284" s="101">
        <v>5560.9050502200007</v>
      </c>
      <c r="K284" s="101">
        <v>5212.6050502199996</v>
      </c>
      <c r="L284" s="101">
        <v>5212.6050502199996</v>
      </c>
      <c r="M284" s="101">
        <v>6521.3150502199987</v>
      </c>
      <c r="N284" s="101">
        <v>6173.0150502199995</v>
      </c>
      <c r="O284" s="101">
        <v>6173.0150502199995</v>
      </c>
      <c r="P284" s="101">
        <v>1607.1050502200001</v>
      </c>
      <c r="Q284" s="112"/>
      <c r="R284" s="109" t="s">
        <v>257</v>
      </c>
      <c r="S284" s="135">
        <v>10</v>
      </c>
      <c r="T284" s="101">
        <v>80.739066039999997</v>
      </c>
      <c r="U284" s="112"/>
      <c r="V284" s="109" t="s">
        <v>257</v>
      </c>
      <c r="W284" s="135">
        <v>10</v>
      </c>
      <c r="X284" s="101">
        <v>80.739066039999997</v>
      </c>
    </row>
    <row r="285" spans="2:24" ht="15.75" x14ac:dyDescent="0.25">
      <c r="B285" s="76" t="s">
        <v>257</v>
      </c>
      <c r="C285" s="135">
        <v>11</v>
      </c>
      <c r="D285" s="101">
        <v>3995.00643915</v>
      </c>
      <c r="E285" s="101">
        <v>3646.7064391500003</v>
      </c>
      <c r="F285" s="101">
        <v>3646.7064391500003</v>
      </c>
      <c r="G285" s="101">
        <v>4622.4564391499998</v>
      </c>
      <c r="H285" s="101">
        <v>4274.1564391499996</v>
      </c>
      <c r="I285" s="101">
        <v>4274.1564391499996</v>
      </c>
      <c r="J285" s="101">
        <v>5557.2664391500002</v>
      </c>
      <c r="K285" s="101">
        <v>5208.96643915</v>
      </c>
      <c r="L285" s="101">
        <v>5208.96643915</v>
      </c>
      <c r="M285" s="101">
        <v>6517.6764391499992</v>
      </c>
      <c r="N285" s="101">
        <v>6169.376439149999</v>
      </c>
      <c r="O285" s="101">
        <v>6169.376439149999</v>
      </c>
      <c r="P285" s="101">
        <v>1603.46643915</v>
      </c>
      <c r="Q285" s="112"/>
      <c r="R285" s="109" t="s">
        <v>257</v>
      </c>
      <c r="S285" s="135">
        <v>11</v>
      </c>
      <c r="T285" s="101">
        <v>80.588555580000005</v>
      </c>
      <c r="U285" s="112"/>
      <c r="V285" s="109" t="s">
        <v>257</v>
      </c>
      <c r="W285" s="135">
        <v>11</v>
      </c>
      <c r="X285" s="101">
        <v>80.588555580000005</v>
      </c>
    </row>
    <row r="286" spans="2:24" ht="15.75" x14ac:dyDescent="0.25">
      <c r="B286" s="76" t="s">
        <v>257</v>
      </c>
      <c r="C286" s="135">
        <v>12</v>
      </c>
      <c r="D286" s="101">
        <v>4022.3001466400001</v>
      </c>
      <c r="E286" s="101">
        <v>3674.0001466399999</v>
      </c>
      <c r="F286" s="101">
        <v>3674.0001466399999</v>
      </c>
      <c r="G286" s="101">
        <v>4649.7501466399999</v>
      </c>
      <c r="H286" s="101">
        <v>4301.4501466399997</v>
      </c>
      <c r="I286" s="101">
        <v>4301.4501466399997</v>
      </c>
      <c r="J286" s="101">
        <v>5584.5601466400003</v>
      </c>
      <c r="K286" s="101">
        <v>5236.2601466400001</v>
      </c>
      <c r="L286" s="101">
        <v>5236.2601466400001</v>
      </c>
      <c r="M286" s="101">
        <v>6544.9701466399993</v>
      </c>
      <c r="N286" s="101">
        <v>6196.6701466399991</v>
      </c>
      <c r="O286" s="101">
        <v>6196.6701466399991</v>
      </c>
      <c r="P286" s="101">
        <v>1630.7601466399999</v>
      </c>
      <c r="Q286" s="112"/>
      <c r="R286" s="109" t="s">
        <v>257</v>
      </c>
      <c r="S286" s="135">
        <v>12</v>
      </c>
      <c r="T286" s="101">
        <v>81.438880119999993</v>
      </c>
      <c r="U286" s="112"/>
      <c r="V286" s="109" t="s">
        <v>257</v>
      </c>
      <c r="W286" s="135">
        <v>12</v>
      </c>
      <c r="X286" s="101">
        <v>81.438880119999993</v>
      </c>
    </row>
    <row r="287" spans="2:24" ht="15.75" x14ac:dyDescent="0.25">
      <c r="B287" s="76" t="s">
        <v>257</v>
      </c>
      <c r="C287" s="135">
        <v>13</v>
      </c>
      <c r="D287" s="101">
        <v>4019.6375102699999</v>
      </c>
      <c r="E287" s="101">
        <v>3671.3375102700002</v>
      </c>
      <c r="F287" s="101">
        <v>3671.3375102700002</v>
      </c>
      <c r="G287" s="101">
        <v>4647.0875102699993</v>
      </c>
      <c r="H287" s="101">
        <v>4298.78751027</v>
      </c>
      <c r="I287" s="101">
        <v>4298.78751027</v>
      </c>
      <c r="J287" s="101">
        <v>5581.8975102700006</v>
      </c>
      <c r="K287" s="101">
        <v>5233.5975102699995</v>
      </c>
      <c r="L287" s="101">
        <v>5233.5975102699995</v>
      </c>
      <c r="M287" s="101">
        <v>6542.3075102699986</v>
      </c>
      <c r="N287" s="101">
        <v>6194.0075102699993</v>
      </c>
      <c r="O287" s="101">
        <v>6194.0075102699993</v>
      </c>
      <c r="P287" s="101">
        <v>1628.0975102699999</v>
      </c>
      <c r="Q287" s="112"/>
      <c r="R287" s="109" t="s">
        <v>257</v>
      </c>
      <c r="S287" s="135">
        <v>13</v>
      </c>
      <c r="T287" s="101">
        <v>81.35258915</v>
      </c>
      <c r="U287" s="112"/>
      <c r="V287" s="109" t="s">
        <v>257</v>
      </c>
      <c r="W287" s="135">
        <v>13</v>
      </c>
      <c r="X287" s="101">
        <v>81.35258915</v>
      </c>
    </row>
    <row r="288" spans="2:24" ht="15.75" x14ac:dyDescent="0.25">
      <c r="B288" s="76" t="s">
        <v>257</v>
      </c>
      <c r="C288" s="135">
        <v>14</v>
      </c>
      <c r="D288" s="101">
        <v>4016.1333187600003</v>
      </c>
      <c r="E288" s="101">
        <v>3667.8333187600001</v>
      </c>
      <c r="F288" s="101">
        <v>3667.8333187600001</v>
      </c>
      <c r="G288" s="101">
        <v>4643.5833187600001</v>
      </c>
      <c r="H288" s="101">
        <v>4295.2833187599999</v>
      </c>
      <c r="I288" s="101">
        <v>4295.2833187599999</v>
      </c>
      <c r="J288" s="101">
        <v>5578.3933187600005</v>
      </c>
      <c r="K288" s="101">
        <v>5230.0933187600003</v>
      </c>
      <c r="L288" s="101">
        <v>5230.0933187600003</v>
      </c>
      <c r="M288" s="101">
        <v>6538.8033187599995</v>
      </c>
      <c r="N288" s="101">
        <v>6190.5033187599993</v>
      </c>
      <c r="O288" s="101">
        <v>6190.5033187599993</v>
      </c>
      <c r="P288" s="101">
        <v>1624.5933187600001</v>
      </c>
      <c r="Q288" s="112"/>
      <c r="R288" s="109" t="s">
        <v>257</v>
      </c>
      <c r="S288" s="135">
        <v>14</v>
      </c>
      <c r="T288" s="101">
        <v>81.287098270000001</v>
      </c>
      <c r="U288" s="112"/>
      <c r="V288" s="109" t="s">
        <v>257</v>
      </c>
      <c r="W288" s="135">
        <v>14</v>
      </c>
      <c r="X288" s="101">
        <v>81.287098270000001</v>
      </c>
    </row>
    <row r="289" spans="2:24" ht="15.75" x14ac:dyDescent="0.25">
      <c r="B289" s="76" t="s">
        <v>257</v>
      </c>
      <c r="C289" s="135">
        <v>15</v>
      </c>
      <c r="D289" s="101">
        <v>4002.5754112300001</v>
      </c>
      <c r="E289" s="101">
        <v>3654.2754112299999</v>
      </c>
      <c r="F289" s="101">
        <v>3654.2754112299999</v>
      </c>
      <c r="G289" s="101">
        <v>4630.0254112299999</v>
      </c>
      <c r="H289" s="101">
        <v>4281.7254112299997</v>
      </c>
      <c r="I289" s="101">
        <v>4281.7254112299997</v>
      </c>
      <c r="J289" s="101">
        <v>5564.8354112300003</v>
      </c>
      <c r="K289" s="101">
        <v>5216.5354112300001</v>
      </c>
      <c r="L289" s="101">
        <v>5216.5354112300001</v>
      </c>
      <c r="M289" s="101">
        <v>6525.2454112299993</v>
      </c>
      <c r="N289" s="101">
        <v>6176.9454112299991</v>
      </c>
      <c r="O289" s="101">
        <v>6176.9454112299991</v>
      </c>
      <c r="P289" s="101">
        <v>1611.0354112299999</v>
      </c>
      <c r="Q289" s="112"/>
      <c r="R289" s="109" t="s">
        <v>257</v>
      </c>
      <c r="S289" s="135">
        <v>15</v>
      </c>
      <c r="T289" s="101">
        <v>80.813239379999999</v>
      </c>
      <c r="U289" s="112"/>
      <c r="V289" s="109" t="s">
        <v>257</v>
      </c>
      <c r="W289" s="135">
        <v>15</v>
      </c>
      <c r="X289" s="101">
        <v>80.813239379999999</v>
      </c>
    </row>
    <row r="290" spans="2:24" ht="15.75" x14ac:dyDescent="0.25">
      <c r="B290" s="76" t="s">
        <v>257</v>
      </c>
      <c r="C290" s="135">
        <v>16</v>
      </c>
      <c r="D290" s="101">
        <v>3950.53763729</v>
      </c>
      <c r="E290" s="101">
        <v>3602.2376372900003</v>
      </c>
      <c r="F290" s="101">
        <v>3602.2376372900003</v>
      </c>
      <c r="G290" s="101">
        <v>4577.9876372899998</v>
      </c>
      <c r="H290" s="101">
        <v>4229.6876372900006</v>
      </c>
      <c r="I290" s="101">
        <v>4229.6876372900006</v>
      </c>
      <c r="J290" s="101">
        <v>5512.7976372900002</v>
      </c>
      <c r="K290" s="101">
        <v>5164.4976372900001</v>
      </c>
      <c r="L290" s="101">
        <v>5164.4976372900001</v>
      </c>
      <c r="M290" s="101">
        <v>6473.2076372899992</v>
      </c>
      <c r="N290" s="101">
        <v>6124.907637289999</v>
      </c>
      <c r="O290" s="101">
        <v>6124.907637289999</v>
      </c>
      <c r="P290" s="101">
        <v>1558.9976372900001</v>
      </c>
      <c r="Q290" s="112"/>
      <c r="R290" s="109" t="s">
        <v>257</v>
      </c>
      <c r="S290" s="135">
        <v>16</v>
      </c>
      <c r="T290" s="101">
        <v>78.918045590000006</v>
      </c>
      <c r="U290" s="112"/>
      <c r="V290" s="109" t="s">
        <v>257</v>
      </c>
      <c r="W290" s="135">
        <v>16</v>
      </c>
      <c r="X290" s="101">
        <v>78.918045590000006</v>
      </c>
    </row>
    <row r="291" spans="2:24" ht="15.75" x14ac:dyDescent="0.25">
      <c r="B291" s="76" t="s">
        <v>257</v>
      </c>
      <c r="C291" s="135">
        <v>17</v>
      </c>
      <c r="D291" s="101">
        <v>3974.1239000300002</v>
      </c>
      <c r="E291" s="101">
        <v>3625.82390003</v>
      </c>
      <c r="F291" s="101">
        <v>3625.82390003</v>
      </c>
      <c r="G291" s="101">
        <v>4601.57390003</v>
      </c>
      <c r="H291" s="101">
        <v>4253.2739000299998</v>
      </c>
      <c r="I291" s="101">
        <v>4253.2739000299998</v>
      </c>
      <c r="J291" s="101">
        <v>5536.3839000300004</v>
      </c>
      <c r="K291" s="101">
        <v>5188.0839000300002</v>
      </c>
      <c r="L291" s="101">
        <v>5188.0839000300002</v>
      </c>
      <c r="M291" s="101">
        <v>6496.7939000299993</v>
      </c>
      <c r="N291" s="101">
        <v>6148.4939000299992</v>
      </c>
      <c r="O291" s="101">
        <v>6148.4939000299992</v>
      </c>
      <c r="P291" s="101">
        <v>1582.58390003</v>
      </c>
      <c r="Q291" s="112"/>
      <c r="R291" s="109" t="s">
        <v>257</v>
      </c>
      <c r="S291" s="135">
        <v>17</v>
      </c>
      <c r="T291" s="101">
        <v>79.755645169999994</v>
      </c>
      <c r="U291" s="112"/>
      <c r="V291" s="109" t="s">
        <v>257</v>
      </c>
      <c r="W291" s="135">
        <v>17</v>
      </c>
      <c r="X291" s="101">
        <v>79.755645169999994</v>
      </c>
    </row>
    <row r="292" spans="2:24" ht="15.75" x14ac:dyDescent="0.25">
      <c r="B292" s="76" t="s">
        <v>257</v>
      </c>
      <c r="C292" s="135">
        <v>18</v>
      </c>
      <c r="D292" s="101">
        <v>3970.1556569300001</v>
      </c>
      <c r="E292" s="101">
        <v>3621.8556569299999</v>
      </c>
      <c r="F292" s="101">
        <v>3621.8556569299999</v>
      </c>
      <c r="G292" s="101">
        <v>4597.6056569299999</v>
      </c>
      <c r="H292" s="101">
        <v>4249.3056569299997</v>
      </c>
      <c r="I292" s="101">
        <v>4249.3056569299997</v>
      </c>
      <c r="J292" s="101">
        <v>5532.4156569300003</v>
      </c>
      <c r="K292" s="101">
        <v>5184.1156569300001</v>
      </c>
      <c r="L292" s="101">
        <v>5184.1156569300001</v>
      </c>
      <c r="M292" s="101">
        <v>6492.8256569299992</v>
      </c>
      <c r="N292" s="101">
        <v>6144.5256569299991</v>
      </c>
      <c r="O292" s="101">
        <v>6144.5256569299991</v>
      </c>
      <c r="P292" s="101">
        <v>1578.6156569299999</v>
      </c>
      <c r="Q292" s="112"/>
      <c r="R292" s="109" t="s">
        <v>257</v>
      </c>
      <c r="S292" s="135">
        <v>18</v>
      </c>
      <c r="T292" s="101">
        <v>79.602199409999997</v>
      </c>
      <c r="U292" s="112"/>
      <c r="V292" s="109" t="s">
        <v>257</v>
      </c>
      <c r="W292" s="135">
        <v>18</v>
      </c>
      <c r="X292" s="101">
        <v>79.602199409999997</v>
      </c>
    </row>
    <row r="293" spans="2:24" ht="15.75" x14ac:dyDescent="0.25">
      <c r="B293" s="76" t="s">
        <v>257</v>
      </c>
      <c r="C293" s="135">
        <v>19</v>
      </c>
      <c r="D293" s="101">
        <v>3953.6224021099997</v>
      </c>
      <c r="E293" s="101">
        <v>3605.3224021100004</v>
      </c>
      <c r="F293" s="101">
        <v>3605.3224021100004</v>
      </c>
      <c r="G293" s="101">
        <v>4581.0724021099995</v>
      </c>
      <c r="H293" s="101">
        <v>4232.7724021100003</v>
      </c>
      <c r="I293" s="101">
        <v>4232.7724021100003</v>
      </c>
      <c r="J293" s="101">
        <v>5515.8824021099999</v>
      </c>
      <c r="K293" s="101">
        <v>5167.5824021099997</v>
      </c>
      <c r="L293" s="101">
        <v>5167.5824021099997</v>
      </c>
      <c r="M293" s="101">
        <v>6476.2924021099989</v>
      </c>
      <c r="N293" s="101">
        <v>6127.9924021099987</v>
      </c>
      <c r="O293" s="101">
        <v>6127.9924021099987</v>
      </c>
      <c r="P293" s="101">
        <v>1562.08240211</v>
      </c>
      <c r="Q293" s="112"/>
      <c r="R293" s="109" t="s">
        <v>257</v>
      </c>
      <c r="S293" s="135">
        <v>19</v>
      </c>
      <c r="T293" s="101">
        <v>79.27281739</v>
      </c>
      <c r="U293" s="112"/>
      <c r="V293" s="109" t="s">
        <v>257</v>
      </c>
      <c r="W293" s="135">
        <v>19</v>
      </c>
      <c r="X293" s="101">
        <v>79.27281739</v>
      </c>
    </row>
    <row r="294" spans="2:24" ht="15.75" x14ac:dyDescent="0.25">
      <c r="B294" s="76" t="s">
        <v>257</v>
      </c>
      <c r="C294" s="135">
        <v>20</v>
      </c>
      <c r="D294" s="101">
        <v>3956.39666059</v>
      </c>
      <c r="E294" s="101">
        <v>3608.0966605900003</v>
      </c>
      <c r="F294" s="101">
        <v>3608.0966605900003</v>
      </c>
      <c r="G294" s="101">
        <v>4583.8466605899994</v>
      </c>
      <c r="H294" s="101">
        <v>4235.5466605900001</v>
      </c>
      <c r="I294" s="101">
        <v>4235.5466605900001</v>
      </c>
      <c r="J294" s="101">
        <v>5518.6566605900007</v>
      </c>
      <c r="K294" s="101">
        <v>5170.3566605899996</v>
      </c>
      <c r="L294" s="101">
        <v>5170.3566605899996</v>
      </c>
      <c r="M294" s="101">
        <v>6479.0666605899987</v>
      </c>
      <c r="N294" s="101">
        <v>6130.7666605899994</v>
      </c>
      <c r="O294" s="101">
        <v>6130.7666605899994</v>
      </c>
      <c r="P294" s="101">
        <v>1564.85666059</v>
      </c>
      <c r="Q294" s="112"/>
      <c r="R294" s="109" t="s">
        <v>257</v>
      </c>
      <c r="S294" s="135">
        <v>20</v>
      </c>
      <c r="T294" s="101">
        <v>79.228287550000005</v>
      </c>
      <c r="U294" s="112"/>
      <c r="V294" s="109" t="s">
        <v>257</v>
      </c>
      <c r="W294" s="135">
        <v>20</v>
      </c>
      <c r="X294" s="101">
        <v>79.228287550000005</v>
      </c>
    </row>
    <row r="295" spans="2:24" ht="15.75" x14ac:dyDescent="0.25">
      <c r="B295" s="76" t="s">
        <v>257</v>
      </c>
      <c r="C295" s="135">
        <v>21</v>
      </c>
      <c r="D295" s="101">
        <v>3957.3284373899996</v>
      </c>
      <c r="E295" s="101">
        <v>3609.0284373900004</v>
      </c>
      <c r="F295" s="101">
        <v>3609.0284373900004</v>
      </c>
      <c r="G295" s="101">
        <v>4584.7784373899995</v>
      </c>
      <c r="H295" s="101">
        <v>4236.4784373900002</v>
      </c>
      <c r="I295" s="101">
        <v>4236.4784373900002</v>
      </c>
      <c r="J295" s="101">
        <v>5519.5884373899999</v>
      </c>
      <c r="K295" s="101">
        <v>5171.2884373899997</v>
      </c>
      <c r="L295" s="101">
        <v>5171.2884373899997</v>
      </c>
      <c r="M295" s="101">
        <v>6479.9984373899988</v>
      </c>
      <c r="N295" s="101">
        <v>6131.6984373899986</v>
      </c>
      <c r="O295" s="101">
        <v>6131.6984373899986</v>
      </c>
      <c r="P295" s="101">
        <v>1565.7884373899999</v>
      </c>
      <c r="Q295" s="112"/>
      <c r="R295" s="109" t="s">
        <v>257</v>
      </c>
      <c r="S295" s="135">
        <v>21</v>
      </c>
      <c r="T295" s="101">
        <v>79.35217505</v>
      </c>
      <c r="U295" s="112"/>
      <c r="V295" s="109" t="s">
        <v>257</v>
      </c>
      <c r="W295" s="135">
        <v>21</v>
      </c>
      <c r="X295" s="101">
        <v>79.35217505</v>
      </c>
    </row>
    <row r="296" spans="2:24" ht="15.75" x14ac:dyDescent="0.25">
      <c r="B296" s="76" t="s">
        <v>257</v>
      </c>
      <c r="C296" s="135">
        <v>22</v>
      </c>
      <c r="D296" s="101">
        <v>3985.5613015500003</v>
      </c>
      <c r="E296" s="101">
        <v>3637.2613015500001</v>
      </c>
      <c r="F296" s="101">
        <v>3637.2613015500001</v>
      </c>
      <c r="G296" s="101">
        <v>4613.0113015500001</v>
      </c>
      <c r="H296" s="101">
        <v>4264.7113015499999</v>
      </c>
      <c r="I296" s="101">
        <v>4264.7113015499999</v>
      </c>
      <c r="J296" s="101">
        <v>5547.8213015500005</v>
      </c>
      <c r="K296" s="101">
        <v>5199.5213015500003</v>
      </c>
      <c r="L296" s="101">
        <v>5199.5213015500003</v>
      </c>
      <c r="M296" s="101">
        <v>6508.2313015499994</v>
      </c>
      <c r="N296" s="101">
        <v>6159.9313015499993</v>
      </c>
      <c r="O296" s="101">
        <v>6159.9313015499993</v>
      </c>
      <c r="P296" s="101">
        <v>1594.0213015500001</v>
      </c>
      <c r="Q296" s="112"/>
      <c r="R296" s="109" t="s">
        <v>257</v>
      </c>
      <c r="S296" s="135">
        <v>22</v>
      </c>
      <c r="T296" s="101">
        <v>80.428465770000003</v>
      </c>
      <c r="U296" s="112"/>
      <c r="V296" s="109" t="s">
        <v>257</v>
      </c>
      <c r="W296" s="135">
        <v>22</v>
      </c>
      <c r="X296" s="101">
        <v>80.428465770000003</v>
      </c>
    </row>
    <row r="297" spans="2:24" ht="15.75" x14ac:dyDescent="0.25">
      <c r="B297" s="76" t="s">
        <v>257</v>
      </c>
      <c r="C297" s="135">
        <v>23</v>
      </c>
      <c r="D297" s="101">
        <v>3951.5213830600001</v>
      </c>
      <c r="E297" s="101">
        <v>3603.2213830600003</v>
      </c>
      <c r="F297" s="101">
        <v>3603.2213830600003</v>
      </c>
      <c r="G297" s="101">
        <v>4578.9713830599994</v>
      </c>
      <c r="H297" s="101">
        <v>4230.6713830600002</v>
      </c>
      <c r="I297" s="101">
        <v>4230.6713830600002</v>
      </c>
      <c r="J297" s="101">
        <v>5513.7813830600007</v>
      </c>
      <c r="K297" s="101">
        <v>5165.4813830599996</v>
      </c>
      <c r="L297" s="101">
        <v>5165.4813830599996</v>
      </c>
      <c r="M297" s="101">
        <v>6474.1913830599988</v>
      </c>
      <c r="N297" s="101">
        <v>6125.8913830599995</v>
      </c>
      <c r="O297" s="101">
        <v>6125.8913830599995</v>
      </c>
      <c r="P297" s="101">
        <v>1559.9813830600001</v>
      </c>
      <c r="Q297" s="112"/>
      <c r="R297" s="109" t="s">
        <v>257</v>
      </c>
      <c r="S297" s="135">
        <v>23</v>
      </c>
      <c r="T297" s="101">
        <v>79.355197129999993</v>
      </c>
      <c r="U297" s="112"/>
      <c r="V297" s="109" t="s">
        <v>257</v>
      </c>
      <c r="W297" s="135">
        <v>23</v>
      </c>
      <c r="X297" s="101">
        <v>79.355197129999993</v>
      </c>
    </row>
    <row r="298" spans="2:24" ht="15.75" x14ac:dyDescent="0.25">
      <c r="B298" s="76" t="s">
        <v>257</v>
      </c>
      <c r="C298" s="135">
        <v>24</v>
      </c>
      <c r="D298" s="101">
        <v>3999.1316139800001</v>
      </c>
      <c r="E298" s="101">
        <v>3650.8316139799999</v>
      </c>
      <c r="F298" s="101">
        <v>3650.8316139799999</v>
      </c>
      <c r="G298" s="101">
        <v>4626.5816139799999</v>
      </c>
      <c r="H298" s="101">
        <v>4278.2816139799997</v>
      </c>
      <c r="I298" s="101">
        <v>4278.2816139799997</v>
      </c>
      <c r="J298" s="101">
        <v>5561.3916139800003</v>
      </c>
      <c r="K298" s="101">
        <v>5213.0916139800001</v>
      </c>
      <c r="L298" s="101">
        <v>5213.0916139800001</v>
      </c>
      <c r="M298" s="101">
        <v>6521.8016139799993</v>
      </c>
      <c r="N298" s="101">
        <v>6173.5016139799991</v>
      </c>
      <c r="O298" s="101">
        <v>6173.5016139799991</v>
      </c>
      <c r="P298" s="101">
        <v>1607.5916139799999</v>
      </c>
      <c r="Q298" s="112"/>
      <c r="R298" s="109" t="s">
        <v>257</v>
      </c>
      <c r="S298" s="135">
        <v>24</v>
      </c>
      <c r="T298" s="101">
        <v>80.776279149999993</v>
      </c>
      <c r="U298" s="112"/>
      <c r="V298" s="109" t="s">
        <v>257</v>
      </c>
      <c r="W298" s="135">
        <v>24</v>
      </c>
      <c r="X298" s="101">
        <v>80.776279149999993</v>
      </c>
    </row>
    <row r="299" spans="2:24" ht="15.75" x14ac:dyDescent="0.25">
      <c r="B299" s="76" t="s">
        <v>258</v>
      </c>
      <c r="C299" s="135">
        <v>1</v>
      </c>
      <c r="D299" s="101">
        <v>3955.4559119</v>
      </c>
      <c r="E299" s="101">
        <v>3607.1559119000003</v>
      </c>
      <c r="F299" s="101">
        <v>3607.1559119000003</v>
      </c>
      <c r="G299" s="101">
        <v>4582.9059118999994</v>
      </c>
      <c r="H299" s="101">
        <v>4234.6059119000001</v>
      </c>
      <c r="I299" s="101">
        <v>4234.6059119000001</v>
      </c>
      <c r="J299" s="101">
        <v>5517.7159119000007</v>
      </c>
      <c r="K299" s="101">
        <v>5169.4159118999996</v>
      </c>
      <c r="L299" s="101">
        <v>5169.4159118999996</v>
      </c>
      <c r="M299" s="101">
        <v>6478.1259118999988</v>
      </c>
      <c r="N299" s="101">
        <v>6129.8259118999995</v>
      </c>
      <c r="O299" s="101">
        <v>6129.8259118999995</v>
      </c>
      <c r="P299" s="101">
        <v>1563.9159119000001</v>
      </c>
      <c r="Q299" s="112"/>
      <c r="R299" s="109" t="s">
        <v>258</v>
      </c>
      <c r="S299" s="135">
        <v>1</v>
      </c>
      <c r="T299" s="101">
        <v>79.152442600000001</v>
      </c>
      <c r="U299" s="112"/>
      <c r="V299" s="109" t="s">
        <v>258</v>
      </c>
      <c r="W299" s="135">
        <v>1</v>
      </c>
      <c r="X299" s="101">
        <v>79.152442600000001</v>
      </c>
    </row>
    <row r="300" spans="2:24" ht="15.75" x14ac:dyDescent="0.25">
      <c r="B300" s="76" t="s">
        <v>258</v>
      </c>
      <c r="C300" s="135">
        <v>2</v>
      </c>
      <c r="D300" s="101">
        <v>3992.4607449200003</v>
      </c>
      <c r="E300" s="101">
        <v>3644.1607449200001</v>
      </c>
      <c r="F300" s="101">
        <v>3644.1607449200001</v>
      </c>
      <c r="G300" s="101">
        <v>4619.9107449200001</v>
      </c>
      <c r="H300" s="101">
        <v>4271.6107449199999</v>
      </c>
      <c r="I300" s="101">
        <v>4271.6107449199999</v>
      </c>
      <c r="J300" s="101">
        <v>5554.7207449200005</v>
      </c>
      <c r="K300" s="101">
        <v>5206.4207449200003</v>
      </c>
      <c r="L300" s="101">
        <v>5206.4207449200003</v>
      </c>
      <c r="M300" s="101">
        <v>6515.1307449199994</v>
      </c>
      <c r="N300" s="101">
        <v>6166.8307449199992</v>
      </c>
      <c r="O300" s="101">
        <v>6166.8307449199992</v>
      </c>
      <c r="P300" s="101">
        <v>1600.9207449200001</v>
      </c>
      <c r="Q300" s="112"/>
      <c r="R300" s="109" t="s">
        <v>258</v>
      </c>
      <c r="S300" s="135">
        <v>2</v>
      </c>
      <c r="T300" s="101">
        <v>80.377010470000002</v>
      </c>
      <c r="U300" s="112"/>
      <c r="V300" s="109" t="s">
        <v>258</v>
      </c>
      <c r="W300" s="135">
        <v>2</v>
      </c>
      <c r="X300" s="101">
        <v>80.377010470000002</v>
      </c>
    </row>
    <row r="301" spans="2:24" ht="15.75" x14ac:dyDescent="0.25">
      <c r="B301" s="76" t="s">
        <v>258</v>
      </c>
      <c r="C301" s="135">
        <v>3</v>
      </c>
      <c r="D301" s="101">
        <v>4026.9757528299997</v>
      </c>
      <c r="E301" s="101">
        <v>3678.6757528300004</v>
      </c>
      <c r="F301" s="101">
        <v>3678.6757528300004</v>
      </c>
      <c r="G301" s="101">
        <v>4654.4257528299995</v>
      </c>
      <c r="H301" s="101">
        <v>4306.1257528300002</v>
      </c>
      <c r="I301" s="101">
        <v>4306.1257528300002</v>
      </c>
      <c r="J301" s="101">
        <v>5589.2357528299999</v>
      </c>
      <c r="K301" s="101">
        <v>5240.9357528299997</v>
      </c>
      <c r="L301" s="101">
        <v>5240.9357528299997</v>
      </c>
      <c r="M301" s="101">
        <v>6549.6457528299989</v>
      </c>
      <c r="N301" s="101">
        <v>6201.3457528299987</v>
      </c>
      <c r="O301" s="101">
        <v>6201.3457528299987</v>
      </c>
      <c r="P301" s="101">
        <v>1635.43575283</v>
      </c>
      <c r="Q301" s="112"/>
      <c r="R301" s="109" t="s">
        <v>258</v>
      </c>
      <c r="S301" s="135">
        <v>3</v>
      </c>
      <c r="T301" s="101">
        <v>81.612594200000004</v>
      </c>
      <c r="U301" s="112"/>
      <c r="V301" s="109" t="s">
        <v>258</v>
      </c>
      <c r="W301" s="135">
        <v>3</v>
      </c>
      <c r="X301" s="101">
        <v>81.612594200000004</v>
      </c>
    </row>
    <row r="302" spans="2:24" ht="15.75" x14ac:dyDescent="0.25">
      <c r="B302" s="76" t="s">
        <v>258</v>
      </c>
      <c r="C302" s="135">
        <v>4</v>
      </c>
      <c r="D302" s="101">
        <v>4044.6794429399997</v>
      </c>
      <c r="E302" s="101">
        <v>3696.3794429400004</v>
      </c>
      <c r="F302" s="101">
        <v>3696.3794429400004</v>
      </c>
      <c r="G302" s="101">
        <v>4672.1294429399995</v>
      </c>
      <c r="H302" s="101">
        <v>4323.8294429400003</v>
      </c>
      <c r="I302" s="101">
        <v>4323.8294429400003</v>
      </c>
      <c r="J302" s="101">
        <v>5606.9394429399999</v>
      </c>
      <c r="K302" s="101">
        <v>5258.6394429399998</v>
      </c>
      <c r="L302" s="101">
        <v>5258.6394429399998</v>
      </c>
      <c r="M302" s="101">
        <v>6567.3494429399989</v>
      </c>
      <c r="N302" s="101">
        <v>6219.0494429399987</v>
      </c>
      <c r="O302" s="101">
        <v>6219.0494429399987</v>
      </c>
      <c r="P302" s="101">
        <v>1653.13944294</v>
      </c>
      <c r="Q302" s="112"/>
      <c r="R302" s="109" t="s">
        <v>258</v>
      </c>
      <c r="S302" s="135">
        <v>4</v>
      </c>
      <c r="T302" s="101">
        <v>82.105698169999997</v>
      </c>
      <c r="U302" s="112"/>
      <c r="V302" s="109" t="s">
        <v>258</v>
      </c>
      <c r="W302" s="135">
        <v>4</v>
      </c>
      <c r="X302" s="101">
        <v>82.105698169999997</v>
      </c>
    </row>
    <row r="303" spans="2:24" ht="15.75" x14ac:dyDescent="0.25">
      <c r="B303" s="76" t="s">
        <v>258</v>
      </c>
      <c r="C303" s="135">
        <v>5</v>
      </c>
      <c r="D303" s="101">
        <v>4042.0929763200002</v>
      </c>
      <c r="E303" s="101">
        <v>3693.79297632</v>
      </c>
      <c r="F303" s="101">
        <v>3693.79297632</v>
      </c>
      <c r="G303" s="101">
        <v>4669.54297632</v>
      </c>
      <c r="H303" s="101">
        <v>4321.2429763199998</v>
      </c>
      <c r="I303" s="101">
        <v>4321.2429763199998</v>
      </c>
      <c r="J303" s="101">
        <v>5604.3529763200004</v>
      </c>
      <c r="K303" s="101">
        <v>5256.0529763200002</v>
      </c>
      <c r="L303" s="101">
        <v>5256.0529763200002</v>
      </c>
      <c r="M303" s="101">
        <v>6564.7629763199993</v>
      </c>
      <c r="N303" s="101">
        <v>6216.4629763199991</v>
      </c>
      <c r="O303" s="101">
        <v>6216.4629763199991</v>
      </c>
      <c r="P303" s="101">
        <v>1650.55297632</v>
      </c>
      <c r="Q303" s="112"/>
      <c r="R303" s="109" t="s">
        <v>258</v>
      </c>
      <c r="S303" s="135">
        <v>5</v>
      </c>
      <c r="T303" s="101">
        <v>82.166342150000006</v>
      </c>
      <c r="U303" s="112"/>
      <c r="V303" s="109" t="s">
        <v>258</v>
      </c>
      <c r="W303" s="135">
        <v>5</v>
      </c>
      <c r="X303" s="101">
        <v>82.166342150000006</v>
      </c>
    </row>
    <row r="304" spans="2:24" ht="15.75" x14ac:dyDescent="0.25">
      <c r="B304" s="76" t="s">
        <v>258</v>
      </c>
      <c r="C304" s="135">
        <v>6</v>
      </c>
      <c r="D304" s="101">
        <v>3986.5473978199998</v>
      </c>
      <c r="E304" s="101">
        <v>3638.2473978200005</v>
      </c>
      <c r="F304" s="101">
        <v>3638.2473978200005</v>
      </c>
      <c r="G304" s="101">
        <v>4613.9973978199996</v>
      </c>
      <c r="H304" s="101">
        <v>4265.6973978200003</v>
      </c>
      <c r="I304" s="101">
        <v>4265.6973978200003</v>
      </c>
      <c r="J304" s="101">
        <v>5548.80739782</v>
      </c>
      <c r="K304" s="101">
        <v>5200.5073978199998</v>
      </c>
      <c r="L304" s="101">
        <v>5200.5073978199998</v>
      </c>
      <c r="M304" s="101">
        <v>6509.217397819999</v>
      </c>
      <c r="N304" s="101">
        <v>6160.9173978199988</v>
      </c>
      <c r="O304" s="101">
        <v>6160.9173978199988</v>
      </c>
      <c r="P304" s="101">
        <v>1595.0073978200001</v>
      </c>
      <c r="Q304" s="112"/>
      <c r="R304" s="109" t="s">
        <v>258</v>
      </c>
      <c r="S304" s="135">
        <v>6</v>
      </c>
      <c r="T304" s="101">
        <v>80.397878579999997</v>
      </c>
      <c r="U304" s="112"/>
      <c r="V304" s="109" t="s">
        <v>258</v>
      </c>
      <c r="W304" s="135">
        <v>6</v>
      </c>
      <c r="X304" s="101">
        <v>80.397878579999997</v>
      </c>
    </row>
    <row r="305" spans="2:24" ht="15.75" x14ac:dyDescent="0.25">
      <c r="B305" s="76" t="s">
        <v>258</v>
      </c>
      <c r="C305" s="135">
        <v>7</v>
      </c>
      <c r="D305" s="101">
        <v>3931.3981642600002</v>
      </c>
      <c r="E305" s="101">
        <v>3583.09816426</v>
      </c>
      <c r="F305" s="101">
        <v>3583.09816426</v>
      </c>
      <c r="G305" s="101">
        <v>4558.84816426</v>
      </c>
      <c r="H305" s="101">
        <v>4210.5481642599998</v>
      </c>
      <c r="I305" s="101">
        <v>4210.5481642599998</v>
      </c>
      <c r="J305" s="101">
        <v>5493.6581642600004</v>
      </c>
      <c r="K305" s="101">
        <v>5145.3581642600002</v>
      </c>
      <c r="L305" s="101">
        <v>5145.3581642600002</v>
      </c>
      <c r="M305" s="101">
        <v>6454.0681642599993</v>
      </c>
      <c r="N305" s="101">
        <v>6105.7681642599991</v>
      </c>
      <c r="O305" s="101">
        <v>6105.7681642599991</v>
      </c>
      <c r="P305" s="101">
        <v>1539.85816426</v>
      </c>
      <c r="Q305" s="112"/>
      <c r="R305" s="109" t="s">
        <v>258</v>
      </c>
      <c r="S305" s="135">
        <v>7</v>
      </c>
      <c r="T305" s="101">
        <v>78.440747560000005</v>
      </c>
      <c r="U305" s="112"/>
      <c r="V305" s="109" t="s">
        <v>258</v>
      </c>
      <c r="W305" s="135">
        <v>7</v>
      </c>
      <c r="X305" s="101">
        <v>78.440747560000005</v>
      </c>
    </row>
    <row r="306" spans="2:24" ht="15.75" x14ac:dyDescent="0.25">
      <c r="B306" s="76" t="s">
        <v>258</v>
      </c>
      <c r="C306" s="135">
        <v>8</v>
      </c>
      <c r="D306" s="101">
        <v>3962.6704475699999</v>
      </c>
      <c r="E306" s="101">
        <v>3614.3704475700001</v>
      </c>
      <c r="F306" s="101">
        <v>3614.3704475700001</v>
      </c>
      <c r="G306" s="101">
        <v>4590.1204475699997</v>
      </c>
      <c r="H306" s="101">
        <v>4241.8204475700004</v>
      </c>
      <c r="I306" s="101">
        <v>4241.8204475700004</v>
      </c>
      <c r="J306" s="101">
        <v>5524.9304475700001</v>
      </c>
      <c r="K306" s="101">
        <v>5176.6304475699999</v>
      </c>
      <c r="L306" s="101">
        <v>5176.6304475699999</v>
      </c>
      <c r="M306" s="101">
        <v>6485.340447569999</v>
      </c>
      <c r="N306" s="101">
        <v>6137.0404475699988</v>
      </c>
      <c r="O306" s="101">
        <v>6137.0404475699988</v>
      </c>
      <c r="P306" s="101">
        <v>1571.1304475699999</v>
      </c>
      <c r="Q306" s="112"/>
      <c r="R306" s="109" t="s">
        <v>258</v>
      </c>
      <c r="S306" s="135">
        <v>8</v>
      </c>
      <c r="T306" s="101">
        <v>79.294465639999999</v>
      </c>
      <c r="U306" s="112"/>
      <c r="V306" s="109" t="s">
        <v>258</v>
      </c>
      <c r="W306" s="135">
        <v>8</v>
      </c>
      <c r="X306" s="101">
        <v>79.294465639999999</v>
      </c>
    </row>
    <row r="307" spans="2:24" ht="15.75" x14ac:dyDescent="0.25">
      <c r="B307" s="76" t="s">
        <v>258</v>
      </c>
      <c r="C307" s="135">
        <v>9</v>
      </c>
      <c r="D307" s="101">
        <v>3928.7223399699997</v>
      </c>
      <c r="E307" s="101">
        <v>3580.4223399700004</v>
      </c>
      <c r="F307" s="101">
        <v>3580.4223399700004</v>
      </c>
      <c r="G307" s="101">
        <v>4556.1723399699995</v>
      </c>
      <c r="H307" s="101">
        <v>4207.8723399700002</v>
      </c>
      <c r="I307" s="101">
        <v>4207.8723399700002</v>
      </c>
      <c r="J307" s="101">
        <v>5490.9823399699999</v>
      </c>
      <c r="K307" s="101">
        <v>5142.6823399699997</v>
      </c>
      <c r="L307" s="101">
        <v>5142.6823399699997</v>
      </c>
      <c r="M307" s="101">
        <v>6451.3923399699988</v>
      </c>
      <c r="N307" s="101">
        <v>6103.0923399699986</v>
      </c>
      <c r="O307" s="101">
        <v>6103.0923399699986</v>
      </c>
      <c r="P307" s="101">
        <v>1537.1823399699999</v>
      </c>
      <c r="Q307" s="112"/>
      <c r="R307" s="109" t="s">
        <v>258</v>
      </c>
      <c r="S307" s="135">
        <v>9</v>
      </c>
      <c r="T307" s="101">
        <v>78.16961895</v>
      </c>
      <c r="U307" s="112"/>
      <c r="V307" s="109" t="s">
        <v>258</v>
      </c>
      <c r="W307" s="135">
        <v>9</v>
      </c>
      <c r="X307" s="101">
        <v>78.16961895</v>
      </c>
    </row>
    <row r="308" spans="2:24" ht="15.75" x14ac:dyDescent="0.25">
      <c r="B308" s="76" t="s">
        <v>258</v>
      </c>
      <c r="C308" s="135">
        <v>10</v>
      </c>
      <c r="D308" s="101">
        <v>3958.6875769600001</v>
      </c>
      <c r="E308" s="101">
        <v>3610.3875769599999</v>
      </c>
      <c r="F308" s="101">
        <v>3610.3875769599999</v>
      </c>
      <c r="G308" s="101">
        <v>4586.1375769599999</v>
      </c>
      <c r="H308" s="101">
        <v>4237.8375769599998</v>
      </c>
      <c r="I308" s="101">
        <v>4237.8375769599998</v>
      </c>
      <c r="J308" s="101">
        <v>5520.9475769600003</v>
      </c>
      <c r="K308" s="101">
        <v>5172.6475769600002</v>
      </c>
      <c r="L308" s="101">
        <v>5172.6475769600002</v>
      </c>
      <c r="M308" s="101">
        <v>6481.3575769599993</v>
      </c>
      <c r="N308" s="101">
        <v>6133.0575769599991</v>
      </c>
      <c r="O308" s="101">
        <v>6133.0575769599991</v>
      </c>
      <c r="P308" s="101">
        <v>1567.1475769599999</v>
      </c>
      <c r="Q308" s="112"/>
      <c r="R308" s="109" t="s">
        <v>258</v>
      </c>
      <c r="S308" s="135">
        <v>10</v>
      </c>
      <c r="T308" s="101">
        <v>79.136625240000001</v>
      </c>
      <c r="U308" s="112"/>
      <c r="V308" s="109" t="s">
        <v>258</v>
      </c>
      <c r="W308" s="135">
        <v>10</v>
      </c>
      <c r="X308" s="101">
        <v>79.136625240000001</v>
      </c>
    </row>
    <row r="309" spans="2:24" ht="15.75" x14ac:dyDescent="0.25">
      <c r="B309" s="76" t="s">
        <v>258</v>
      </c>
      <c r="C309" s="135">
        <v>11</v>
      </c>
      <c r="D309" s="101">
        <v>3971.9358462499999</v>
      </c>
      <c r="E309" s="101">
        <v>3623.6358462500002</v>
      </c>
      <c r="F309" s="101">
        <v>3623.6358462500002</v>
      </c>
      <c r="G309" s="101">
        <v>4599.3858462499993</v>
      </c>
      <c r="H309" s="101">
        <v>4251.08584625</v>
      </c>
      <c r="I309" s="101">
        <v>4251.08584625</v>
      </c>
      <c r="J309" s="101">
        <v>5534.1958462500006</v>
      </c>
      <c r="K309" s="101">
        <v>5185.8958462499995</v>
      </c>
      <c r="L309" s="101">
        <v>5185.8958462499995</v>
      </c>
      <c r="M309" s="101">
        <v>6494.6058462499986</v>
      </c>
      <c r="N309" s="101">
        <v>6146.3058462499994</v>
      </c>
      <c r="O309" s="101">
        <v>6146.3058462499994</v>
      </c>
      <c r="P309" s="101">
        <v>1580.39584625</v>
      </c>
      <c r="Q309" s="112"/>
      <c r="R309" s="109" t="s">
        <v>258</v>
      </c>
      <c r="S309" s="135">
        <v>11</v>
      </c>
      <c r="T309" s="101">
        <v>79.572991700000003</v>
      </c>
      <c r="U309" s="112"/>
      <c r="V309" s="109" t="s">
        <v>258</v>
      </c>
      <c r="W309" s="135">
        <v>11</v>
      </c>
      <c r="X309" s="101">
        <v>79.572991700000003</v>
      </c>
    </row>
    <row r="310" spans="2:24" ht="15.75" x14ac:dyDescent="0.25">
      <c r="B310" s="76" t="s">
        <v>258</v>
      </c>
      <c r="C310" s="135">
        <v>12</v>
      </c>
      <c r="D310" s="101">
        <v>4007.9349554999999</v>
      </c>
      <c r="E310" s="101">
        <v>3659.6349555000002</v>
      </c>
      <c r="F310" s="101">
        <v>3659.6349555000002</v>
      </c>
      <c r="G310" s="101">
        <v>4635.3849554999997</v>
      </c>
      <c r="H310" s="101">
        <v>4287.0849555000004</v>
      </c>
      <c r="I310" s="101">
        <v>4287.0849555000004</v>
      </c>
      <c r="J310" s="101">
        <v>5570.1949555000001</v>
      </c>
      <c r="K310" s="101">
        <v>5221.8949554999999</v>
      </c>
      <c r="L310" s="101">
        <v>5221.8949554999999</v>
      </c>
      <c r="M310" s="101">
        <v>6530.6049554999991</v>
      </c>
      <c r="N310" s="101">
        <v>6182.3049554999989</v>
      </c>
      <c r="O310" s="101">
        <v>6182.3049554999989</v>
      </c>
      <c r="P310" s="101">
        <v>1616.3949554999999</v>
      </c>
      <c r="Q310" s="112"/>
      <c r="R310" s="109" t="s">
        <v>258</v>
      </c>
      <c r="S310" s="135">
        <v>12</v>
      </c>
      <c r="T310" s="101">
        <v>80.928402520000006</v>
      </c>
      <c r="U310" s="112"/>
      <c r="V310" s="109" t="s">
        <v>258</v>
      </c>
      <c r="W310" s="135">
        <v>12</v>
      </c>
      <c r="X310" s="101">
        <v>80.928402520000006</v>
      </c>
    </row>
    <row r="311" spans="2:24" ht="15.75" x14ac:dyDescent="0.25">
      <c r="B311" s="76" t="s">
        <v>258</v>
      </c>
      <c r="C311" s="135">
        <v>13</v>
      </c>
      <c r="D311" s="101">
        <v>3974.6067272700002</v>
      </c>
      <c r="E311" s="101">
        <v>3626.30672727</v>
      </c>
      <c r="F311" s="101">
        <v>3626.30672727</v>
      </c>
      <c r="G311" s="101">
        <v>4602.05672727</v>
      </c>
      <c r="H311" s="101">
        <v>4253.7567272699998</v>
      </c>
      <c r="I311" s="101">
        <v>4253.7567272699998</v>
      </c>
      <c r="J311" s="101">
        <v>5536.8667272700004</v>
      </c>
      <c r="K311" s="101">
        <v>5188.5667272700002</v>
      </c>
      <c r="L311" s="101">
        <v>5188.5667272700002</v>
      </c>
      <c r="M311" s="101">
        <v>6497.2767272699994</v>
      </c>
      <c r="N311" s="101">
        <v>6148.9767272699992</v>
      </c>
      <c r="O311" s="101">
        <v>6148.9767272699992</v>
      </c>
      <c r="P311" s="101">
        <v>1583.06672727</v>
      </c>
      <c r="Q311" s="112"/>
      <c r="R311" s="109" t="s">
        <v>258</v>
      </c>
      <c r="S311" s="135">
        <v>13</v>
      </c>
      <c r="T311" s="101">
        <v>79.72035357</v>
      </c>
      <c r="U311" s="112"/>
      <c r="V311" s="109" t="s">
        <v>258</v>
      </c>
      <c r="W311" s="135">
        <v>13</v>
      </c>
      <c r="X311" s="101">
        <v>79.72035357</v>
      </c>
    </row>
    <row r="312" spans="2:24" ht="15.75" x14ac:dyDescent="0.25">
      <c r="B312" s="76" t="s">
        <v>258</v>
      </c>
      <c r="C312" s="135">
        <v>14</v>
      </c>
      <c r="D312" s="101">
        <v>3985.99824687</v>
      </c>
      <c r="E312" s="101">
        <v>3637.6982468700003</v>
      </c>
      <c r="F312" s="101">
        <v>3637.6982468700003</v>
      </c>
      <c r="G312" s="101">
        <v>4613.4482468699998</v>
      </c>
      <c r="H312" s="101">
        <v>4265.1482468699996</v>
      </c>
      <c r="I312" s="101">
        <v>4265.1482468699996</v>
      </c>
      <c r="J312" s="101">
        <v>5548.2582468700002</v>
      </c>
      <c r="K312" s="101">
        <v>5199.95824687</v>
      </c>
      <c r="L312" s="101">
        <v>5199.95824687</v>
      </c>
      <c r="M312" s="101">
        <v>6508.6682468699992</v>
      </c>
      <c r="N312" s="101">
        <v>6160.368246869999</v>
      </c>
      <c r="O312" s="101">
        <v>6160.368246869999</v>
      </c>
      <c r="P312" s="101">
        <v>1594.45824687</v>
      </c>
      <c r="Q312" s="112"/>
      <c r="R312" s="109" t="s">
        <v>258</v>
      </c>
      <c r="S312" s="135">
        <v>14</v>
      </c>
      <c r="T312" s="101">
        <v>80.198663440000004</v>
      </c>
      <c r="U312" s="112"/>
      <c r="V312" s="109" t="s">
        <v>258</v>
      </c>
      <c r="W312" s="135">
        <v>14</v>
      </c>
      <c r="X312" s="101">
        <v>80.198663440000004</v>
      </c>
    </row>
    <row r="313" spans="2:24" ht="15.75" x14ac:dyDescent="0.25">
      <c r="B313" s="76" t="s">
        <v>258</v>
      </c>
      <c r="C313" s="135">
        <v>15</v>
      </c>
      <c r="D313" s="101">
        <v>3962.17856717</v>
      </c>
      <c r="E313" s="101">
        <v>3613.8785671700002</v>
      </c>
      <c r="F313" s="101">
        <v>3613.8785671700002</v>
      </c>
      <c r="G313" s="101">
        <v>4589.6285671699998</v>
      </c>
      <c r="H313" s="101">
        <v>4241.3285671699996</v>
      </c>
      <c r="I313" s="101">
        <v>4241.3285671699996</v>
      </c>
      <c r="J313" s="101">
        <v>5524.4385671700002</v>
      </c>
      <c r="K313" s="101">
        <v>5176.13856717</v>
      </c>
      <c r="L313" s="101">
        <v>5176.13856717</v>
      </c>
      <c r="M313" s="101">
        <v>6484.8485671699991</v>
      </c>
      <c r="N313" s="101">
        <v>6136.5485671699989</v>
      </c>
      <c r="O313" s="101">
        <v>6136.5485671699989</v>
      </c>
      <c r="P313" s="101">
        <v>1570.63856717</v>
      </c>
      <c r="Q313" s="112"/>
      <c r="R313" s="109" t="s">
        <v>258</v>
      </c>
      <c r="S313" s="135">
        <v>15</v>
      </c>
      <c r="T313" s="101">
        <v>79.251443039999998</v>
      </c>
      <c r="U313" s="112"/>
      <c r="V313" s="109" t="s">
        <v>258</v>
      </c>
      <c r="W313" s="135">
        <v>15</v>
      </c>
      <c r="X313" s="101">
        <v>79.251443039999998</v>
      </c>
    </row>
    <row r="314" spans="2:24" ht="15.75" x14ac:dyDescent="0.25">
      <c r="B314" s="76" t="s">
        <v>258</v>
      </c>
      <c r="C314" s="135">
        <v>16</v>
      </c>
      <c r="D314" s="101">
        <v>3921.90627726</v>
      </c>
      <c r="E314" s="101">
        <v>3573.6062772600003</v>
      </c>
      <c r="F314" s="101">
        <v>3573.6062772600003</v>
      </c>
      <c r="G314" s="101">
        <v>4549.3562772599998</v>
      </c>
      <c r="H314" s="101">
        <v>4201.0562772600006</v>
      </c>
      <c r="I314" s="101">
        <v>4201.0562772600006</v>
      </c>
      <c r="J314" s="101">
        <v>5484.1662772600002</v>
      </c>
      <c r="K314" s="101">
        <v>5135.8662772600001</v>
      </c>
      <c r="L314" s="101">
        <v>5135.8662772600001</v>
      </c>
      <c r="M314" s="101">
        <v>6444.5762772599992</v>
      </c>
      <c r="N314" s="101">
        <v>6096.276277259999</v>
      </c>
      <c r="O314" s="101">
        <v>6096.276277259999</v>
      </c>
      <c r="P314" s="101">
        <v>1530.3662772600001</v>
      </c>
      <c r="Q314" s="112"/>
      <c r="R314" s="109" t="s">
        <v>258</v>
      </c>
      <c r="S314" s="135">
        <v>16</v>
      </c>
      <c r="T314" s="101">
        <v>77.893761600000005</v>
      </c>
      <c r="U314" s="112"/>
      <c r="V314" s="109" t="s">
        <v>258</v>
      </c>
      <c r="W314" s="135">
        <v>16</v>
      </c>
      <c r="X314" s="101">
        <v>77.893761600000005</v>
      </c>
    </row>
    <row r="315" spans="2:24" ht="15.75" x14ac:dyDescent="0.25">
      <c r="B315" s="76" t="s">
        <v>258</v>
      </c>
      <c r="C315" s="135">
        <v>17</v>
      </c>
      <c r="D315" s="101">
        <v>3940.6095876999998</v>
      </c>
      <c r="E315" s="101">
        <v>3592.3095877000005</v>
      </c>
      <c r="F315" s="101">
        <v>3592.3095877000005</v>
      </c>
      <c r="G315" s="101">
        <v>4568.0595876999996</v>
      </c>
      <c r="H315" s="101">
        <v>4219.7595877000003</v>
      </c>
      <c r="I315" s="101">
        <v>4219.7595877000003</v>
      </c>
      <c r="J315" s="101">
        <v>5502.8695877</v>
      </c>
      <c r="K315" s="101">
        <v>5154.5695876999998</v>
      </c>
      <c r="L315" s="101">
        <v>5154.5695876999998</v>
      </c>
      <c r="M315" s="101">
        <v>6463.279587699999</v>
      </c>
      <c r="N315" s="101">
        <v>6114.9795876999988</v>
      </c>
      <c r="O315" s="101">
        <v>6114.9795876999988</v>
      </c>
      <c r="P315" s="101">
        <v>1549.0695877000001</v>
      </c>
      <c r="Q315" s="112"/>
      <c r="R315" s="109" t="s">
        <v>258</v>
      </c>
      <c r="S315" s="135">
        <v>17</v>
      </c>
      <c r="T315" s="101">
        <v>78.472194099999996</v>
      </c>
      <c r="U315" s="112"/>
      <c r="V315" s="109" t="s">
        <v>258</v>
      </c>
      <c r="W315" s="135">
        <v>17</v>
      </c>
      <c r="X315" s="101">
        <v>78.472194099999996</v>
      </c>
    </row>
    <row r="316" spans="2:24" ht="15.75" x14ac:dyDescent="0.25">
      <c r="B316" s="76" t="s">
        <v>258</v>
      </c>
      <c r="C316" s="135">
        <v>18</v>
      </c>
      <c r="D316" s="101">
        <v>3965.3895207799997</v>
      </c>
      <c r="E316" s="101">
        <v>3617.0895207800004</v>
      </c>
      <c r="F316" s="101">
        <v>3617.0895207800004</v>
      </c>
      <c r="G316" s="101">
        <v>4592.8395207799995</v>
      </c>
      <c r="H316" s="101">
        <v>4244.5395207800002</v>
      </c>
      <c r="I316" s="101">
        <v>4244.5395207800002</v>
      </c>
      <c r="J316" s="101">
        <v>5527.6495207799999</v>
      </c>
      <c r="K316" s="101">
        <v>5179.3495207799997</v>
      </c>
      <c r="L316" s="101">
        <v>5179.3495207799997</v>
      </c>
      <c r="M316" s="101">
        <v>6488.0595207799988</v>
      </c>
      <c r="N316" s="101">
        <v>6139.7595207799986</v>
      </c>
      <c r="O316" s="101">
        <v>6139.7595207799986</v>
      </c>
      <c r="P316" s="101">
        <v>1573.8495207799999</v>
      </c>
      <c r="Q316" s="112"/>
      <c r="R316" s="109" t="s">
        <v>258</v>
      </c>
      <c r="S316" s="135">
        <v>18</v>
      </c>
      <c r="T316" s="101">
        <v>79.51965534</v>
      </c>
      <c r="U316" s="112"/>
      <c r="V316" s="109" t="s">
        <v>258</v>
      </c>
      <c r="W316" s="135">
        <v>18</v>
      </c>
      <c r="X316" s="101">
        <v>79.51965534</v>
      </c>
    </row>
    <row r="317" spans="2:24" ht="15.75" x14ac:dyDescent="0.25">
      <c r="B317" s="76" t="s">
        <v>258</v>
      </c>
      <c r="C317" s="135">
        <v>19</v>
      </c>
      <c r="D317" s="101">
        <v>3966.2996177599998</v>
      </c>
      <c r="E317" s="101">
        <v>3617.9996177600005</v>
      </c>
      <c r="F317" s="101">
        <v>3617.9996177600005</v>
      </c>
      <c r="G317" s="101">
        <v>4593.7496177599996</v>
      </c>
      <c r="H317" s="101">
        <v>4245.4496177600004</v>
      </c>
      <c r="I317" s="101">
        <v>4245.4496177600004</v>
      </c>
      <c r="J317" s="101">
        <v>5528.55961776</v>
      </c>
      <c r="K317" s="101">
        <v>5180.2596177599999</v>
      </c>
      <c r="L317" s="101">
        <v>5180.2596177599999</v>
      </c>
      <c r="M317" s="101">
        <v>6488.969617759999</v>
      </c>
      <c r="N317" s="101">
        <v>6140.6696177599988</v>
      </c>
      <c r="O317" s="101">
        <v>6140.6696177599988</v>
      </c>
      <c r="P317" s="101">
        <v>1574.7596177600001</v>
      </c>
      <c r="Q317" s="112"/>
      <c r="R317" s="109" t="s">
        <v>258</v>
      </c>
      <c r="S317" s="135">
        <v>19</v>
      </c>
      <c r="T317" s="101">
        <v>79.55476788</v>
      </c>
      <c r="U317" s="112"/>
      <c r="V317" s="109" t="s">
        <v>258</v>
      </c>
      <c r="W317" s="135">
        <v>19</v>
      </c>
      <c r="X317" s="101">
        <v>79.55476788</v>
      </c>
    </row>
    <row r="318" spans="2:24" ht="15.75" x14ac:dyDescent="0.25">
      <c r="B318" s="76" t="s">
        <v>258</v>
      </c>
      <c r="C318" s="135">
        <v>20</v>
      </c>
      <c r="D318" s="101">
        <v>3943.2308435</v>
      </c>
      <c r="E318" s="101">
        <v>3594.9308435000003</v>
      </c>
      <c r="F318" s="101">
        <v>3594.9308435000003</v>
      </c>
      <c r="G318" s="101">
        <v>4570.6808435000003</v>
      </c>
      <c r="H318" s="101">
        <v>4222.3808435000001</v>
      </c>
      <c r="I318" s="101">
        <v>4222.3808435000001</v>
      </c>
      <c r="J318" s="101">
        <v>5505.4908434999998</v>
      </c>
      <c r="K318" s="101">
        <v>5157.1908435000005</v>
      </c>
      <c r="L318" s="101">
        <v>5157.1908435000005</v>
      </c>
      <c r="M318" s="101">
        <v>6465.9008434999996</v>
      </c>
      <c r="N318" s="101">
        <v>6117.6008434999985</v>
      </c>
      <c r="O318" s="101">
        <v>6117.6008434999985</v>
      </c>
      <c r="P318" s="101">
        <v>1551.6908435</v>
      </c>
      <c r="Q318" s="112"/>
      <c r="R318" s="109" t="s">
        <v>258</v>
      </c>
      <c r="S318" s="135">
        <v>20</v>
      </c>
      <c r="T318" s="101">
        <v>78.680398589999996</v>
      </c>
      <c r="U318" s="112"/>
      <c r="V318" s="109" t="s">
        <v>258</v>
      </c>
      <c r="W318" s="135">
        <v>20</v>
      </c>
      <c r="X318" s="101">
        <v>78.680398589999996</v>
      </c>
    </row>
    <row r="319" spans="2:24" ht="15.75" x14ac:dyDescent="0.25">
      <c r="B319" s="76" t="s">
        <v>258</v>
      </c>
      <c r="C319" s="135">
        <v>21</v>
      </c>
      <c r="D319" s="101">
        <v>3952.7082670499999</v>
      </c>
      <c r="E319" s="101">
        <v>3604.4082670500002</v>
      </c>
      <c r="F319" s="101">
        <v>3604.4082670500002</v>
      </c>
      <c r="G319" s="101">
        <v>4580.1582670499993</v>
      </c>
      <c r="H319" s="101">
        <v>4231.85826705</v>
      </c>
      <c r="I319" s="101">
        <v>4231.85826705</v>
      </c>
      <c r="J319" s="101">
        <v>5514.9682670500006</v>
      </c>
      <c r="K319" s="101">
        <v>5166.6682670499995</v>
      </c>
      <c r="L319" s="101">
        <v>5166.6682670499995</v>
      </c>
      <c r="M319" s="101">
        <v>6475.3782670499986</v>
      </c>
      <c r="N319" s="101">
        <v>6127.0782670499993</v>
      </c>
      <c r="O319" s="101">
        <v>6127.0782670499993</v>
      </c>
      <c r="P319" s="101">
        <v>1561.1682670499999</v>
      </c>
      <c r="Q319" s="112"/>
      <c r="R319" s="109" t="s">
        <v>258</v>
      </c>
      <c r="S319" s="135">
        <v>21</v>
      </c>
      <c r="T319" s="101">
        <v>79.150531639999997</v>
      </c>
      <c r="U319" s="112"/>
      <c r="V319" s="109" t="s">
        <v>258</v>
      </c>
      <c r="W319" s="135">
        <v>21</v>
      </c>
      <c r="X319" s="101">
        <v>79.150531639999997</v>
      </c>
    </row>
    <row r="320" spans="2:24" ht="15.75" x14ac:dyDescent="0.25">
      <c r="B320" s="76" t="s">
        <v>258</v>
      </c>
      <c r="C320" s="135">
        <v>22</v>
      </c>
      <c r="D320" s="101">
        <v>3976.7073218599999</v>
      </c>
      <c r="E320" s="101">
        <v>3628.4073218600001</v>
      </c>
      <c r="F320" s="101">
        <v>3628.4073218600001</v>
      </c>
      <c r="G320" s="101">
        <v>4604.1573218599997</v>
      </c>
      <c r="H320" s="101">
        <v>4255.8573218599995</v>
      </c>
      <c r="I320" s="101">
        <v>4255.8573218599995</v>
      </c>
      <c r="J320" s="101">
        <v>5538.9673218600001</v>
      </c>
      <c r="K320" s="101">
        <v>5190.6673218599999</v>
      </c>
      <c r="L320" s="101">
        <v>5190.6673218599999</v>
      </c>
      <c r="M320" s="101">
        <v>6499.377321859999</v>
      </c>
      <c r="N320" s="101">
        <v>6151.0773218599988</v>
      </c>
      <c r="O320" s="101">
        <v>6151.0773218599988</v>
      </c>
      <c r="P320" s="101">
        <v>1585.1673218599999</v>
      </c>
      <c r="Q320" s="112"/>
      <c r="R320" s="109" t="s">
        <v>258</v>
      </c>
      <c r="S320" s="135">
        <v>22</v>
      </c>
      <c r="T320" s="101">
        <v>80.01304528</v>
      </c>
      <c r="U320" s="112"/>
      <c r="V320" s="109" t="s">
        <v>258</v>
      </c>
      <c r="W320" s="135">
        <v>22</v>
      </c>
      <c r="X320" s="101">
        <v>80.01304528</v>
      </c>
    </row>
    <row r="321" spans="2:24" ht="15.75" x14ac:dyDescent="0.25">
      <c r="B321" s="76" t="s">
        <v>258</v>
      </c>
      <c r="C321" s="135">
        <v>23</v>
      </c>
      <c r="D321" s="101">
        <v>3942.3731253199999</v>
      </c>
      <c r="E321" s="101">
        <v>3594.0731253200001</v>
      </c>
      <c r="F321" s="101">
        <v>3594.0731253200001</v>
      </c>
      <c r="G321" s="101">
        <v>4569.8231253199992</v>
      </c>
      <c r="H321" s="101">
        <v>4221.52312532</v>
      </c>
      <c r="I321" s="101">
        <v>4221.52312532</v>
      </c>
      <c r="J321" s="101">
        <v>5504.6331253200005</v>
      </c>
      <c r="K321" s="101">
        <v>5156.3331253199995</v>
      </c>
      <c r="L321" s="101">
        <v>5156.3331253199995</v>
      </c>
      <c r="M321" s="101">
        <v>6465.0431253199986</v>
      </c>
      <c r="N321" s="101">
        <v>6116.7431253199993</v>
      </c>
      <c r="O321" s="101">
        <v>6116.7431253199993</v>
      </c>
      <c r="P321" s="101">
        <v>1550.8331253199999</v>
      </c>
      <c r="Q321" s="112"/>
      <c r="R321" s="109" t="s">
        <v>258</v>
      </c>
      <c r="S321" s="135">
        <v>23</v>
      </c>
      <c r="T321" s="101">
        <v>78.856052660000003</v>
      </c>
      <c r="U321" s="112"/>
      <c r="V321" s="109" t="s">
        <v>258</v>
      </c>
      <c r="W321" s="135">
        <v>23</v>
      </c>
      <c r="X321" s="101">
        <v>78.856052660000003</v>
      </c>
    </row>
    <row r="322" spans="2:24" ht="15.75" x14ac:dyDescent="0.25">
      <c r="B322" s="76" t="s">
        <v>258</v>
      </c>
      <c r="C322" s="135">
        <v>24</v>
      </c>
      <c r="D322" s="101">
        <v>3977.1340478000002</v>
      </c>
      <c r="E322" s="101">
        <v>3628.8340478</v>
      </c>
      <c r="F322" s="101">
        <v>3628.8340478</v>
      </c>
      <c r="G322" s="101">
        <v>4604.5840478</v>
      </c>
      <c r="H322" s="101">
        <v>4256.2840477999998</v>
      </c>
      <c r="I322" s="101">
        <v>4256.2840477999998</v>
      </c>
      <c r="J322" s="101">
        <v>5539.3940478000004</v>
      </c>
      <c r="K322" s="101">
        <v>5191.0940478000002</v>
      </c>
      <c r="L322" s="101">
        <v>5191.0940478000002</v>
      </c>
      <c r="M322" s="101">
        <v>6499.8040477999994</v>
      </c>
      <c r="N322" s="101">
        <v>6151.5040477999992</v>
      </c>
      <c r="O322" s="101">
        <v>6151.5040477999992</v>
      </c>
      <c r="P322" s="101">
        <v>1585.5940478</v>
      </c>
      <c r="Q322" s="112"/>
      <c r="R322" s="109" t="s">
        <v>258</v>
      </c>
      <c r="S322" s="135">
        <v>24</v>
      </c>
      <c r="T322" s="101">
        <v>79.835304230000006</v>
      </c>
      <c r="U322" s="112"/>
      <c r="V322" s="109" t="s">
        <v>258</v>
      </c>
      <c r="W322" s="135">
        <v>24</v>
      </c>
      <c r="X322" s="101">
        <v>79.835304230000006</v>
      </c>
    </row>
    <row r="323" spans="2:24" ht="15.75" x14ac:dyDescent="0.25">
      <c r="B323" s="76" t="s">
        <v>259</v>
      </c>
      <c r="C323" s="135">
        <v>1</v>
      </c>
      <c r="D323" s="101">
        <v>3952.6855756800001</v>
      </c>
      <c r="E323" s="101">
        <v>3604.3855756800003</v>
      </c>
      <c r="F323" s="101">
        <v>3604.3855756800003</v>
      </c>
      <c r="G323" s="101">
        <v>4580.1355756800003</v>
      </c>
      <c r="H323" s="101">
        <v>4231.8355756800001</v>
      </c>
      <c r="I323" s="101">
        <v>4231.8355756800001</v>
      </c>
      <c r="J323" s="101">
        <v>5514.9455756799998</v>
      </c>
      <c r="K323" s="101">
        <v>5166.6455756800005</v>
      </c>
      <c r="L323" s="101">
        <v>5166.6455756800005</v>
      </c>
      <c r="M323" s="101">
        <v>6475.3555756799997</v>
      </c>
      <c r="N323" s="101">
        <v>6127.0555756799986</v>
      </c>
      <c r="O323" s="101">
        <v>6127.0555756799986</v>
      </c>
      <c r="P323" s="101">
        <v>1561.1455756800001</v>
      </c>
      <c r="Q323" s="112"/>
      <c r="R323" s="109" t="s">
        <v>259</v>
      </c>
      <c r="S323" s="135">
        <v>1</v>
      </c>
      <c r="T323" s="101">
        <v>78.736750209999997</v>
      </c>
      <c r="U323" s="112"/>
      <c r="V323" s="109" t="s">
        <v>259</v>
      </c>
      <c r="W323" s="135">
        <v>1</v>
      </c>
      <c r="X323" s="101">
        <v>78.736750209999997</v>
      </c>
    </row>
    <row r="324" spans="2:24" ht="15.75" x14ac:dyDescent="0.25">
      <c r="B324" s="76" t="s">
        <v>259</v>
      </c>
      <c r="C324" s="135">
        <v>2</v>
      </c>
      <c r="D324" s="101">
        <v>3985.19188876</v>
      </c>
      <c r="E324" s="101">
        <v>3636.8918887600003</v>
      </c>
      <c r="F324" s="101">
        <v>3636.8918887600003</v>
      </c>
      <c r="G324" s="101">
        <v>4612.6418887599993</v>
      </c>
      <c r="H324" s="101">
        <v>4264.3418887600001</v>
      </c>
      <c r="I324" s="101">
        <v>4264.3418887600001</v>
      </c>
      <c r="J324" s="101">
        <v>5547.4518887600007</v>
      </c>
      <c r="K324" s="101">
        <v>5199.1518887599996</v>
      </c>
      <c r="L324" s="101">
        <v>5199.1518887599996</v>
      </c>
      <c r="M324" s="101">
        <v>6507.8618887599987</v>
      </c>
      <c r="N324" s="101">
        <v>6159.5618887599994</v>
      </c>
      <c r="O324" s="101">
        <v>6159.5618887599994</v>
      </c>
      <c r="P324" s="101">
        <v>1593.65188876</v>
      </c>
      <c r="Q324" s="112"/>
      <c r="R324" s="109" t="s">
        <v>259</v>
      </c>
      <c r="S324" s="135">
        <v>2</v>
      </c>
      <c r="T324" s="101">
        <v>80.143240669999997</v>
      </c>
      <c r="U324" s="112"/>
      <c r="V324" s="109" t="s">
        <v>259</v>
      </c>
      <c r="W324" s="135">
        <v>2</v>
      </c>
      <c r="X324" s="101">
        <v>80.143240669999997</v>
      </c>
    </row>
    <row r="325" spans="2:24" ht="15.75" x14ac:dyDescent="0.25">
      <c r="B325" s="76" t="s">
        <v>259</v>
      </c>
      <c r="C325" s="135">
        <v>3</v>
      </c>
      <c r="D325" s="101">
        <v>4005.4318330400001</v>
      </c>
      <c r="E325" s="101">
        <v>3657.1318330399999</v>
      </c>
      <c r="F325" s="101">
        <v>3657.1318330399999</v>
      </c>
      <c r="G325" s="101">
        <v>4632.8818330399999</v>
      </c>
      <c r="H325" s="101">
        <v>4284.5818330399998</v>
      </c>
      <c r="I325" s="101">
        <v>4284.5818330399998</v>
      </c>
      <c r="J325" s="101">
        <v>5567.6918330400003</v>
      </c>
      <c r="K325" s="101">
        <v>5219.3918330400002</v>
      </c>
      <c r="L325" s="101">
        <v>5219.3918330400002</v>
      </c>
      <c r="M325" s="101">
        <v>6528.1018330399993</v>
      </c>
      <c r="N325" s="101">
        <v>6179.8018330399991</v>
      </c>
      <c r="O325" s="101">
        <v>6179.8018330399991</v>
      </c>
      <c r="P325" s="101">
        <v>1613.8918330399999</v>
      </c>
      <c r="Q325" s="112"/>
      <c r="R325" s="109" t="s">
        <v>259</v>
      </c>
      <c r="S325" s="135">
        <v>3</v>
      </c>
      <c r="T325" s="101">
        <v>80.873486810000003</v>
      </c>
      <c r="U325" s="112"/>
      <c r="V325" s="109" t="s">
        <v>259</v>
      </c>
      <c r="W325" s="135">
        <v>3</v>
      </c>
      <c r="X325" s="101">
        <v>80.873486810000003</v>
      </c>
    </row>
    <row r="326" spans="2:24" ht="15.75" x14ac:dyDescent="0.25">
      <c r="B326" s="76" t="s">
        <v>259</v>
      </c>
      <c r="C326" s="135">
        <v>4</v>
      </c>
      <c r="D326" s="101">
        <v>4015.87811182</v>
      </c>
      <c r="E326" s="101">
        <v>3667.5781118200002</v>
      </c>
      <c r="F326" s="101">
        <v>3667.5781118200002</v>
      </c>
      <c r="G326" s="101">
        <v>4643.3281118199993</v>
      </c>
      <c r="H326" s="101">
        <v>4295.02811182</v>
      </c>
      <c r="I326" s="101">
        <v>4295.02811182</v>
      </c>
      <c r="J326" s="101">
        <v>5578.1381118200006</v>
      </c>
      <c r="K326" s="101">
        <v>5229.8381118199995</v>
      </c>
      <c r="L326" s="101">
        <v>5229.8381118199995</v>
      </c>
      <c r="M326" s="101">
        <v>6538.5481118199987</v>
      </c>
      <c r="N326" s="101">
        <v>6190.2481118199994</v>
      </c>
      <c r="O326" s="101">
        <v>6190.2481118199994</v>
      </c>
      <c r="P326" s="101">
        <v>1624.33811182</v>
      </c>
      <c r="Q326" s="112"/>
      <c r="R326" s="109" t="s">
        <v>259</v>
      </c>
      <c r="S326" s="135">
        <v>4</v>
      </c>
      <c r="T326" s="101">
        <v>81.1177232</v>
      </c>
      <c r="U326" s="112"/>
      <c r="V326" s="109" t="s">
        <v>259</v>
      </c>
      <c r="W326" s="135">
        <v>4</v>
      </c>
      <c r="X326" s="101">
        <v>81.1177232</v>
      </c>
    </row>
    <row r="327" spans="2:24" ht="15.75" x14ac:dyDescent="0.25">
      <c r="B327" s="76" t="s">
        <v>259</v>
      </c>
      <c r="C327" s="135">
        <v>5</v>
      </c>
      <c r="D327" s="101">
        <v>4010.28820468</v>
      </c>
      <c r="E327" s="101">
        <v>3661.9882046800003</v>
      </c>
      <c r="F327" s="101">
        <v>3661.9882046800003</v>
      </c>
      <c r="G327" s="101">
        <v>4637.7382046799994</v>
      </c>
      <c r="H327" s="101">
        <v>4289.4382046800001</v>
      </c>
      <c r="I327" s="101">
        <v>4289.4382046800001</v>
      </c>
      <c r="J327" s="101">
        <v>5572.5482046800007</v>
      </c>
      <c r="K327" s="101">
        <v>5224.2482046799996</v>
      </c>
      <c r="L327" s="101">
        <v>5224.2482046799996</v>
      </c>
      <c r="M327" s="101">
        <v>6532.9582046799987</v>
      </c>
      <c r="N327" s="101">
        <v>6184.6582046799995</v>
      </c>
      <c r="O327" s="101">
        <v>6184.6582046799995</v>
      </c>
      <c r="P327" s="101">
        <v>1618.7482046800001</v>
      </c>
      <c r="Q327" s="112"/>
      <c r="R327" s="109" t="s">
        <v>259</v>
      </c>
      <c r="S327" s="135">
        <v>5</v>
      </c>
      <c r="T327" s="101">
        <v>81.020379649999995</v>
      </c>
      <c r="U327" s="112"/>
      <c r="V327" s="109" t="s">
        <v>259</v>
      </c>
      <c r="W327" s="135">
        <v>5</v>
      </c>
      <c r="X327" s="101">
        <v>81.020379649999995</v>
      </c>
    </row>
    <row r="328" spans="2:24" ht="15.75" x14ac:dyDescent="0.25">
      <c r="B328" s="76" t="s">
        <v>259</v>
      </c>
      <c r="C328" s="135">
        <v>6</v>
      </c>
      <c r="D328" s="101">
        <v>3979.49133901</v>
      </c>
      <c r="E328" s="101">
        <v>3631.1913390100003</v>
      </c>
      <c r="F328" s="101">
        <v>3631.1913390100003</v>
      </c>
      <c r="G328" s="101">
        <v>4606.9413390099999</v>
      </c>
      <c r="H328" s="101">
        <v>4258.6413390100006</v>
      </c>
      <c r="I328" s="101">
        <v>4258.6413390100006</v>
      </c>
      <c r="J328" s="101">
        <v>5541.7513390100003</v>
      </c>
      <c r="K328" s="101">
        <v>5193.4513390100001</v>
      </c>
      <c r="L328" s="101">
        <v>5193.4513390100001</v>
      </c>
      <c r="M328" s="101">
        <v>6502.1613390099992</v>
      </c>
      <c r="N328" s="101">
        <v>6153.861339009999</v>
      </c>
      <c r="O328" s="101">
        <v>6153.861339009999</v>
      </c>
      <c r="P328" s="101">
        <v>1587.9513390100001</v>
      </c>
      <c r="Q328" s="112"/>
      <c r="R328" s="109" t="s">
        <v>259</v>
      </c>
      <c r="S328" s="135">
        <v>6</v>
      </c>
      <c r="T328" s="101">
        <v>80.132662350000004</v>
      </c>
      <c r="U328" s="112"/>
      <c r="V328" s="109" t="s">
        <v>259</v>
      </c>
      <c r="W328" s="135">
        <v>6</v>
      </c>
      <c r="X328" s="101">
        <v>80.132662350000004</v>
      </c>
    </row>
    <row r="329" spans="2:24" ht="15.75" x14ac:dyDescent="0.25">
      <c r="B329" s="76" t="s">
        <v>259</v>
      </c>
      <c r="C329" s="135">
        <v>7</v>
      </c>
      <c r="D329" s="101">
        <v>3943.0387551200001</v>
      </c>
      <c r="E329" s="101">
        <v>3594.73875512</v>
      </c>
      <c r="F329" s="101">
        <v>3594.73875512</v>
      </c>
      <c r="G329" s="101">
        <v>4570.48875512</v>
      </c>
      <c r="H329" s="101">
        <v>4222.1887551199998</v>
      </c>
      <c r="I329" s="101">
        <v>4222.1887551199998</v>
      </c>
      <c r="J329" s="101">
        <v>5505.2987551200004</v>
      </c>
      <c r="K329" s="101">
        <v>5156.9987551200002</v>
      </c>
      <c r="L329" s="101">
        <v>5156.9987551200002</v>
      </c>
      <c r="M329" s="101">
        <v>6465.7087551199993</v>
      </c>
      <c r="N329" s="101">
        <v>6117.4087551199991</v>
      </c>
      <c r="O329" s="101">
        <v>6117.4087551199991</v>
      </c>
      <c r="P329" s="101">
        <v>1551.4987551199999</v>
      </c>
      <c r="Q329" s="112"/>
      <c r="R329" s="109" t="s">
        <v>259</v>
      </c>
      <c r="S329" s="135">
        <v>7</v>
      </c>
      <c r="T329" s="101">
        <v>78.80274215</v>
      </c>
      <c r="U329" s="112"/>
      <c r="V329" s="109" t="s">
        <v>259</v>
      </c>
      <c r="W329" s="135">
        <v>7</v>
      </c>
      <c r="X329" s="101">
        <v>78.80274215</v>
      </c>
    </row>
    <row r="330" spans="2:24" ht="15.75" x14ac:dyDescent="0.25">
      <c r="B330" s="76" t="s">
        <v>259</v>
      </c>
      <c r="C330" s="135">
        <v>8</v>
      </c>
      <c r="D330" s="101">
        <v>3954.7548299299997</v>
      </c>
      <c r="E330" s="101">
        <v>3606.4548299300004</v>
      </c>
      <c r="F330" s="101">
        <v>3606.4548299300004</v>
      </c>
      <c r="G330" s="101">
        <v>4582.2048299299995</v>
      </c>
      <c r="H330" s="101">
        <v>4233.9048299300002</v>
      </c>
      <c r="I330" s="101">
        <v>4233.9048299300002</v>
      </c>
      <c r="J330" s="101">
        <v>5517.0148299299999</v>
      </c>
      <c r="K330" s="101">
        <v>5168.7148299299997</v>
      </c>
      <c r="L330" s="101">
        <v>5168.7148299299997</v>
      </c>
      <c r="M330" s="101">
        <v>6477.4248299299989</v>
      </c>
      <c r="N330" s="101">
        <v>6129.1248299299987</v>
      </c>
      <c r="O330" s="101">
        <v>6129.1248299299987</v>
      </c>
      <c r="P330" s="101">
        <v>1563.21482993</v>
      </c>
      <c r="Q330" s="112"/>
      <c r="R330" s="109" t="s">
        <v>259</v>
      </c>
      <c r="S330" s="135">
        <v>8</v>
      </c>
      <c r="T330" s="101">
        <v>79.028755219999994</v>
      </c>
      <c r="U330" s="112"/>
      <c r="V330" s="109" t="s">
        <v>259</v>
      </c>
      <c r="W330" s="135">
        <v>8</v>
      </c>
      <c r="X330" s="101">
        <v>79.028755219999994</v>
      </c>
    </row>
    <row r="331" spans="2:24" ht="15.75" x14ac:dyDescent="0.25">
      <c r="B331" s="76" t="s">
        <v>259</v>
      </c>
      <c r="C331" s="135">
        <v>9</v>
      </c>
      <c r="D331" s="101">
        <v>3946.7145804900001</v>
      </c>
      <c r="E331" s="101">
        <v>3598.4145804899999</v>
      </c>
      <c r="F331" s="101">
        <v>3598.4145804899999</v>
      </c>
      <c r="G331" s="101">
        <v>4574.1645804899999</v>
      </c>
      <c r="H331" s="101">
        <v>4225.8645804899998</v>
      </c>
      <c r="I331" s="101">
        <v>4225.8645804899998</v>
      </c>
      <c r="J331" s="101">
        <v>5508.9745804900003</v>
      </c>
      <c r="K331" s="101">
        <v>5160.6745804900002</v>
      </c>
      <c r="L331" s="101">
        <v>5160.6745804900002</v>
      </c>
      <c r="M331" s="101">
        <v>6469.3845804899993</v>
      </c>
      <c r="N331" s="101">
        <v>6121.0845804899991</v>
      </c>
      <c r="O331" s="101">
        <v>6121.0845804899991</v>
      </c>
      <c r="P331" s="101">
        <v>1555.1745804899999</v>
      </c>
      <c r="Q331" s="112"/>
      <c r="R331" s="109" t="s">
        <v>259</v>
      </c>
      <c r="S331" s="135">
        <v>9</v>
      </c>
      <c r="T331" s="101">
        <v>78.881191389999998</v>
      </c>
      <c r="U331" s="112"/>
      <c r="V331" s="109" t="s">
        <v>259</v>
      </c>
      <c r="W331" s="135">
        <v>9</v>
      </c>
      <c r="X331" s="101">
        <v>78.881191389999998</v>
      </c>
    </row>
    <row r="332" spans="2:24" ht="15.75" x14ac:dyDescent="0.25">
      <c r="B332" s="76" t="s">
        <v>259</v>
      </c>
      <c r="C332" s="135">
        <v>10</v>
      </c>
      <c r="D332" s="101">
        <v>3982.9837969099999</v>
      </c>
      <c r="E332" s="101">
        <v>3634.6837969100002</v>
      </c>
      <c r="F332" s="101">
        <v>3634.6837969100002</v>
      </c>
      <c r="G332" s="101">
        <v>4610.4337969099997</v>
      </c>
      <c r="H332" s="101">
        <v>4262.1337969100005</v>
      </c>
      <c r="I332" s="101">
        <v>4262.1337969100005</v>
      </c>
      <c r="J332" s="101">
        <v>5545.2437969100001</v>
      </c>
      <c r="K332" s="101">
        <v>5196.9437969099999</v>
      </c>
      <c r="L332" s="101">
        <v>5196.9437969099999</v>
      </c>
      <c r="M332" s="101">
        <v>6505.6537969099991</v>
      </c>
      <c r="N332" s="101">
        <v>6157.3537969099989</v>
      </c>
      <c r="O332" s="101">
        <v>6157.3537969099989</v>
      </c>
      <c r="P332" s="101">
        <v>1591.4437969099999</v>
      </c>
      <c r="Q332" s="112"/>
      <c r="R332" s="109" t="s">
        <v>259</v>
      </c>
      <c r="S332" s="135">
        <v>10</v>
      </c>
      <c r="T332" s="101">
        <v>80.062263580000007</v>
      </c>
      <c r="U332" s="112"/>
      <c r="V332" s="109" t="s">
        <v>259</v>
      </c>
      <c r="W332" s="135">
        <v>10</v>
      </c>
      <c r="X332" s="101">
        <v>80.062263580000007</v>
      </c>
    </row>
    <row r="333" spans="2:24" ht="15.75" x14ac:dyDescent="0.25">
      <c r="B333" s="76" t="s">
        <v>259</v>
      </c>
      <c r="C333" s="135">
        <v>11</v>
      </c>
      <c r="D333" s="101">
        <v>3996.5642845299999</v>
      </c>
      <c r="E333" s="101">
        <v>3648.2642845300002</v>
      </c>
      <c r="F333" s="101">
        <v>3648.2642845300002</v>
      </c>
      <c r="G333" s="101">
        <v>4624.0142845299997</v>
      </c>
      <c r="H333" s="101">
        <v>4275.7142845300004</v>
      </c>
      <c r="I333" s="101">
        <v>4275.7142845300004</v>
      </c>
      <c r="J333" s="101">
        <v>5558.8242845300001</v>
      </c>
      <c r="K333" s="101">
        <v>5210.5242845299999</v>
      </c>
      <c r="L333" s="101">
        <v>5210.5242845299999</v>
      </c>
      <c r="M333" s="101">
        <v>6519.2342845299991</v>
      </c>
      <c r="N333" s="101">
        <v>6170.9342845299989</v>
      </c>
      <c r="O333" s="101">
        <v>6170.9342845299989</v>
      </c>
      <c r="P333" s="101">
        <v>1605.0242845299999</v>
      </c>
      <c r="Q333" s="112"/>
      <c r="R333" s="109" t="s">
        <v>259</v>
      </c>
      <c r="S333" s="135">
        <v>11</v>
      </c>
      <c r="T333" s="101">
        <v>80.514106389999995</v>
      </c>
      <c r="U333" s="112"/>
      <c r="V333" s="109" t="s">
        <v>259</v>
      </c>
      <c r="W333" s="135">
        <v>11</v>
      </c>
      <c r="X333" s="101">
        <v>80.514106389999995</v>
      </c>
    </row>
    <row r="334" spans="2:24" ht="15.75" x14ac:dyDescent="0.25">
      <c r="B334" s="76" t="s">
        <v>259</v>
      </c>
      <c r="C334" s="135">
        <v>12</v>
      </c>
      <c r="D334" s="101">
        <v>4032.1947795699998</v>
      </c>
      <c r="E334" s="101">
        <v>3683.8947795700005</v>
      </c>
      <c r="F334" s="101">
        <v>3683.8947795700005</v>
      </c>
      <c r="G334" s="101">
        <v>4659.6447795699996</v>
      </c>
      <c r="H334" s="101">
        <v>4311.3447795700004</v>
      </c>
      <c r="I334" s="101">
        <v>4311.3447795700004</v>
      </c>
      <c r="J334" s="101">
        <v>5594.45477957</v>
      </c>
      <c r="K334" s="101">
        <v>5246.1547795699998</v>
      </c>
      <c r="L334" s="101">
        <v>5246.1547795699998</v>
      </c>
      <c r="M334" s="101">
        <v>6554.864779569999</v>
      </c>
      <c r="N334" s="101">
        <v>6206.5647795699988</v>
      </c>
      <c r="O334" s="101">
        <v>6206.5647795699988</v>
      </c>
      <c r="P334" s="101">
        <v>1640.6547795700001</v>
      </c>
      <c r="Q334" s="112"/>
      <c r="R334" s="109" t="s">
        <v>259</v>
      </c>
      <c r="S334" s="135">
        <v>12</v>
      </c>
      <c r="T334" s="101">
        <v>81.866230099999996</v>
      </c>
      <c r="U334" s="112"/>
      <c r="V334" s="109" t="s">
        <v>259</v>
      </c>
      <c r="W334" s="135">
        <v>12</v>
      </c>
      <c r="X334" s="101">
        <v>81.866230099999996</v>
      </c>
    </row>
    <row r="335" spans="2:24" ht="15.75" x14ac:dyDescent="0.25">
      <c r="B335" s="76" t="s">
        <v>259</v>
      </c>
      <c r="C335" s="135">
        <v>13</v>
      </c>
      <c r="D335" s="101">
        <v>4020.8293005300002</v>
      </c>
      <c r="E335" s="101">
        <v>3672.52930053</v>
      </c>
      <c r="F335" s="101">
        <v>3672.52930053</v>
      </c>
      <c r="G335" s="101">
        <v>4648.27930053</v>
      </c>
      <c r="H335" s="101">
        <v>4299.9793005299998</v>
      </c>
      <c r="I335" s="101">
        <v>4299.9793005299998</v>
      </c>
      <c r="J335" s="101">
        <v>5583.0893005300004</v>
      </c>
      <c r="K335" s="101">
        <v>5234.7893005300002</v>
      </c>
      <c r="L335" s="101">
        <v>5234.7893005300002</v>
      </c>
      <c r="M335" s="101">
        <v>6543.4993005299993</v>
      </c>
      <c r="N335" s="101">
        <v>6195.1993005299992</v>
      </c>
      <c r="O335" s="101">
        <v>6195.1993005299992</v>
      </c>
      <c r="P335" s="101">
        <v>1629.28930053</v>
      </c>
      <c r="Q335" s="112"/>
      <c r="R335" s="109" t="s">
        <v>259</v>
      </c>
      <c r="S335" s="135">
        <v>13</v>
      </c>
      <c r="T335" s="101">
        <v>81.408690320000005</v>
      </c>
      <c r="U335" s="112"/>
      <c r="V335" s="109" t="s">
        <v>259</v>
      </c>
      <c r="W335" s="135">
        <v>13</v>
      </c>
      <c r="X335" s="101">
        <v>81.408690320000005</v>
      </c>
    </row>
    <row r="336" spans="2:24" ht="15.75" x14ac:dyDescent="0.25">
      <c r="B336" s="76" t="s">
        <v>259</v>
      </c>
      <c r="C336" s="135">
        <v>14</v>
      </c>
      <c r="D336" s="101">
        <v>4027.0792278399999</v>
      </c>
      <c r="E336" s="101">
        <v>3678.7792278400002</v>
      </c>
      <c r="F336" s="101">
        <v>3678.7792278400002</v>
      </c>
      <c r="G336" s="101">
        <v>4654.5292278399993</v>
      </c>
      <c r="H336" s="101">
        <v>4306.22922784</v>
      </c>
      <c r="I336" s="101">
        <v>4306.22922784</v>
      </c>
      <c r="J336" s="101">
        <v>5589.3392278400006</v>
      </c>
      <c r="K336" s="101">
        <v>5241.0392278399995</v>
      </c>
      <c r="L336" s="101">
        <v>5241.0392278399995</v>
      </c>
      <c r="M336" s="101">
        <v>6549.7492278399986</v>
      </c>
      <c r="N336" s="101">
        <v>6201.4492278399994</v>
      </c>
      <c r="O336" s="101">
        <v>6201.4492278399994</v>
      </c>
      <c r="P336" s="101">
        <v>1635.53922784</v>
      </c>
      <c r="Q336" s="112"/>
      <c r="R336" s="109" t="s">
        <v>259</v>
      </c>
      <c r="S336" s="135">
        <v>14</v>
      </c>
      <c r="T336" s="101">
        <v>81.720028920000004</v>
      </c>
      <c r="U336" s="112"/>
      <c r="V336" s="109" t="s">
        <v>259</v>
      </c>
      <c r="W336" s="135">
        <v>14</v>
      </c>
      <c r="X336" s="101">
        <v>81.720028920000004</v>
      </c>
    </row>
    <row r="337" spans="2:24" ht="15.75" x14ac:dyDescent="0.25">
      <c r="B337" s="76" t="s">
        <v>259</v>
      </c>
      <c r="C337" s="135">
        <v>15</v>
      </c>
      <c r="D337" s="101">
        <v>4006.7859086199996</v>
      </c>
      <c r="E337" s="101">
        <v>3658.4859086200004</v>
      </c>
      <c r="F337" s="101">
        <v>3658.4859086200004</v>
      </c>
      <c r="G337" s="101">
        <v>4634.2359086199995</v>
      </c>
      <c r="H337" s="101">
        <v>4285.9359086200002</v>
      </c>
      <c r="I337" s="101">
        <v>4285.9359086200002</v>
      </c>
      <c r="J337" s="101">
        <v>5569.0459086199999</v>
      </c>
      <c r="K337" s="101">
        <v>5220.7459086199997</v>
      </c>
      <c r="L337" s="101">
        <v>5220.7459086199997</v>
      </c>
      <c r="M337" s="101">
        <v>6529.4559086199988</v>
      </c>
      <c r="N337" s="101">
        <v>6181.1559086199986</v>
      </c>
      <c r="O337" s="101">
        <v>6181.1559086199986</v>
      </c>
      <c r="P337" s="101">
        <v>1615.2459086199999</v>
      </c>
      <c r="Q337" s="112"/>
      <c r="R337" s="109" t="s">
        <v>259</v>
      </c>
      <c r="S337" s="135">
        <v>15</v>
      </c>
      <c r="T337" s="101">
        <v>80.859207049999995</v>
      </c>
      <c r="U337" s="112"/>
      <c r="V337" s="109" t="s">
        <v>259</v>
      </c>
      <c r="W337" s="135">
        <v>15</v>
      </c>
      <c r="X337" s="101">
        <v>80.859207049999995</v>
      </c>
    </row>
    <row r="338" spans="2:24" ht="15.75" x14ac:dyDescent="0.25">
      <c r="B338" s="76" t="s">
        <v>259</v>
      </c>
      <c r="C338" s="135">
        <v>16</v>
      </c>
      <c r="D338" s="101">
        <v>3961.5974670300002</v>
      </c>
      <c r="E338" s="101">
        <v>3613.29746703</v>
      </c>
      <c r="F338" s="101">
        <v>3613.29746703</v>
      </c>
      <c r="G338" s="101">
        <v>4589.04746703</v>
      </c>
      <c r="H338" s="101">
        <v>4240.7474670299998</v>
      </c>
      <c r="I338" s="101">
        <v>4240.7474670299998</v>
      </c>
      <c r="J338" s="101">
        <v>5523.8574670300004</v>
      </c>
      <c r="K338" s="101">
        <v>5175.5574670300002</v>
      </c>
      <c r="L338" s="101">
        <v>5175.5574670300002</v>
      </c>
      <c r="M338" s="101">
        <v>6484.2674670299994</v>
      </c>
      <c r="N338" s="101">
        <v>6135.9674670299992</v>
      </c>
      <c r="O338" s="101">
        <v>6135.9674670299992</v>
      </c>
      <c r="P338" s="101">
        <v>1570.05746703</v>
      </c>
      <c r="Q338" s="112"/>
      <c r="R338" s="109" t="s">
        <v>259</v>
      </c>
      <c r="S338" s="135">
        <v>16</v>
      </c>
      <c r="T338" s="101">
        <v>79.392145510000006</v>
      </c>
      <c r="U338" s="112"/>
      <c r="V338" s="109" t="s">
        <v>259</v>
      </c>
      <c r="W338" s="135">
        <v>16</v>
      </c>
      <c r="X338" s="101">
        <v>79.392145510000006</v>
      </c>
    </row>
    <row r="339" spans="2:24" ht="15.75" x14ac:dyDescent="0.25">
      <c r="B339" s="76" t="s">
        <v>259</v>
      </c>
      <c r="C339" s="135">
        <v>17</v>
      </c>
      <c r="D339" s="101">
        <v>3971.92452052</v>
      </c>
      <c r="E339" s="101">
        <v>3623.6245205200003</v>
      </c>
      <c r="F339" s="101">
        <v>3623.6245205200003</v>
      </c>
      <c r="G339" s="101">
        <v>4599.3745205199994</v>
      </c>
      <c r="H339" s="101">
        <v>4251.0745205200001</v>
      </c>
      <c r="I339" s="101">
        <v>4251.0745205200001</v>
      </c>
      <c r="J339" s="101">
        <v>5534.1845205200007</v>
      </c>
      <c r="K339" s="101">
        <v>5185.8845205199996</v>
      </c>
      <c r="L339" s="101">
        <v>5185.8845205199996</v>
      </c>
      <c r="M339" s="101">
        <v>6494.5945205199987</v>
      </c>
      <c r="N339" s="101">
        <v>6146.2945205199994</v>
      </c>
      <c r="O339" s="101">
        <v>6146.2945205199994</v>
      </c>
      <c r="P339" s="101">
        <v>1580.38452052</v>
      </c>
      <c r="Q339" s="112"/>
      <c r="R339" s="109" t="s">
        <v>259</v>
      </c>
      <c r="S339" s="135">
        <v>17</v>
      </c>
      <c r="T339" s="101">
        <v>79.661562750000002</v>
      </c>
      <c r="U339" s="112"/>
      <c r="V339" s="109" t="s">
        <v>259</v>
      </c>
      <c r="W339" s="135">
        <v>17</v>
      </c>
      <c r="X339" s="101">
        <v>79.661562750000002</v>
      </c>
    </row>
    <row r="340" spans="2:24" ht="15.75" x14ac:dyDescent="0.25">
      <c r="B340" s="76" t="s">
        <v>259</v>
      </c>
      <c r="C340" s="135">
        <v>18</v>
      </c>
      <c r="D340" s="101">
        <v>3975.3756619999999</v>
      </c>
      <c r="E340" s="101">
        <v>3627.0756620000002</v>
      </c>
      <c r="F340" s="101">
        <v>3627.0756620000002</v>
      </c>
      <c r="G340" s="101">
        <v>4602.8256619999993</v>
      </c>
      <c r="H340" s="101">
        <v>4254.525662</v>
      </c>
      <c r="I340" s="101">
        <v>4254.525662</v>
      </c>
      <c r="J340" s="101">
        <v>5537.6356620000006</v>
      </c>
      <c r="K340" s="101">
        <v>5189.3356619999995</v>
      </c>
      <c r="L340" s="101">
        <v>5189.3356619999995</v>
      </c>
      <c r="M340" s="101">
        <v>6498.0456619999986</v>
      </c>
      <c r="N340" s="101">
        <v>6149.7456619999994</v>
      </c>
      <c r="O340" s="101">
        <v>6149.7456619999994</v>
      </c>
      <c r="P340" s="101">
        <v>1583.835662</v>
      </c>
      <c r="Q340" s="112"/>
      <c r="R340" s="109" t="s">
        <v>259</v>
      </c>
      <c r="S340" s="135">
        <v>18</v>
      </c>
      <c r="T340" s="101">
        <v>79.855529799999999</v>
      </c>
      <c r="U340" s="112"/>
      <c r="V340" s="109" t="s">
        <v>259</v>
      </c>
      <c r="W340" s="135">
        <v>18</v>
      </c>
      <c r="X340" s="101">
        <v>79.855529799999999</v>
      </c>
    </row>
    <row r="341" spans="2:24" ht="15.75" x14ac:dyDescent="0.25">
      <c r="B341" s="76" t="s">
        <v>259</v>
      </c>
      <c r="C341" s="135">
        <v>19</v>
      </c>
      <c r="D341" s="101">
        <v>3966.31709748</v>
      </c>
      <c r="E341" s="101">
        <v>3618.0170974800003</v>
      </c>
      <c r="F341" s="101">
        <v>3618.0170974800003</v>
      </c>
      <c r="G341" s="101">
        <v>4593.7670974800003</v>
      </c>
      <c r="H341" s="101">
        <v>4245.4670974800001</v>
      </c>
      <c r="I341" s="101">
        <v>4245.4670974800001</v>
      </c>
      <c r="J341" s="101">
        <v>5528.5770974799998</v>
      </c>
      <c r="K341" s="101">
        <v>5180.2770974800005</v>
      </c>
      <c r="L341" s="101">
        <v>5180.2770974800005</v>
      </c>
      <c r="M341" s="101">
        <v>6488.9870974799996</v>
      </c>
      <c r="N341" s="101">
        <v>6140.6870974799986</v>
      </c>
      <c r="O341" s="101">
        <v>6140.6870974799986</v>
      </c>
      <c r="P341" s="101">
        <v>1574.7770974800001</v>
      </c>
      <c r="Q341" s="112"/>
      <c r="R341" s="109" t="s">
        <v>259</v>
      </c>
      <c r="S341" s="135">
        <v>19</v>
      </c>
      <c r="T341" s="101">
        <v>79.588366070000006</v>
      </c>
      <c r="U341" s="112"/>
      <c r="V341" s="109" t="s">
        <v>259</v>
      </c>
      <c r="W341" s="135">
        <v>19</v>
      </c>
      <c r="X341" s="101">
        <v>79.588366070000006</v>
      </c>
    </row>
    <row r="342" spans="2:24" ht="15.75" x14ac:dyDescent="0.25">
      <c r="B342" s="76" t="s">
        <v>259</v>
      </c>
      <c r="C342" s="135">
        <v>20</v>
      </c>
      <c r="D342" s="101">
        <v>3948.6895555199999</v>
      </c>
      <c r="E342" s="101">
        <v>3600.3895555200002</v>
      </c>
      <c r="F342" s="101">
        <v>3600.3895555200002</v>
      </c>
      <c r="G342" s="101">
        <v>4576.1395555199997</v>
      </c>
      <c r="H342" s="101">
        <v>4227.8395555200004</v>
      </c>
      <c r="I342" s="101">
        <v>4227.8395555200004</v>
      </c>
      <c r="J342" s="101">
        <v>5510.9495555200001</v>
      </c>
      <c r="K342" s="101">
        <v>5162.6495555199999</v>
      </c>
      <c r="L342" s="101">
        <v>5162.6495555199999</v>
      </c>
      <c r="M342" s="101">
        <v>6471.359555519999</v>
      </c>
      <c r="N342" s="101">
        <v>6123.0595555199989</v>
      </c>
      <c r="O342" s="101">
        <v>6123.0595555199989</v>
      </c>
      <c r="P342" s="101">
        <v>1557.1495555199999</v>
      </c>
      <c r="Q342" s="112"/>
      <c r="R342" s="109" t="s">
        <v>259</v>
      </c>
      <c r="S342" s="135">
        <v>20</v>
      </c>
      <c r="T342" s="101">
        <v>78.810559179999998</v>
      </c>
      <c r="U342" s="112"/>
      <c r="V342" s="109" t="s">
        <v>259</v>
      </c>
      <c r="W342" s="135">
        <v>20</v>
      </c>
      <c r="X342" s="101">
        <v>78.810559179999998</v>
      </c>
    </row>
    <row r="343" spans="2:24" ht="15.75" x14ac:dyDescent="0.25">
      <c r="B343" s="76" t="s">
        <v>259</v>
      </c>
      <c r="C343" s="135">
        <v>21</v>
      </c>
      <c r="D343" s="101">
        <v>3932.2946486700002</v>
      </c>
      <c r="E343" s="101">
        <v>3583.9946486700001</v>
      </c>
      <c r="F343" s="101">
        <v>3583.9946486700001</v>
      </c>
      <c r="G343" s="101">
        <v>4559.7446486700001</v>
      </c>
      <c r="H343" s="101">
        <v>4211.4446486699999</v>
      </c>
      <c r="I343" s="101">
        <v>4211.4446486699999</v>
      </c>
      <c r="J343" s="101">
        <v>5494.5546486700005</v>
      </c>
      <c r="K343" s="101">
        <v>5146.2546486700003</v>
      </c>
      <c r="L343" s="101">
        <v>5146.2546486700003</v>
      </c>
      <c r="M343" s="101">
        <v>6454.9646486699994</v>
      </c>
      <c r="N343" s="101">
        <v>6106.6646486699992</v>
      </c>
      <c r="O343" s="101">
        <v>6106.6646486699992</v>
      </c>
      <c r="P343" s="101">
        <v>1540.7546486700001</v>
      </c>
      <c r="Q343" s="112"/>
      <c r="R343" s="109" t="s">
        <v>259</v>
      </c>
      <c r="S343" s="135">
        <v>21</v>
      </c>
      <c r="T343" s="101">
        <v>78.701752200000001</v>
      </c>
      <c r="U343" s="112"/>
      <c r="V343" s="109" t="s">
        <v>259</v>
      </c>
      <c r="W343" s="135">
        <v>21</v>
      </c>
      <c r="X343" s="101">
        <v>78.701752200000001</v>
      </c>
    </row>
    <row r="344" spans="2:24" ht="15.75" x14ac:dyDescent="0.25">
      <c r="B344" s="76" t="s">
        <v>259</v>
      </c>
      <c r="C344" s="135">
        <v>22</v>
      </c>
      <c r="D344" s="101">
        <v>3961.9247955199999</v>
      </c>
      <c r="E344" s="101">
        <v>3613.6247955200001</v>
      </c>
      <c r="F344" s="101">
        <v>3613.6247955200001</v>
      </c>
      <c r="G344" s="101">
        <v>4589.3747955199997</v>
      </c>
      <c r="H344" s="101">
        <v>4241.0747955200004</v>
      </c>
      <c r="I344" s="101">
        <v>4241.0747955200004</v>
      </c>
      <c r="J344" s="101">
        <v>5524.1847955200001</v>
      </c>
      <c r="K344" s="101">
        <v>5175.8847955199999</v>
      </c>
      <c r="L344" s="101">
        <v>5175.8847955199999</v>
      </c>
      <c r="M344" s="101">
        <v>6484.594795519999</v>
      </c>
      <c r="N344" s="101">
        <v>6136.2947955199988</v>
      </c>
      <c r="O344" s="101">
        <v>6136.2947955199988</v>
      </c>
      <c r="P344" s="101">
        <v>1570.3847955199999</v>
      </c>
      <c r="Q344" s="112"/>
      <c r="R344" s="109" t="s">
        <v>259</v>
      </c>
      <c r="S344" s="135">
        <v>22</v>
      </c>
      <c r="T344" s="101">
        <v>79.32992831</v>
      </c>
      <c r="U344" s="112"/>
      <c r="V344" s="109" t="s">
        <v>259</v>
      </c>
      <c r="W344" s="135">
        <v>22</v>
      </c>
      <c r="X344" s="101">
        <v>79.32992831</v>
      </c>
    </row>
    <row r="345" spans="2:24" ht="15.75" x14ac:dyDescent="0.25">
      <c r="B345" s="76" t="s">
        <v>259</v>
      </c>
      <c r="C345" s="135">
        <v>23</v>
      </c>
      <c r="D345" s="101">
        <v>3926.94531719</v>
      </c>
      <c r="E345" s="101">
        <v>3578.6453171900002</v>
      </c>
      <c r="F345" s="101">
        <v>3578.6453171900002</v>
      </c>
      <c r="G345" s="101">
        <v>4554.3953171899993</v>
      </c>
      <c r="H345" s="101">
        <v>4206.0953171900001</v>
      </c>
      <c r="I345" s="101">
        <v>4206.0953171900001</v>
      </c>
      <c r="J345" s="101">
        <v>5489.2053171900006</v>
      </c>
      <c r="K345" s="101">
        <v>5140.9053171899996</v>
      </c>
      <c r="L345" s="101">
        <v>5140.9053171899996</v>
      </c>
      <c r="M345" s="101">
        <v>6449.6153171899987</v>
      </c>
      <c r="N345" s="101">
        <v>6101.3153171899994</v>
      </c>
      <c r="O345" s="101">
        <v>6101.3153171899994</v>
      </c>
      <c r="P345" s="101">
        <v>1535.40531719</v>
      </c>
      <c r="Q345" s="112"/>
      <c r="R345" s="109" t="s">
        <v>259</v>
      </c>
      <c r="S345" s="135">
        <v>23</v>
      </c>
      <c r="T345" s="101">
        <v>77.90889</v>
      </c>
      <c r="U345" s="112"/>
      <c r="V345" s="109" t="s">
        <v>259</v>
      </c>
      <c r="W345" s="135">
        <v>23</v>
      </c>
      <c r="X345" s="101">
        <v>77.90889</v>
      </c>
    </row>
    <row r="346" spans="2:24" ht="15.75" x14ac:dyDescent="0.25">
      <c r="B346" s="76" t="s">
        <v>259</v>
      </c>
      <c r="C346" s="135">
        <v>24</v>
      </c>
      <c r="D346" s="101">
        <v>3931.9681279799997</v>
      </c>
      <c r="E346" s="101">
        <v>3583.6681279800005</v>
      </c>
      <c r="F346" s="101">
        <v>3583.6681279800005</v>
      </c>
      <c r="G346" s="101">
        <v>4559.4181279799996</v>
      </c>
      <c r="H346" s="101">
        <v>4211.1181279800003</v>
      </c>
      <c r="I346" s="101">
        <v>4211.1181279800003</v>
      </c>
      <c r="J346" s="101">
        <v>5494.22812798</v>
      </c>
      <c r="K346" s="101">
        <v>5145.9281279799998</v>
      </c>
      <c r="L346" s="101">
        <v>5145.9281279799998</v>
      </c>
      <c r="M346" s="101">
        <v>6454.6381279799989</v>
      </c>
      <c r="N346" s="101">
        <v>6106.3381279799987</v>
      </c>
      <c r="O346" s="101">
        <v>6106.3381279799987</v>
      </c>
      <c r="P346" s="101">
        <v>1540.42812798</v>
      </c>
      <c r="Q346" s="112"/>
      <c r="R346" s="109" t="s">
        <v>259</v>
      </c>
      <c r="S346" s="135">
        <v>24</v>
      </c>
      <c r="T346" s="101">
        <v>78.431598480000005</v>
      </c>
      <c r="U346" s="112"/>
      <c r="V346" s="109" t="s">
        <v>259</v>
      </c>
      <c r="W346" s="135">
        <v>24</v>
      </c>
      <c r="X346" s="101">
        <v>78.431598480000005</v>
      </c>
    </row>
    <row r="347" spans="2:24" ht="15.75" x14ac:dyDescent="0.25">
      <c r="B347" s="76" t="s">
        <v>260</v>
      </c>
      <c r="C347" s="135">
        <v>1</v>
      </c>
      <c r="D347" s="101">
        <v>3966.8127091199999</v>
      </c>
      <c r="E347" s="101">
        <v>3618.5127091200002</v>
      </c>
      <c r="F347" s="101">
        <v>3618.5127091200002</v>
      </c>
      <c r="G347" s="101">
        <v>4594.2627091199993</v>
      </c>
      <c r="H347" s="101">
        <v>4245.96270912</v>
      </c>
      <c r="I347" s="101">
        <v>4245.96270912</v>
      </c>
      <c r="J347" s="101">
        <v>5529.0727091200006</v>
      </c>
      <c r="K347" s="101">
        <v>5180.7727091199995</v>
      </c>
      <c r="L347" s="101">
        <v>5180.7727091199995</v>
      </c>
      <c r="M347" s="101">
        <v>6489.4827091199986</v>
      </c>
      <c r="N347" s="101">
        <v>6141.1827091199993</v>
      </c>
      <c r="O347" s="101">
        <v>6141.1827091199993</v>
      </c>
      <c r="P347" s="101">
        <v>1575.2727091199999</v>
      </c>
      <c r="Q347" s="112"/>
      <c r="R347" s="109" t="s">
        <v>260</v>
      </c>
      <c r="S347" s="135">
        <v>1</v>
      </c>
      <c r="T347" s="101">
        <v>79.531534530000002</v>
      </c>
      <c r="U347" s="112"/>
      <c r="V347" s="109" t="s">
        <v>260</v>
      </c>
      <c r="W347" s="135">
        <v>1</v>
      </c>
      <c r="X347" s="101">
        <v>79.531534530000002</v>
      </c>
    </row>
    <row r="348" spans="2:24" ht="15.75" x14ac:dyDescent="0.25">
      <c r="B348" s="76" t="s">
        <v>260</v>
      </c>
      <c r="C348" s="135">
        <v>2</v>
      </c>
      <c r="D348" s="101">
        <v>3988.3396897399998</v>
      </c>
      <c r="E348" s="101">
        <v>3640.0396897400005</v>
      </c>
      <c r="F348" s="101">
        <v>3640.0396897400005</v>
      </c>
      <c r="G348" s="101">
        <v>4615.7896897399996</v>
      </c>
      <c r="H348" s="101">
        <v>4267.4896897400004</v>
      </c>
      <c r="I348" s="101">
        <v>4267.4896897400004</v>
      </c>
      <c r="J348" s="101">
        <v>5550.59968974</v>
      </c>
      <c r="K348" s="101">
        <v>5202.2996897399998</v>
      </c>
      <c r="L348" s="101">
        <v>5202.2996897399998</v>
      </c>
      <c r="M348" s="101">
        <v>6511.009689739999</v>
      </c>
      <c r="N348" s="101">
        <v>6162.7096897399988</v>
      </c>
      <c r="O348" s="101">
        <v>6162.7096897399988</v>
      </c>
      <c r="P348" s="101">
        <v>1596.7996897400001</v>
      </c>
      <c r="Q348" s="112"/>
      <c r="R348" s="109" t="s">
        <v>260</v>
      </c>
      <c r="S348" s="135">
        <v>2</v>
      </c>
      <c r="T348" s="101">
        <v>80.234011800000005</v>
      </c>
      <c r="U348" s="112"/>
      <c r="V348" s="109" t="s">
        <v>260</v>
      </c>
      <c r="W348" s="135">
        <v>2</v>
      </c>
      <c r="X348" s="101">
        <v>80.234011800000005</v>
      </c>
    </row>
    <row r="349" spans="2:24" ht="15.75" x14ac:dyDescent="0.25">
      <c r="B349" s="76" t="s">
        <v>260</v>
      </c>
      <c r="C349" s="135">
        <v>3</v>
      </c>
      <c r="D349" s="101">
        <v>3990.4005830400001</v>
      </c>
      <c r="E349" s="101">
        <v>3642.1005830399999</v>
      </c>
      <c r="F349" s="101">
        <v>3642.1005830399999</v>
      </c>
      <c r="G349" s="101">
        <v>4617.8505830399999</v>
      </c>
      <c r="H349" s="101">
        <v>4269.5505830399998</v>
      </c>
      <c r="I349" s="101">
        <v>4269.5505830399998</v>
      </c>
      <c r="J349" s="101">
        <v>5552.6605830400003</v>
      </c>
      <c r="K349" s="101">
        <v>5204.3605830400002</v>
      </c>
      <c r="L349" s="101">
        <v>5204.3605830400002</v>
      </c>
      <c r="M349" s="101">
        <v>6513.0705830399993</v>
      </c>
      <c r="N349" s="101">
        <v>6164.7705830399991</v>
      </c>
      <c r="O349" s="101">
        <v>6164.7705830399991</v>
      </c>
      <c r="P349" s="101">
        <v>1598.8605830399999</v>
      </c>
      <c r="Q349" s="112"/>
      <c r="R349" s="109" t="s">
        <v>260</v>
      </c>
      <c r="S349" s="135">
        <v>3</v>
      </c>
      <c r="T349" s="101">
        <v>80.306342529999995</v>
      </c>
      <c r="U349" s="112"/>
      <c r="V349" s="109" t="s">
        <v>260</v>
      </c>
      <c r="W349" s="135">
        <v>3</v>
      </c>
      <c r="X349" s="101">
        <v>80.306342529999995</v>
      </c>
    </row>
    <row r="350" spans="2:24" ht="15.75" x14ac:dyDescent="0.25">
      <c r="B350" s="76" t="s">
        <v>260</v>
      </c>
      <c r="C350" s="135">
        <v>4</v>
      </c>
      <c r="D350" s="101">
        <v>3981.1427957799997</v>
      </c>
      <c r="E350" s="101">
        <v>3632.8427957800004</v>
      </c>
      <c r="F350" s="101">
        <v>3632.8427957800004</v>
      </c>
      <c r="G350" s="101">
        <v>4608.5927957799995</v>
      </c>
      <c r="H350" s="101">
        <v>4260.2927957800002</v>
      </c>
      <c r="I350" s="101">
        <v>4260.2927957800002</v>
      </c>
      <c r="J350" s="101">
        <v>5543.4027957799999</v>
      </c>
      <c r="K350" s="101">
        <v>5195.1027957799997</v>
      </c>
      <c r="L350" s="101">
        <v>5195.1027957799997</v>
      </c>
      <c r="M350" s="101">
        <v>6503.8127957799989</v>
      </c>
      <c r="N350" s="101">
        <v>6155.5127957799987</v>
      </c>
      <c r="O350" s="101">
        <v>6155.5127957799987</v>
      </c>
      <c r="P350" s="101">
        <v>1589.60279578</v>
      </c>
      <c r="Q350" s="112"/>
      <c r="R350" s="109" t="s">
        <v>260</v>
      </c>
      <c r="S350" s="135">
        <v>4</v>
      </c>
      <c r="T350" s="101">
        <v>80.00685507</v>
      </c>
      <c r="U350" s="112"/>
      <c r="V350" s="109" t="s">
        <v>260</v>
      </c>
      <c r="W350" s="135">
        <v>4</v>
      </c>
      <c r="X350" s="101">
        <v>80.00685507</v>
      </c>
    </row>
    <row r="351" spans="2:24" ht="15.75" x14ac:dyDescent="0.25">
      <c r="B351" s="76" t="s">
        <v>260</v>
      </c>
      <c r="C351" s="135">
        <v>5</v>
      </c>
      <c r="D351" s="101">
        <v>4018.2066328700002</v>
      </c>
      <c r="E351" s="101">
        <v>3669.9066328700001</v>
      </c>
      <c r="F351" s="101">
        <v>3669.9066328700001</v>
      </c>
      <c r="G351" s="101">
        <v>4645.6566328700001</v>
      </c>
      <c r="H351" s="101">
        <v>4297.3566328699999</v>
      </c>
      <c r="I351" s="101">
        <v>4297.3566328699999</v>
      </c>
      <c r="J351" s="101">
        <v>5580.4666328700005</v>
      </c>
      <c r="K351" s="101">
        <v>5232.1666328700003</v>
      </c>
      <c r="L351" s="101">
        <v>5232.1666328700003</v>
      </c>
      <c r="M351" s="101">
        <v>6540.8766328699994</v>
      </c>
      <c r="N351" s="101">
        <v>6192.5766328699992</v>
      </c>
      <c r="O351" s="101">
        <v>6192.5766328699992</v>
      </c>
      <c r="P351" s="101">
        <v>1626.6666328700001</v>
      </c>
      <c r="Q351" s="112"/>
      <c r="R351" s="109" t="s">
        <v>260</v>
      </c>
      <c r="S351" s="135">
        <v>5</v>
      </c>
      <c r="T351" s="101">
        <v>81.300930140000006</v>
      </c>
      <c r="U351" s="112"/>
      <c r="V351" s="109" t="s">
        <v>260</v>
      </c>
      <c r="W351" s="135">
        <v>5</v>
      </c>
      <c r="X351" s="101">
        <v>81.300930140000006</v>
      </c>
    </row>
    <row r="352" spans="2:24" ht="15.75" x14ac:dyDescent="0.25">
      <c r="B352" s="76" t="s">
        <v>260</v>
      </c>
      <c r="C352" s="135">
        <v>6</v>
      </c>
      <c r="D352" s="101">
        <v>4017.20893032</v>
      </c>
      <c r="E352" s="101">
        <v>3668.9089303200003</v>
      </c>
      <c r="F352" s="101">
        <v>3668.9089303200003</v>
      </c>
      <c r="G352" s="101">
        <v>4644.6589303199999</v>
      </c>
      <c r="H352" s="101">
        <v>4296.3589303200006</v>
      </c>
      <c r="I352" s="101">
        <v>4296.3589303200006</v>
      </c>
      <c r="J352" s="101">
        <v>5579.4689303200003</v>
      </c>
      <c r="K352" s="101">
        <v>5231.1689303200001</v>
      </c>
      <c r="L352" s="101">
        <v>5231.1689303200001</v>
      </c>
      <c r="M352" s="101">
        <v>6539.8789303199992</v>
      </c>
      <c r="N352" s="101">
        <v>6191.578930319999</v>
      </c>
      <c r="O352" s="101">
        <v>6191.578930319999</v>
      </c>
      <c r="P352" s="101">
        <v>1625.6689303200001</v>
      </c>
      <c r="Q352" s="112"/>
      <c r="R352" s="109" t="s">
        <v>260</v>
      </c>
      <c r="S352" s="135">
        <v>6</v>
      </c>
      <c r="T352" s="101">
        <v>81.352521420000002</v>
      </c>
      <c r="U352" s="112"/>
      <c r="V352" s="109" t="s">
        <v>260</v>
      </c>
      <c r="W352" s="135">
        <v>6</v>
      </c>
      <c r="X352" s="101">
        <v>81.352521420000002</v>
      </c>
    </row>
    <row r="353" spans="2:24" ht="15.75" x14ac:dyDescent="0.25">
      <c r="B353" s="76" t="s">
        <v>260</v>
      </c>
      <c r="C353" s="135">
        <v>7</v>
      </c>
      <c r="D353" s="101">
        <v>3981.75170794</v>
      </c>
      <c r="E353" s="101">
        <v>3633.4517079400002</v>
      </c>
      <c r="F353" s="101">
        <v>3633.4517079400002</v>
      </c>
      <c r="G353" s="101">
        <v>4609.2017079399993</v>
      </c>
      <c r="H353" s="101">
        <v>4260.9017079400001</v>
      </c>
      <c r="I353" s="101">
        <v>4260.9017079400001</v>
      </c>
      <c r="J353" s="101">
        <v>5544.0117079400006</v>
      </c>
      <c r="K353" s="101">
        <v>5195.7117079399995</v>
      </c>
      <c r="L353" s="101">
        <v>5195.7117079399995</v>
      </c>
      <c r="M353" s="101">
        <v>6504.4217079399987</v>
      </c>
      <c r="N353" s="101">
        <v>6156.1217079399994</v>
      </c>
      <c r="O353" s="101">
        <v>6156.1217079399994</v>
      </c>
      <c r="P353" s="101">
        <v>1590.21170794</v>
      </c>
      <c r="Q353" s="112"/>
      <c r="R353" s="109" t="s">
        <v>260</v>
      </c>
      <c r="S353" s="135">
        <v>7</v>
      </c>
      <c r="T353" s="101">
        <v>80.09926505</v>
      </c>
      <c r="U353" s="112"/>
      <c r="V353" s="109" t="s">
        <v>260</v>
      </c>
      <c r="W353" s="135">
        <v>7</v>
      </c>
      <c r="X353" s="101">
        <v>80.09926505</v>
      </c>
    </row>
    <row r="354" spans="2:24" ht="15.75" x14ac:dyDescent="0.25">
      <c r="B354" s="76" t="s">
        <v>260</v>
      </c>
      <c r="C354" s="135">
        <v>8</v>
      </c>
      <c r="D354" s="101">
        <v>4012.7056070199997</v>
      </c>
      <c r="E354" s="101">
        <v>3664.4056070200004</v>
      </c>
      <c r="F354" s="101">
        <v>3664.4056070200004</v>
      </c>
      <c r="G354" s="101">
        <v>4640.1556070199995</v>
      </c>
      <c r="H354" s="101">
        <v>4291.8556070200002</v>
      </c>
      <c r="I354" s="101">
        <v>4291.8556070200002</v>
      </c>
      <c r="J354" s="101">
        <v>5574.9656070199999</v>
      </c>
      <c r="K354" s="101">
        <v>5226.6656070199997</v>
      </c>
      <c r="L354" s="101">
        <v>5226.6656070199997</v>
      </c>
      <c r="M354" s="101">
        <v>6535.3756070199988</v>
      </c>
      <c r="N354" s="101">
        <v>6187.0756070199986</v>
      </c>
      <c r="O354" s="101">
        <v>6187.0756070199986</v>
      </c>
      <c r="P354" s="101">
        <v>1621.1656070199999</v>
      </c>
      <c r="Q354" s="112"/>
      <c r="R354" s="109" t="s">
        <v>260</v>
      </c>
      <c r="S354" s="135">
        <v>8</v>
      </c>
      <c r="T354" s="101">
        <v>81.106161150000005</v>
      </c>
      <c r="U354" s="112"/>
      <c r="V354" s="109" t="s">
        <v>260</v>
      </c>
      <c r="W354" s="135">
        <v>8</v>
      </c>
      <c r="X354" s="101">
        <v>81.106161150000005</v>
      </c>
    </row>
    <row r="355" spans="2:24" ht="15.75" x14ac:dyDescent="0.25">
      <c r="B355" s="76" t="s">
        <v>260</v>
      </c>
      <c r="C355" s="135">
        <v>9</v>
      </c>
      <c r="D355" s="101">
        <v>4028.3202769499999</v>
      </c>
      <c r="E355" s="101">
        <v>3680.0202769500002</v>
      </c>
      <c r="F355" s="101">
        <v>3680.0202769500002</v>
      </c>
      <c r="G355" s="101">
        <v>4655.7702769499992</v>
      </c>
      <c r="H355" s="101">
        <v>4307.47027695</v>
      </c>
      <c r="I355" s="101">
        <v>4307.47027695</v>
      </c>
      <c r="J355" s="101">
        <v>5590.5802769500006</v>
      </c>
      <c r="K355" s="101">
        <v>5242.2802769499995</v>
      </c>
      <c r="L355" s="101">
        <v>5242.2802769499995</v>
      </c>
      <c r="M355" s="101">
        <v>6550.9902769499986</v>
      </c>
      <c r="N355" s="101">
        <v>6202.6902769499993</v>
      </c>
      <c r="O355" s="101">
        <v>6202.6902769499993</v>
      </c>
      <c r="P355" s="101">
        <v>1636.7802769499999</v>
      </c>
      <c r="Q355" s="112"/>
      <c r="R355" s="109" t="s">
        <v>260</v>
      </c>
      <c r="S355" s="135">
        <v>9</v>
      </c>
      <c r="T355" s="101">
        <v>81.631026770000005</v>
      </c>
      <c r="U355" s="112"/>
      <c r="V355" s="109" t="s">
        <v>260</v>
      </c>
      <c r="W355" s="135">
        <v>9</v>
      </c>
      <c r="X355" s="101">
        <v>81.631026770000005</v>
      </c>
    </row>
    <row r="356" spans="2:24" ht="15.75" x14ac:dyDescent="0.25">
      <c r="B356" s="76" t="s">
        <v>260</v>
      </c>
      <c r="C356" s="135">
        <v>10</v>
      </c>
      <c r="D356" s="101">
        <v>4058.7549272699998</v>
      </c>
      <c r="E356" s="101">
        <v>3710.4549272700006</v>
      </c>
      <c r="F356" s="101">
        <v>3710.4549272700006</v>
      </c>
      <c r="G356" s="101">
        <v>4686.2049272699996</v>
      </c>
      <c r="H356" s="101">
        <v>4337.9049272700004</v>
      </c>
      <c r="I356" s="101">
        <v>4337.9049272700004</v>
      </c>
      <c r="J356" s="101">
        <v>5621.01492727</v>
      </c>
      <c r="K356" s="101">
        <v>5272.7149272699999</v>
      </c>
      <c r="L356" s="101">
        <v>5272.7149272699999</v>
      </c>
      <c r="M356" s="101">
        <v>6581.424927269999</v>
      </c>
      <c r="N356" s="101">
        <v>6233.1249272699988</v>
      </c>
      <c r="O356" s="101">
        <v>6233.1249272699988</v>
      </c>
      <c r="P356" s="101">
        <v>1667.2149272700001</v>
      </c>
      <c r="Q356" s="112"/>
      <c r="R356" s="109" t="s">
        <v>260</v>
      </c>
      <c r="S356" s="135">
        <v>10</v>
      </c>
      <c r="T356" s="101">
        <v>82.787489890000003</v>
      </c>
      <c r="U356" s="112"/>
      <c r="V356" s="109" t="s">
        <v>260</v>
      </c>
      <c r="W356" s="135">
        <v>10</v>
      </c>
      <c r="X356" s="101">
        <v>82.787489890000003</v>
      </c>
    </row>
    <row r="357" spans="2:24" ht="15.75" x14ac:dyDescent="0.25">
      <c r="B357" s="76" t="s">
        <v>260</v>
      </c>
      <c r="C357" s="135">
        <v>11</v>
      </c>
      <c r="D357" s="101">
        <v>4067.7350421599999</v>
      </c>
      <c r="E357" s="101">
        <v>3719.4350421600002</v>
      </c>
      <c r="F357" s="101">
        <v>3719.4350421600002</v>
      </c>
      <c r="G357" s="101">
        <v>4695.1850421599993</v>
      </c>
      <c r="H357" s="101">
        <v>4346.88504216</v>
      </c>
      <c r="I357" s="101">
        <v>4346.88504216</v>
      </c>
      <c r="J357" s="101">
        <v>5629.9950421600006</v>
      </c>
      <c r="K357" s="101">
        <v>5281.6950421599995</v>
      </c>
      <c r="L357" s="101">
        <v>5281.6950421599995</v>
      </c>
      <c r="M357" s="101">
        <v>6590.4050421599986</v>
      </c>
      <c r="N357" s="101">
        <v>6242.1050421599994</v>
      </c>
      <c r="O357" s="101">
        <v>6242.1050421599994</v>
      </c>
      <c r="P357" s="101">
        <v>1676.19504216</v>
      </c>
      <c r="Q357" s="112"/>
      <c r="R357" s="109" t="s">
        <v>260</v>
      </c>
      <c r="S357" s="135">
        <v>11</v>
      </c>
      <c r="T357" s="101">
        <v>83.075293540000004</v>
      </c>
      <c r="U357" s="112"/>
      <c r="V357" s="109" t="s">
        <v>260</v>
      </c>
      <c r="W357" s="135">
        <v>11</v>
      </c>
      <c r="X357" s="101">
        <v>83.075293540000004</v>
      </c>
    </row>
    <row r="358" spans="2:24" ht="15.75" x14ac:dyDescent="0.25">
      <c r="B358" s="76" t="s">
        <v>260</v>
      </c>
      <c r="C358" s="135">
        <v>12</v>
      </c>
      <c r="D358" s="101">
        <v>4081.5802385699999</v>
      </c>
      <c r="E358" s="101">
        <v>3733.2802385700002</v>
      </c>
      <c r="F358" s="101">
        <v>3733.2802385700002</v>
      </c>
      <c r="G358" s="101">
        <v>4709.0302385699997</v>
      </c>
      <c r="H358" s="101">
        <v>4360.7302385700004</v>
      </c>
      <c r="I358" s="101">
        <v>4360.7302385700004</v>
      </c>
      <c r="J358" s="101">
        <v>5643.8402385700001</v>
      </c>
      <c r="K358" s="101">
        <v>5295.5402385699999</v>
      </c>
      <c r="L358" s="101">
        <v>5295.5402385699999</v>
      </c>
      <c r="M358" s="101">
        <v>6604.2502385699991</v>
      </c>
      <c r="N358" s="101">
        <v>6255.9502385699989</v>
      </c>
      <c r="O358" s="101">
        <v>6255.9502385699989</v>
      </c>
      <c r="P358" s="101">
        <v>1690.0402385699999</v>
      </c>
      <c r="Q358" s="112"/>
      <c r="R358" s="109" t="s">
        <v>260</v>
      </c>
      <c r="S358" s="135">
        <v>12</v>
      </c>
      <c r="T358" s="101">
        <v>83.576224359999998</v>
      </c>
      <c r="U358" s="112"/>
      <c r="V358" s="109" t="s">
        <v>260</v>
      </c>
      <c r="W358" s="135">
        <v>12</v>
      </c>
      <c r="X358" s="101">
        <v>83.576224359999998</v>
      </c>
    </row>
    <row r="359" spans="2:24" ht="15.75" x14ac:dyDescent="0.25">
      <c r="B359" s="76" t="s">
        <v>260</v>
      </c>
      <c r="C359" s="135">
        <v>13</v>
      </c>
      <c r="D359" s="101">
        <v>4073.62888015</v>
      </c>
      <c r="E359" s="101">
        <v>3725.3288801500003</v>
      </c>
      <c r="F359" s="101">
        <v>3725.3288801500003</v>
      </c>
      <c r="G359" s="101">
        <v>4701.0788801500003</v>
      </c>
      <c r="H359" s="101">
        <v>4352.7788801500001</v>
      </c>
      <c r="I359" s="101">
        <v>4352.7788801500001</v>
      </c>
      <c r="J359" s="101">
        <v>5635.8888801499997</v>
      </c>
      <c r="K359" s="101">
        <v>5287.5888801500005</v>
      </c>
      <c r="L359" s="101">
        <v>5287.5888801500005</v>
      </c>
      <c r="M359" s="101">
        <v>6596.2988801499996</v>
      </c>
      <c r="N359" s="101">
        <v>6247.9988801499985</v>
      </c>
      <c r="O359" s="101">
        <v>6247.9988801499985</v>
      </c>
      <c r="P359" s="101">
        <v>1682.08888015</v>
      </c>
      <c r="Q359" s="112"/>
      <c r="R359" s="109" t="s">
        <v>260</v>
      </c>
      <c r="S359" s="135">
        <v>13</v>
      </c>
      <c r="T359" s="101">
        <v>83.33831902</v>
      </c>
      <c r="U359" s="112"/>
      <c r="V359" s="109" t="s">
        <v>260</v>
      </c>
      <c r="W359" s="135">
        <v>13</v>
      </c>
      <c r="X359" s="101">
        <v>83.33831902</v>
      </c>
    </row>
    <row r="360" spans="2:24" ht="15.75" x14ac:dyDescent="0.25">
      <c r="B360" s="76" t="s">
        <v>260</v>
      </c>
      <c r="C360" s="135">
        <v>14</v>
      </c>
      <c r="D360" s="101">
        <v>4091.05654809</v>
      </c>
      <c r="E360" s="101">
        <v>3742.7565480900003</v>
      </c>
      <c r="F360" s="101">
        <v>3742.7565480900003</v>
      </c>
      <c r="G360" s="101">
        <v>4718.5065480899993</v>
      </c>
      <c r="H360" s="101">
        <v>4370.2065480900001</v>
      </c>
      <c r="I360" s="101">
        <v>4370.2065480900001</v>
      </c>
      <c r="J360" s="101">
        <v>5653.3165480900007</v>
      </c>
      <c r="K360" s="101">
        <v>5305.0165480899996</v>
      </c>
      <c r="L360" s="101">
        <v>5305.0165480899996</v>
      </c>
      <c r="M360" s="101">
        <v>6613.7265480899987</v>
      </c>
      <c r="N360" s="101">
        <v>6265.4265480899994</v>
      </c>
      <c r="O360" s="101">
        <v>6265.4265480899994</v>
      </c>
      <c r="P360" s="101">
        <v>1699.51654809</v>
      </c>
      <c r="Q360" s="112"/>
      <c r="R360" s="109" t="s">
        <v>260</v>
      </c>
      <c r="S360" s="135">
        <v>14</v>
      </c>
      <c r="T360" s="101">
        <v>83.882624590000006</v>
      </c>
      <c r="U360" s="112"/>
      <c r="V360" s="109" t="s">
        <v>260</v>
      </c>
      <c r="W360" s="135">
        <v>14</v>
      </c>
      <c r="X360" s="101">
        <v>83.882624590000006</v>
      </c>
    </row>
    <row r="361" spans="2:24" ht="15.75" x14ac:dyDescent="0.25">
      <c r="B361" s="76" t="s">
        <v>260</v>
      </c>
      <c r="C361" s="135">
        <v>15</v>
      </c>
      <c r="D361" s="101">
        <v>4059.3441544899997</v>
      </c>
      <c r="E361" s="101">
        <v>3711.0441544900004</v>
      </c>
      <c r="F361" s="101">
        <v>3711.0441544900004</v>
      </c>
      <c r="G361" s="101">
        <v>4686.7941544899995</v>
      </c>
      <c r="H361" s="101">
        <v>4338.4941544900003</v>
      </c>
      <c r="I361" s="101">
        <v>4338.4941544900003</v>
      </c>
      <c r="J361" s="101">
        <v>5621.6041544899999</v>
      </c>
      <c r="K361" s="101">
        <v>5273.3041544899997</v>
      </c>
      <c r="L361" s="101">
        <v>5273.3041544899997</v>
      </c>
      <c r="M361" s="101">
        <v>6582.0141544899989</v>
      </c>
      <c r="N361" s="101">
        <v>6233.7141544899987</v>
      </c>
      <c r="O361" s="101">
        <v>6233.7141544899987</v>
      </c>
      <c r="P361" s="101">
        <v>1667.80415449</v>
      </c>
      <c r="Q361" s="112"/>
      <c r="R361" s="109" t="s">
        <v>260</v>
      </c>
      <c r="S361" s="135">
        <v>15</v>
      </c>
      <c r="T361" s="101">
        <v>82.76472966</v>
      </c>
      <c r="U361" s="112"/>
      <c r="V361" s="109" t="s">
        <v>260</v>
      </c>
      <c r="W361" s="135">
        <v>15</v>
      </c>
      <c r="X361" s="101">
        <v>82.76472966</v>
      </c>
    </row>
    <row r="362" spans="2:24" ht="15.75" x14ac:dyDescent="0.25">
      <c r="B362" s="76" t="s">
        <v>260</v>
      </c>
      <c r="C362" s="135">
        <v>16</v>
      </c>
      <c r="D362" s="101">
        <v>4023.0023911199996</v>
      </c>
      <c r="E362" s="101">
        <v>3674.7023911200004</v>
      </c>
      <c r="F362" s="101">
        <v>3674.7023911200004</v>
      </c>
      <c r="G362" s="101">
        <v>4650.4523911199994</v>
      </c>
      <c r="H362" s="101">
        <v>4302.1523911200002</v>
      </c>
      <c r="I362" s="101">
        <v>4302.1523911200002</v>
      </c>
      <c r="J362" s="101">
        <v>5585.2623911199998</v>
      </c>
      <c r="K362" s="101">
        <v>5236.9623911199997</v>
      </c>
      <c r="L362" s="101">
        <v>5236.9623911199997</v>
      </c>
      <c r="M362" s="101">
        <v>6545.6723911199988</v>
      </c>
      <c r="N362" s="101">
        <v>6197.3723911199986</v>
      </c>
      <c r="O362" s="101">
        <v>6197.3723911199986</v>
      </c>
      <c r="P362" s="101">
        <v>1631.4623911199999</v>
      </c>
      <c r="Q362" s="112"/>
      <c r="R362" s="109" t="s">
        <v>260</v>
      </c>
      <c r="S362" s="135">
        <v>16</v>
      </c>
      <c r="T362" s="101">
        <v>81.491920190000002</v>
      </c>
      <c r="U362" s="112"/>
      <c r="V362" s="109" t="s">
        <v>260</v>
      </c>
      <c r="W362" s="135">
        <v>16</v>
      </c>
      <c r="X362" s="101">
        <v>81.491920190000002</v>
      </c>
    </row>
    <row r="363" spans="2:24" ht="15.75" x14ac:dyDescent="0.25">
      <c r="B363" s="76" t="s">
        <v>260</v>
      </c>
      <c r="C363" s="135">
        <v>17</v>
      </c>
      <c r="D363" s="101">
        <v>4040.8623287599999</v>
      </c>
      <c r="E363" s="101">
        <v>3692.5623287600001</v>
      </c>
      <c r="F363" s="101">
        <v>3692.5623287600001</v>
      </c>
      <c r="G363" s="101">
        <v>4668.3123287599992</v>
      </c>
      <c r="H363" s="101">
        <v>4320.0123287599999</v>
      </c>
      <c r="I363" s="101">
        <v>4320.0123287599999</v>
      </c>
      <c r="J363" s="101">
        <v>5603.1223287600005</v>
      </c>
      <c r="K363" s="101">
        <v>5254.8223287599994</v>
      </c>
      <c r="L363" s="101">
        <v>5254.8223287599994</v>
      </c>
      <c r="M363" s="101">
        <v>6563.5323287599986</v>
      </c>
      <c r="N363" s="101">
        <v>6215.2323287599993</v>
      </c>
      <c r="O363" s="101">
        <v>6215.2323287599993</v>
      </c>
      <c r="P363" s="101">
        <v>1649.3223287599999</v>
      </c>
      <c r="Q363" s="112"/>
      <c r="R363" s="109" t="s">
        <v>260</v>
      </c>
      <c r="S363" s="135">
        <v>17</v>
      </c>
      <c r="T363" s="101">
        <v>82.264397959999997</v>
      </c>
      <c r="U363" s="112"/>
      <c r="V363" s="109" t="s">
        <v>260</v>
      </c>
      <c r="W363" s="135">
        <v>17</v>
      </c>
      <c r="X363" s="101">
        <v>82.264397959999997</v>
      </c>
    </row>
    <row r="364" spans="2:24" ht="15.75" x14ac:dyDescent="0.25">
      <c r="B364" s="76" t="s">
        <v>260</v>
      </c>
      <c r="C364" s="135">
        <v>18</v>
      </c>
      <c r="D364" s="101">
        <v>4052.0368208</v>
      </c>
      <c r="E364" s="101">
        <v>3703.7368208000003</v>
      </c>
      <c r="F364" s="101">
        <v>3703.7368208000003</v>
      </c>
      <c r="G364" s="101">
        <v>4679.4868207999998</v>
      </c>
      <c r="H364" s="101">
        <v>4331.1868207999996</v>
      </c>
      <c r="I364" s="101">
        <v>4331.1868207999996</v>
      </c>
      <c r="J364" s="101">
        <v>5614.2968208000002</v>
      </c>
      <c r="K364" s="101">
        <v>5265.9968208</v>
      </c>
      <c r="L364" s="101">
        <v>5265.9968208</v>
      </c>
      <c r="M364" s="101">
        <v>6574.7068207999992</v>
      </c>
      <c r="N364" s="101">
        <v>6226.406820799999</v>
      </c>
      <c r="O364" s="101">
        <v>6226.406820799999</v>
      </c>
      <c r="P364" s="101">
        <v>1660.4968208</v>
      </c>
      <c r="Q364" s="112"/>
      <c r="R364" s="109" t="s">
        <v>260</v>
      </c>
      <c r="S364" s="135">
        <v>18</v>
      </c>
      <c r="T364" s="101">
        <v>82.601008440000001</v>
      </c>
      <c r="U364" s="112"/>
      <c r="V364" s="109" t="s">
        <v>260</v>
      </c>
      <c r="W364" s="135">
        <v>18</v>
      </c>
      <c r="X364" s="101">
        <v>82.601008440000001</v>
      </c>
    </row>
    <row r="365" spans="2:24" ht="15.75" x14ac:dyDescent="0.25">
      <c r="B365" s="76" t="s">
        <v>260</v>
      </c>
      <c r="C365" s="135">
        <v>19</v>
      </c>
      <c r="D365" s="101">
        <v>4033.11002164</v>
      </c>
      <c r="E365" s="101">
        <v>3684.8100216400003</v>
      </c>
      <c r="F365" s="101">
        <v>3684.8100216400003</v>
      </c>
      <c r="G365" s="101">
        <v>4660.5600216399998</v>
      </c>
      <c r="H365" s="101">
        <v>4312.2600216400006</v>
      </c>
      <c r="I365" s="101">
        <v>4312.2600216400006</v>
      </c>
      <c r="J365" s="101">
        <v>5595.3700216400002</v>
      </c>
      <c r="K365" s="101">
        <v>5247.07002164</v>
      </c>
      <c r="L365" s="101">
        <v>5247.07002164</v>
      </c>
      <c r="M365" s="101">
        <v>6555.7800216399992</v>
      </c>
      <c r="N365" s="101">
        <v>6207.480021639999</v>
      </c>
      <c r="O365" s="101">
        <v>6207.480021639999</v>
      </c>
      <c r="P365" s="101">
        <v>1641.57002164</v>
      </c>
      <c r="Q365" s="112"/>
      <c r="R365" s="109" t="s">
        <v>260</v>
      </c>
      <c r="S365" s="135">
        <v>19</v>
      </c>
      <c r="T365" s="101">
        <v>81.901237140000006</v>
      </c>
      <c r="U365" s="112"/>
      <c r="V365" s="109" t="s">
        <v>260</v>
      </c>
      <c r="W365" s="135">
        <v>19</v>
      </c>
      <c r="X365" s="101">
        <v>81.901237140000006</v>
      </c>
    </row>
    <row r="366" spans="2:24" ht="15.75" x14ac:dyDescent="0.25">
      <c r="B366" s="76" t="s">
        <v>260</v>
      </c>
      <c r="C366" s="135">
        <v>20</v>
      </c>
      <c r="D366" s="101">
        <v>3973.8603615900001</v>
      </c>
      <c r="E366" s="101">
        <v>3625.56036159</v>
      </c>
      <c r="F366" s="101">
        <v>3625.56036159</v>
      </c>
      <c r="G366" s="101">
        <v>4601.31036159</v>
      </c>
      <c r="H366" s="101">
        <v>4253.0103615899998</v>
      </c>
      <c r="I366" s="101">
        <v>4253.0103615899998</v>
      </c>
      <c r="J366" s="101">
        <v>5536.1203615900004</v>
      </c>
      <c r="K366" s="101">
        <v>5187.8203615900002</v>
      </c>
      <c r="L366" s="101">
        <v>5187.8203615900002</v>
      </c>
      <c r="M366" s="101">
        <v>6496.5303615899993</v>
      </c>
      <c r="N366" s="101">
        <v>6148.2303615899991</v>
      </c>
      <c r="O366" s="101">
        <v>6148.2303615899991</v>
      </c>
      <c r="P366" s="101">
        <v>1582.3203615899999</v>
      </c>
      <c r="Q366" s="112"/>
      <c r="R366" s="109" t="s">
        <v>260</v>
      </c>
      <c r="S366" s="135">
        <v>20</v>
      </c>
      <c r="T366" s="101">
        <v>79.805220019999993</v>
      </c>
      <c r="U366" s="112"/>
      <c r="V366" s="109" t="s">
        <v>260</v>
      </c>
      <c r="W366" s="135">
        <v>20</v>
      </c>
      <c r="X366" s="101">
        <v>79.805220019999993</v>
      </c>
    </row>
    <row r="367" spans="2:24" ht="15.75" x14ac:dyDescent="0.25">
      <c r="B367" s="76" t="s">
        <v>260</v>
      </c>
      <c r="C367" s="135">
        <v>21</v>
      </c>
      <c r="D367" s="101">
        <v>3973.8963271800003</v>
      </c>
      <c r="E367" s="101">
        <v>3625.5963271800001</v>
      </c>
      <c r="F367" s="101">
        <v>3625.5963271800001</v>
      </c>
      <c r="G367" s="101">
        <v>4601.3463271800001</v>
      </c>
      <c r="H367" s="101">
        <v>4253.0463271799999</v>
      </c>
      <c r="I367" s="101">
        <v>4253.0463271799999</v>
      </c>
      <c r="J367" s="101">
        <v>5536.1563271800005</v>
      </c>
      <c r="K367" s="101">
        <v>5187.8563271800003</v>
      </c>
      <c r="L367" s="101">
        <v>5187.8563271800003</v>
      </c>
      <c r="M367" s="101">
        <v>6496.5663271799995</v>
      </c>
      <c r="N367" s="101">
        <v>6148.2663271799993</v>
      </c>
      <c r="O367" s="101">
        <v>6148.2663271799993</v>
      </c>
      <c r="P367" s="101">
        <v>1582.3563271800001</v>
      </c>
      <c r="Q367" s="112"/>
      <c r="R367" s="109" t="s">
        <v>260</v>
      </c>
      <c r="S367" s="135">
        <v>21</v>
      </c>
      <c r="T367" s="101">
        <v>79.867596199999994</v>
      </c>
      <c r="U367" s="112"/>
      <c r="V367" s="109" t="s">
        <v>260</v>
      </c>
      <c r="W367" s="135">
        <v>21</v>
      </c>
      <c r="X367" s="101">
        <v>79.867596199999994</v>
      </c>
    </row>
    <row r="368" spans="2:24" ht="15.75" x14ac:dyDescent="0.25">
      <c r="B368" s="76" t="s">
        <v>260</v>
      </c>
      <c r="C368" s="135">
        <v>22</v>
      </c>
      <c r="D368" s="101">
        <v>3990.3618793099999</v>
      </c>
      <c r="E368" s="101">
        <v>3642.0618793100002</v>
      </c>
      <c r="F368" s="101">
        <v>3642.0618793100002</v>
      </c>
      <c r="G368" s="101">
        <v>4617.8118793100002</v>
      </c>
      <c r="H368" s="101">
        <v>4269.51187931</v>
      </c>
      <c r="I368" s="101">
        <v>4269.51187931</v>
      </c>
      <c r="J368" s="101">
        <v>5552.6218793099997</v>
      </c>
      <c r="K368" s="101">
        <v>5204.3218793100004</v>
      </c>
      <c r="L368" s="101">
        <v>5204.3218793100004</v>
      </c>
      <c r="M368" s="101">
        <v>6513.0318793099996</v>
      </c>
      <c r="N368" s="101">
        <v>6164.7318793099985</v>
      </c>
      <c r="O368" s="101">
        <v>6164.7318793099985</v>
      </c>
      <c r="P368" s="101">
        <v>1598.82187931</v>
      </c>
      <c r="Q368" s="112"/>
      <c r="R368" s="109" t="s">
        <v>260</v>
      </c>
      <c r="S368" s="135">
        <v>22</v>
      </c>
      <c r="T368" s="101">
        <v>80.457925840000001</v>
      </c>
      <c r="U368" s="112"/>
      <c r="V368" s="109" t="s">
        <v>260</v>
      </c>
      <c r="W368" s="135">
        <v>22</v>
      </c>
      <c r="X368" s="101">
        <v>80.457925840000001</v>
      </c>
    </row>
    <row r="369" spans="2:24" ht="15.75" x14ac:dyDescent="0.25">
      <c r="B369" s="76" t="s">
        <v>260</v>
      </c>
      <c r="C369" s="135">
        <v>23</v>
      </c>
      <c r="D369" s="101">
        <v>3972.8115655900001</v>
      </c>
      <c r="E369" s="101">
        <v>3624.5115655899999</v>
      </c>
      <c r="F369" s="101">
        <v>3624.5115655899999</v>
      </c>
      <c r="G369" s="101">
        <v>4600.2615655899999</v>
      </c>
      <c r="H369" s="101">
        <v>4251.9615655899997</v>
      </c>
      <c r="I369" s="101">
        <v>4251.9615655899997</v>
      </c>
      <c r="J369" s="101">
        <v>5535.0715655900003</v>
      </c>
      <c r="K369" s="101">
        <v>5186.7715655900001</v>
      </c>
      <c r="L369" s="101">
        <v>5186.7715655900001</v>
      </c>
      <c r="M369" s="101">
        <v>6495.4815655899993</v>
      </c>
      <c r="N369" s="101">
        <v>6147.1815655899991</v>
      </c>
      <c r="O369" s="101">
        <v>6147.1815655899991</v>
      </c>
      <c r="P369" s="101">
        <v>1581.2715655899999</v>
      </c>
      <c r="Q369" s="112"/>
      <c r="R369" s="109" t="s">
        <v>260</v>
      </c>
      <c r="S369" s="135">
        <v>23</v>
      </c>
      <c r="T369" s="101">
        <v>79.530277720000001</v>
      </c>
      <c r="U369" s="112"/>
      <c r="V369" s="109" t="s">
        <v>260</v>
      </c>
      <c r="W369" s="135">
        <v>23</v>
      </c>
      <c r="X369" s="101">
        <v>79.530277720000001</v>
      </c>
    </row>
    <row r="370" spans="2:24" ht="15.75" x14ac:dyDescent="0.25">
      <c r="B370" s="76" t="s">
        <v>260</v>
      </c>
      <c r="C370" s="135">
        <v>24</v>
      </c>
      <c r="D370" s="101">
        <v>3966.8519452299997</v>
      </c>
      <c r="E370" s="101">
        <v>3618.5519452300005</v>
      </c>
      <c r="F370" s="101">
        <v>3618.5519452300005</v>
      </c>
      <c r="G370" s="101">
        <v>4594.3019452299995</v>
      </c>
      <c r="H370" s="101">
        <v>4246.0019452300003</v>
      </c>
      <c r="I370" s="101">
        <v>4246.0019452300003</v>
      </c>
      <c r="J370" s="101">
        <v>5529.1119452299999</v>
      </c>
      <c r="K370" s="101">
        <v>5180.8119452299998</v>
      </c>
      <c r="L370" s="101">
        <v>5180.8119452299998</v>
      </c>
      <c r="M370" s="101">
        <v>6489.5219452299989</v>
      </c>
      <c r="N370" s="101">
        <v>6141.2219452299987</v>
      </c>
      <c r="O370" s="101">
        <v>6141.2219452299987</v>
      </c>
      <c r="P370" s="101">
        <v>1575.31194523</v>
      </c>
      <c r="Q370" s="112"/>
      <c r="R370" s="109" t="s">
        <v>260</v>
      </c>
      <c r="S370" s="135">
        <v>24</v>
      </c>
      <c r="T370" s="101">
        <v>79.565955970000005</v>
      </c>
      <c r="U370" s="112"/>
      <c r="V370" s="109" t="s">
        <v>260</v>
      </c>
      <c r="W370" s="135">
        <v>24</v>
      </c>
      <c r="X370" s="101">
        <v>79.565955970000005</v>
      </c>
    </row>
    <row r="371" spans="2:24" ht="15.75" x14ac:dyDescent="0.25">
      <c r="B371" s="76" t="s">
        <v>261</v>
      </c>
      <c r="C371" s="135">
        <v>1</v>
      </c>
      <c r="D371" s="101">
        <v>3964.7059285699997</v>
      </c>
      <c r="E371" s="101">
        <v>3616.4059285700005</v>
      </c>
      <c r="F371" s="101">
        <v>3616.4059285700005</v>
      </c>
      <c r="G371" s="101">
        <v>4592.1559285699996</v>
      </c>
      <c r="H371" s="101">
        <v>4243.8559285700003</v>
      </c>
      <c r="I371" s="101">
        <v>4243.8559285700003</v>
      </c>
      <c r="J371" s="101">
        <v>5526.96592857</v>
      </c>
      <c r="K371" s="101">
        <v>5178.6659285699998</v>
      </c>
      <c r="L371" s="101">
        <v>5178.6659285699998</v>
      </c>
      <c r="M371" s="101">
        <v>6487.3759285699989</v>
      </c>
      <c r="N371" s="101">
        <v>6139.0759285699987</v>
      </c>
      <c r="O371" s="101">
        <v>6139.0759285699987</v>
      </c>
      <c r="P371" s="101">
        <v>1573.16592857</v>
      </c>
      <c r="Q371" s="112"/>
      <c r="R371" s="109" t="s">
        <v>261</v>
      </c>
      <c r="S371" s="135">
        <v>1</v>
      </c>
      <c r="T371" s="101">
        <v>79.508765960000005</v>
      </c>
      <c r="U371" s="112"/>
      <c r="V371" s="109" t="s">
        <v>261</v>
      </c>
      <c r="W371" s="135">
        <v>1</v>
      </c>
      <c r="X371" s="101">
        <v>79.508765960000005</v>
      </c>
    </row>
    <row r="372" spans="2:24" ht="15.75" x14ac:dyDescent="0.25">
      <c r="B372" s="76" t="s">
        <v>261</v>
      </c>
      <c r="C372" s="135">
        <v>2</v>
      </c>
      <c r="D372" s="101">
        <v>4011.0743459999999</v>
      </c>
      <c r="E372" s="101">
        <v>3662.7743460000002</v>
      </c>
      <c r="F372" s="101">
        <v>3662.7743460000002</v>
      </c>
      <c r="G372" s="101">
        <v>4638.5243460000002</v>
      </c>
      <c r="H372" s="101">
        <v>4290.224346</v>
      </c>
      <c r="I372" s="101">
        <v>4290.224346</v>
      </c>
      <c r="J372" s="101">
        <v>5573.3343459999996</v>
      </c>
      <c r="K372" s="101">
        <v>5225.0343460000004</v>
      </c>
      <c r="L372" s="101">
        <v>5225.0343460000004</v>
      </c>
      <c r="M372" s="101">
        <v>6533.7443459999995</v>
      </c>
      <c r="N372" s="101">
        <v>6185.4443459999984</v>
      </c>
      <c r="O372" s="101">
        <v>6185.4443459999984</v>
      </c>
      <c r="P372" s="101">
        <v>1619.5343459999999</v>
      </c>
      <c r="Q372" s="112"/>
      <c r="R372" s="109" t="s">
        <v>261</v>
      </c>
      <c r="S372" s="135">
        <v>2</v>
      </c>
      <c r="T372" s="101">
        <v>81.052071100000006</v>
      </c>
      <c r="U372" s="112"/>
      <c r="V372" s="109" t="s">
        <v>261</v>
      </c>
      <c r="W372" s="135">
        <v>2</v>
      </c>
      <c r="X372" s="101">
        <v>81.052071100000006</v>
      </c>
    </row>
    <row r="373" spans="2:24" ht="15.75" x14ac:dyDescent="0.25">
      <c r="B373" s="76" t="s">
        <v>261</v>
      </c>
      <c r="C373" s="135">
        <v>3</v>
      </c>
      <c r="D373" s="101">
        <v>4032.1610180999996</v>
      </c>
      <c r="E373" s="101">
        <v>3683.8610181000004</v>
      </c>
      <c r="F373" s="101">
        <v>3683.8610181000004</v>
      </c>
      <c r="G373" s="101">
        <v>4659.6110180999995</v>
      </c>
      <c r="H373" s="101">
        <v>4311.3110181000002</v>
      </c>
      <c r="I373" s="101">
        <v>4311.3110181000002</v>
      </c>
      <c r="J373" s="101">
        <v>5594.4210180999999</v>
      </c>
      <c r="K373" s="101">
        <v>5246.1210180999997</v>
      </c>
      <c r="L373" s="101">
        <v>5246.1210180999997</v>
      </c>
      <c r="M373" s="101">
        <v>6554.8310180999988</v>
      </c>
      <c r="N373" s="101">
        <v>6206.5310180999986</v>
      </c>
      <c r="O373" s="101">
        <v>6206.5310180999986</v>
      </c>
      <c r="P373" s="101">
        <v>1640.6210180999999</v>
      </c>
      <c r="Q373" s="112"/>
      <c r="R373" s="109" t="s">
        <v>261</v>
      </c>
      <c r="S373" s="135">
        <v>3</v>
      </c>
      <c r="T373" s="101">
        <v>81.692400160000005</v>
      </c>
      <c r="U373" s="112"/>
      <c r="V373" s="109" t="s">
        <v>261</v>
      </c>
      <c r="W373" s="135">
        <v>3</v>
      </c>
      <c r="X373" s="101">
        <v>81.692400160000005</v>
      </c>
    </row>
    <row r="374" spans="2:24" ht="15.75" x14ac:dyDescent="0.25">
      <c r="B374" s="76" t="s">
        <v>261</v>
      </c>
      <c r="C374" s="135">
        <v>4</v>
      </c>
      <c r="D374" s="101">
        <v>4038.1223215</v>
      </c>
      <c r="E374" s="101">
        <v>3689.8223215000003</v>
      </c>
      <c r="F374" s="101">
        <v>3689.8223215000003</v>
      </c>
      <c r="G374" s="101">
        <v>4665.5723214999998</v>
      </c>
      <c r="H374" s="101">
        <v>4317.2723215000005</v>
      </c>
      <c r="I374" s="101">
        <v>4317.2723215000005</v>
      </c>
      <c r="J374" s="101">
        <v>5600.3823215000002</v>
      </c>
      <c r="K374" s="101">
        <v>5252.0823215</v>
      </c>
      <c r="L374" s="101">
        <v>5252.0823215</v>
      </c>
      <c r="M374" s="101">
        <v>6560.7923214999992</v>
      </c>
      <c r="N374" s="101">
        <v>6212.492321499999</v>
      </c>
      <c r="O374" s="101">
        <v>6212.492321499999</v>
      </c>
      <c r="P374" s="101">
        <v>1646.5823215</v>
      </c>
      <c r="Q374" s="112"/>
      <c r="R374" s="109" t="s">
        <v>261</v>
      </c>
      <c r="S374" s="135">
        <v>4</v>
      </c>
      <c r="T374" s="101">
        <v>81.918921060000002</v>
      </c>
      <c r="U374" s="112"/>
      <c r="V374" s="109" t="s">
        <v>261</v>
      </c>
      <c r="W374" s="135">
        <v>4</v>
      </c>
      <c r="X374" s="101">
        <v>81.918921060000002</v>
      </c>
    </row>
    <row r="375" spans="2:24" ht="15.75" x14ac:dyDescent="0.25">
      <c r="B375" s="76" t="s">
        <v>261</v>
      </c>
      <c r="C375" s="135">
        <v>5</v>
      </c>
      <c r="D375" s="101">
        <v>4037.53539224</v>
      </c>
      <c r="E375" s="101">
        <v>3689.2353922400002</v>
      </c>
      <c r="F375" s="101">
        <v>3689.2353922400002</v>
      </c>
      <c r="G375" s="101">
        <v>4664.9853922399998</v>
      </c>
      <c r="H375" s="101">
        <v>4316.6853922400005</v>
      </c>
      <c r="I375" s="101">
        <v>4316.6853922400005</v>
      </c>
      <c r="J375" s="101">
        <v>5599.7953922400002</v>
      </c>
      <c r="K375" s="101">
        <v>5251.49539224</v>
      </c>
      <c r="L375" s="101">
        <v>5251.49539224</v>
      </c>
      <c r="M375" s="101">
        <v>6560.2053922399991</v>
      </c>
      <c r="N375" s="101">
        <v>6211.9053922399989</v>
      </c>
      <c r="O375" s="101">
        <v>6211.9053922399989</v>
      </c>
      <c r="P375" s="101">
        <v>1645.99539224</v>
      </c>
      <c r="Q375" s="112"/>
      <c r="R375" s="109" t="s">
        <v>261</v>
      </c>
      <c r="S375" s="135">
        <v>5</v>
      </c>
      <c r="T375" s="101">
        <v>81.871848490000005</v>
      </c>
      <c r="U375" s="112"/>
      <c r="V375" s="109" t="s">
        <v>261</v>
      </c>
      <c r="W375" s="135">
        <v>5</v>
      </c>
      <c r="X375" s="101">
        <v>81.871848490000005</v>
      </c>
    </row>
    <row r="376" spans="2:24" ht="15.75" x14ac:dyDescent="0.25">
      <c r="B376" s="76" t="s">
        <v>261</v>
      </c>
      <c r="C376" s="135">
        <v>6</v>
      </c>
      <c r="D376" s="101">
        <v>4034.34038298</v>
      </c>
      <c r="E376" s="101">
        <v>3686.0403829800002</v>
      </c>
      <c r="F376" s="101">
        <v>3686.0403829800002</v>
      </c>
      <c r="G376" s="101">
        <v>4661.7903829799998</v>
      </c>
      <c r="H376" s="101">
        <v>4313.4903829800005</v>
      </c>
      <c r="I376" s="101">
        <v>4313.4903829800005</v>
      </c>
      <c r="J376" s="101">
        <v>5596.6003829800002</v>
      </c>
      <c r="K376" s="101">
        <v>5248.30038298</v>
      </c>
      <c r="L376" s="101">
        <v>5248.30038298</v>
      </c>
      <c r="M376" s="101">
        <v>6557.0103829799991</v>
      </c>
      <c r="N376" s="101">
        <v>6208.7103829799989</v>
      </c>
      <c r="O376" s="101">
        <v>6208.7103829799989</v>
      </c>
      <c r="P376" s="101">
        <v>1642.80038298</v>
      </c>
      <c r="Q376" s="112"/>
      <c r="R376" s="109" t="s">
        <v>261</v>
      </c>
      <c r="S376" s="135">
        <v>6</v>
      </c>
      <c r="T376" s="101">
        <v>81.815311100000002</v>
      </c>
      <c r="U376" s="112"/>
      <c r="V376" s="109" t="s">
        <v>261</v>
      </c>
      <c r="W376" s="135">
        <v>6</v>
      </c>
      <c r="X376" s="101">
        <v>81.815311100000002</v>
      </c>
    </row>
    <row r="377" spans="2:24" ht="15.75" x14ac:dyDescent="0.25">
      <c r="B377" s="76" t="s">
        <v>261</v>
      </c>
      <c r="C377" s="135">
        <v>7</v>
      </c>
      <c r="D377" s="101">
        <v>3994.75884804</v>
      </c>
      <c r="E377" s="101">
        <v>3646.4588480400002</v>
      </c>
      <c r="F377" s="101">
        <v>3646.4588480400002</v>
      </c>
      <c r="G377" s="101">
        <v>4622.2088480399998</v>
      </c>
      <c r="H377" s="101">
        <v>4273.9088480400005</v>
      </c>
      <c r="I377" s="101">
        <v>4273.9088480400005</v>
      </c>
      <c r="J377" s="101">
        <v>5557.0188480400002</v>
      </c>
      <c r="K377" s="101">
        <v>5208.71884804</v>
      </c>
      <c r="L377" s="101">
        <v>5208.71884804</v>
      </c>
      <c r="M377" s="101">
        <v>6517.4288480399991</v>
      </c>
      <c r="N377" s="101">
        <v>6169.128848039999</v>
      </c>
      <c r="O377" s="101">
        <v>6169.128848039999</v>
      </c>
      <c r="P377" s="101">
        <v>1603.21884804</v>
      </c>
      <c r="Q377" s="112"/>
      <c r="R377" s="109" t="s">
        <v>261</v>
      </c>
      <c r="S377" s="135">
        <v>7</v>
      </c>
      <c r="T377" s="101">
        <v>80.521857069999996</v>
      </c>
      <c r="U377" s="112"/>
      <c r="V377" s="109" t="s">
        <v>261</v>
      </c>
      <c r="W377" s="135">
        <v>7</v>
      </c>
      <c r="X377" s="101">
        <v>80.521857069999996</v>
      </c>
    </row>
    <row r="378" spans="2:24" ht="15.75" x14ac:dyDescent="0.25">
      <c r="B378" s="76" t="s">
        <v>261</v>
      </c>
      <c r="C378" s="135">
        <v>8</v>
      </c>
      <c r="D378" s="101">
        <v>3992.6869533500003</v>
      </c>
      <c r="E378" s="101">
        <v>3644.3869533500001</v>
      </c>
      <c r="F378" s="101">
        <v>3644.3869533500001</v>
      </c>
      <c r="G378" s="101">
        <v>4620.1369533500001</v>
      </c>
      <c r="H378" s="101">
        <v>4271.8369533499999</v>
      </c>
      <c r="I378" s="101">
        <v>4271.8369533499999</v>
      </c>
      <c r="J378" s="101">
        <v>5554.9469533500005</v>
      </c>
      <c r="K378" s="101">
        <v>5206.6469533500003</v>
      </c>
      <c r="L378" s="101">
        <v>5206.6469533500003</v>
      </c>
      <c r="M378" s="101">
        <v>6515.3569533499995</v>
      </c>
      <c r="N378" s="101">
        <v>6167.0569533499993</v>
      </c>
      <c r="O378" s="101">
        <v>6167.0569533499993</v>
      </c>
      <c r="P378" s="101">
        <v>1601.1469533500001</v>
      </c>
      <c r="Q378" s="112"/>
      <c r="R378" s="109" t="s">
        <v>261</v>
      </c>
      <c r="S378" s="135">
        <v>8</v>
      </c>
      <c r="T378" s="101">
        <v>80.428393600000007</v>
      </c>
      <c r="U378" s="112"/>
      <c r="V378" s="109" t="s">
        <v>261</v>
      </c>
      <c r="W378" s="135">
        <v>8</v>
      </c>
      <c r="X378" s="101">
        <v>80.428393600000007</v>
      </c>
    </row>
    <row r="379" spans="2:24" ht="15.75" x14ac:dyDescent="0.25">
      <c r="B379" s="76" t="s">
        <v>261</v>
      </c>
      <c r="C379" s="135">
        <v>9</v>
      </c>
      <c r="D379" s="101">
        <v>3953.0853519299999</v>
      </c>
      <c r="E379" s="101">
        <v>3604.7853519300002</v>
      </c>
      <c r="F379" s="101">
        <v>3604.7853519300002</v>
      </c>
      <c r="G379" s="101">
        <v>4580.5353519299997</v>
      </c>
      <c r="H379" s="101">
        <v>4232.2353519299995</v>
      </c>
      <c r="I379" s="101">
        <v>4232.2353519299995</v>
      </c>
      <c r="J379" s="101">
        <v>5515.3453519300001</v>
      </c>
      <c r="K379" s="101">
        <v>5167.0453519299999</v>
      </c>
      <c r="L379" s="101">
        <v>5167.0453519299999</v>
      </c>
      <c r="M379" s="101">
        <v>6475.7553519299991</v>
      </c>
      <c r="N379" s="101">
        <v>6127.4553519299989</v>
      </c>
      <c r="O379" s="101">
        <v>6127.4553519299989</v>
      </c>
      <c r="P379" s="101">
        <v>1561.5453519299999</v>
      </c>
      <c r="Q379" s="112"/>
      <c r="R379" s="109" t="s">
        <v>261</v>
      </c>
      <c r="S379" s="135">
        <v>9</v>
      </c>
      <c r="T379" s="101">
        <v>79.114595969999996</v>
      </c>
      <c r="U379" s="112"/>
      <c r="V379" s="109" t="s">
        <v>261</v>
      </c>
      <c r="W379" s="135">
        <v>9</v>
      </c>
      <c r="X379" s="101">
        <v>79.114595969999996</v>
      </c>
    </row>
    <row r="380" spans="2:24" ht="15.75" x14ac:dyDescent="0.25">
      <c r="B380" s="76" t="s">
        <v>261</v>
      </c>
      <c r="C380" s="135">
        <v>10</v>
      </c>
      <c r="D380" s="101">
        <v>3954.6340043099999</v>
      </c>
      <c r="E380" s="101">
        <v>3606.3340043100002</v>
      </c>
      <c r="F380" s="101">
        <v>3606.3340043100002</v>
      </c>
      <c r="G380" s="101">
        <v>4582.0840043099997</v>
      </c>
      <c r="H380" s="101">
        <v>4233.7840043100005</v>
      </c>
      <c r="I380" s="101">
        <v>4233.7840043100005</v>
      </c>
      <c r="J380" s="101">
        <v>5516.8940043100001</v>
      </c>
      <c r="K380" s="101">
        <v>5168.5940043099999</v>
      </c>
      <c r="L380" s="101">
        <v>5168.5940043099999</v>
      </c>
      <c r="M380" s="101">
        <v>6477.3040043099991</v>
      </c>
      <c r="N380" s="101">
        <v>6129.0040043099989</v>
      </c>
      <c r="O380" s="101">
        <v>6129.0040043099989</v>
      </c>
      <c r="P380" s="101">
        <v>1563.0940043099999</v>
      </c>
      <c r="Q380" s="112"/>
      <c r="R380" s="109" t="s">
        <v>261</v>
      </c>
      <c r="S380" s="135">
        <v>10</v>
      </c>
      <c r="T380" s="101">
        <v>79.106660539999993</v>
      </c>
      <c r="U380" s="112"/>
      <c r="V380" s="109" t="s">
        <v>261</v>
      </c>
      <c r="W380" s="135">
        <v>10</v>
      </c>
      <c r="X380" s="101">
        <v>79.106660539999993</v>
      </c>
    </row>
    <row r="381" spans="2:24" ht="15.75" x14ac:dyDescent="0.25">
      <c r="B381" s="76" t="s">
        <v>261</v>
      </c>
      <c r="C381" s="135">
        <v>11</v>
      </c>
      <c r="D381" s="101">
        <v>3960.4430699699997</v>
      </c>
      <c r="E381" s="101">
        <v>3612.1430699700004</v>
      </c>
      <c r="F381" s="101">
        <v>3612.1430699700004</v>
      </c>
      <c r="G381" s="101">
        <v>4587.8930699699995</v>
      </c>
      <c r="H381" s="101">
        <v>4239.5930699700002</v>
      </c>
      <c r="I381" s="101">
        <v>4239.5930699700002</v>
      </c>
      <c r="J381" s="101">
        <v>5522.7030699699999</v>
      </c>
      <c r="K381" s="101">
        <v>5174.4030699699997</v>
      </c>
      <c r="L381" s="101">
        <v>5174.4030699699997</v>
      </c>
      <c r="M381" s="101">
        <v>6483.1130699699988</v>
      </c>
      <c r="N381" s="101">
        <v>6134.8130699699987</v>
      </c>
      <c r="O381" s="101">
        <v>6134.8130699699987</v>
      </c>
      <c r="P381" s="101">
        <v>1568.9030699699999</v>
      </c>
      <c r="Q381" s="112"/>
      <c r="R381" s="109" t="s">
        <v>261</v>
      </c>
      <c r="S381" s="135">
        <v>11</v>
      </c>
      <c r="T381" s="101">
        <v>79.160221030000002</v>
      </c>
      <c r="U381" s="112"/>
      <c r="V381" s="109" t="s">
        <v>261</v>
      </c>
      <c r="W381" s="135">
        <v>11</v>
      </c>
      <c r="X381" s="101">
        <v>79.160221030000002</v>
      </c>
    </row>
    <row r="382" spans="2:24" ht="15.75" x14ac:dyDescent="0.25">
      <c r="B382" s="76" t="s">
        <v>261</v>
      </c>
      <c r="C382" s="135">
        <v>12</v>
      </c>
      <c r="D382" s="101">
        <v>3955.5004708699998</v>
      </c>
      <c r="E382" s="101">
        <v>3607.2004708700006</v>
      </c>
      <c r="F382" s="101">
        <v>3607.2004708700006</v>
      </c>
      <c r="G382" s="101">
        <v>4582.9504708699997</v>
      </c>
      <c r="H382" s="101">
        <v>4234.6504708700004</v>
      </c>
      <c r="I382" s="101">
        <v>4234.6504708700004</v>
      </c>
      <c r="J382" s="101">
        <v>5517.7604708700001</v>
      </c>
      <c r="K382" s="101">
        <v>5169.4604708699999</v>
      </c>
      <c r="L382" s="101">
        <v>5169.4604708699999</v>
      </c>
      <c r="M382" s="101">
        <v>6478.170470869999</v>
      </c>
      <c r="N382" s="101">
        <v>6129.8704708699988</v>
      </c>
      <c r="O382" s="101">
        <v>6129.8704708699988</v>
      </c>
      <c r="P382" s="101">
        <v>1563.9604708700001</v>
      </c>
      <c r="Q382" s="112"/>
      <c r="R382" s="109" t="s">
        <v>261</v>
      </c>
      <c r="S382" s="135">
        <v>12</v>
      </c>
      <c r="T382" s="101">
        <v>79.01148388</v>
      </c>
      <c r="U382" s="112"/>
      <c r="V382" s="109" t="s">
        <v>261</v>
      </c>
      <c r="W382" s="135">
        <v>12</v>
      </c>
      <c r="X382" s="101">
        <v>79.01148388</v>
      </c>
    </row>
    <row r="383" spans="2:24" ht="15.75" x14ac:dyDescent="0.25">
      <c r="B383" s="76" t="s">
        <v>261</v>
      </c>
      <c r="C383" s="135">
        <v>13</v>
      </c>
      <c r="D383" s="101">
        <v>3957.29433083</v>
      </c>
      <c r="E383" s="101">
        <v>3608.9943308300003</v>
      </c>
      <c r="F383" s="101">
        <v>3608.9943308300003</v>
      </c>
      <c r="G383" s="101">
        <v>4584.7443308299999</v>
      </c>
      <c r="H383" s="101">
        <v>4236.4443308299997</v>
      </c>
      <c r="I383" s="101">
        <v>4236.4443308299997</v>
      </c>
      <c r="J383" s="101">
        <v>5519.5543308300003</v>
      </c>
      <c r="K383" s="101">
        <v>5171.2543308300001</v>
      </c>
      <c r="L383" s="101">
        <v>5171.2543308300001</v>
      </c>
      <c r="M383" s="101">
        <v>6479.9643308299992</v>
      </c>
      <c r="N383" s="101">
        <v>6131.664330829999</v>
      </c>
      <c r="O383" s="101">
        <v>6131.664330829999</v>
      </c>
      <c r="P383" s="101">
        <v>1565.7543308300001</v>
      </c>
      <c r="Q383" s="112"/>
      <c r="R383" s="109" t="s">
        <v>261</v>
      </c>
      <c r="S383" s="135">
        <v>13</v>
      </c>
      <c r="T383" s="101">
        <v>79.034091779999997</v>
      </c>
      <c r="U383" s="112"/>
      <c r="V383" s="109" t="s">
        <v>261</v>
      </c>
      <c r="W383" s="135">
        <v>13</v>
      </c>
      <c r="X383" s="101">
        <v>79.034091779999997</v>
      </c>
    </row>
    <row r="384" spans="2:24" ht="15.75" x14ac:dyDescent="0.25">
      <c r="B384" s="76" t="s">
        <v>261</v>
      </c>
      <c r="C384" s="135">
        <v>14</v>
      </c>
      <c r="D384" s="101">
        <v>3951.2980366800002</v>
      </c>
      <c r="E384" s="101">
        <v>3602.99803668</v>
      </c>
      <c r="F384" s="101">
        <v>3602.99803668</v>
      </c>
      <c r="G384" s="101">
        <v>4578.74803668</v>
      </c>
      <c r="H384" s="101">
        <v>4230.4480366799999</v>
      </c>
      <c r="I384" s="101">
        <v>4230.4480366799999</v>
      </c>
      <c r="J384" s="101">
        <v>5513.5580366800004</v>
      </c>
      <c r="K384" s="101">
        <v>5165.2580366800003</v>
      </c>
      <c r="L384" s="101">
        <v>5165.2580366800003</v>
      </c>
      <c r="M384" s="101">
        <v>6473.9680366799994</v>
      </c>
      <c r="N384" s="101">
        <v>6125.6680366799992</v>
      </c>
      <c r="O384" s="101">
        <v>6125.6680366799992</v>
      </c>
      <c r="P384" s="101">
        <v>1559.75803668</v>
      </c>
      <c r="Q384" s="112"/>
      <c r="R384" s="109" t="s">
        <v>261</v>
      </c>
      <c r="S384" s="135">
        <v>14</v>
      </c>
      <c r="T384" s="101">
        <v>78.887005729999998</v>
      </c>
      <c r="U384" s="112"/>
      <c r="V384" s="109" t="s">
        <v>261</v>
      </c>
      <c r="W384" s="135">
        <v>14</v>
      </c>
      <c r="X384" s="101">
        <v>78.887005729999998</v>
      </c>
    </row>
    <row r="385" spans="2:24" ht="15.75" x14ac:dyDescent="0.25">
      <c r="B385" s="76" t="s">
        <v>261</v>
      </c>
      <c r="C385" s="135">
        <v>15</v>
      </c>
      <c r="D385" s="101">
        <v>3970.2666613299998</v>
      </c>
      <c r="E385" s="101">
        <v>3621.9666613300005</v>
      </c>
      <c r="F385" s="101">
        <v>3621.9666613300005</v>
      </c>
      <c r="G385" s="101">
        <v>4597.7166613299996</v>
      </c>
      <c r="H385" s="101">
        <v>4249.4166613300004</v>
      </c>
      <c r="I385" s="101">
        <v>4249.4166613300004</v>
      </c>
      <c r="J385" s="101">
        <v>5532.52666133</v>
      </c>
      <c r="K385" s="101">
        <v>5184.2266613299998</v>
      </c>
      <c r="L385" s="101">
        <v>5184.2266613299998</v>
      </c>
      <c r="M385" s="101">
        <v>6492.936661329999</v>
      </c>
      <c r="N385" s="101">
        <v>6144.6366613299988</v>
      </c>
      <c r="O385" s="101">
        <v>6144.6366613299988</v>
      </c>
      <c r="P385" s="101">
        <v>1578.7266613300001</v>
      </c>
      <c r="Q385" s="112"/>
      <c r="R385" s="109" t="s">
        <v>261</v>
      </c>
      <c r="S385" s="135">
        <v>15</v>
      </c>
      <c r="T385" s="101">
        <v>79.568217559999994</v>
      </c>
      <c r="U385" s="112"/>
      <c r="V385" s="109" t="s">
        <v>261</v>
      </c>
      <c r="W385" s="135">
        <v>15</v>
      </c>
      <c r="X385" s="101">
        <v>79.568217559999994</v>
      </c>
    </row>
    <row r="386" spans="2:24" ht="15.75" x14ac:dyDescent="0.25">
      <c r="B386" s="76" t="s">
        <v>261</v>
      </c>
      <c r="C386" s="135">
        <v>16</v>
      </c>
      <c r="D386" s="101">
        <v>3957.7207124199999</v>
      </c>
      <c r="E386" s="101">
        <v>3609.4207124200002</v>
      </c>
      <c r="F386" s="101">
        <v>3609.4207124200002</v>
      </c>
      <c r="G386" s="101">
        <v>4585.1707124200002</v>
      </c>
      <c r="H386" s="101">
        <v>4236.87071242</v>
      </c>
      <c r="I386" s="101">
        <v>4236.87071242</v>
      </c>
      <c r="J386" s="101">
        <v>5519.9807124199997</v>
      </c>
      <c r="K386" s="101">
        <v>5171.6807124200004</v>
      </c>
      <c r="L386" s="101">
        <v>5171.6807124200004</v>
      </c>
      <c r="M386" s="101">
        <v>6480.3907124199995</v>
      </c>
      <c r="N386" s="101">
        <v>6132.0907124199985</v>
      </c>
      <c r="O386" s="101">
        <v>6132.0907124199985</v>
      </c>
      <c r="P386" s="101">
        <v>1566.18071242</v>
      </c>
      <c r="Q386" s="112"/>
      <c r="R386" s="109" t="s">
        <v>261</v>
      </c>
      <c r="S386" s="135">
        <v>16</v>
      </c>
      <c r="T386" s="101">
        <v>79.107617399999995</v>
      </c>
      <c r="U386" s="112"/>
      <c r="V386" s="109" t="s">
        <v>261</v>
      </c>
      <c r="W386" s="135">
        <v>16</v>
      </c>
      <c r="X386" s="101">
        <v>79.107617399999995</v>
      </c>
    </row>
    <row r="387" spans="2:24" ht="15.75" x14ac:dyDescent="0.25">
      <c r="B387" s="76" t="s">
        <v>261</v>
      </c>
      <c r="C387" s="135">
        <v>17</v>
      </c>
      <c r="D387" s="101">
        <v>3966.6937507299999</v>
      </c>
      <c r="E387" s="101">
        <v>3618.3937507300002</v>
      </c>
      <c r="F387" s="101">
        <v>3618.3937507300002</v>
      </c>
      <c r="G387" s="101">
        <v>4594.1437507299997</v>
      </c>
      <c r="H387" s="101">
        <v>4245.8437507300005</v>
      </c>
      <c r="I387" s="101">
        <v>4245.8437507300005</v>
      </c>
      <c r="J387" s="101">
        <v>5528.9537507300001</v>
      </c>
      <c r="K387" s="101">
        <v>5180.65375073</v>
      </c>
      <c r="L387" s="101">
        <v>5180.65375073</v>
      </c>
      <c r="M387" s="101">
        <v>6489.3637507299991</v>
      </c>
      <c r="N387" s="101">
        <v>6141.0637507299989</v>
      </c>
      <c r="O387" s="101">
        <v>6141.0637507299989</v>
      </c>
      <c r="P387" s="101">
        <v>1575.15375073</v>
      </c>
      <c r="Q387" s="112"/>
      <c r="R387" s="109" t="s">
        <v>261</v>
      </c>
      <c r="S387" s="135">
        <v>17</v>
      </c>
      <c r="T387" s="101">
        <v>79.592482270000005</v>
      </c>
      <c r="U387" s="112"/>
      <c r="V387" s="109" t="s">
        <v>261</v>
      </c>
      <c r="W387" s="135">
        <v>17</v>
      </c>
      <c r="X387" s="101">
        <v>79.592482270000005</v>
      </c>
    </row>
    <row r="388" spans="2:24" ht="15.75" x14ac:dyDescent="0.25">
      <c r="B388" s="76" t="s">
        <v>261</v>
      </c>
      <c r="C388" s="135">
        <v>18</v>
      </c>
      <c r="D388" s="101">
        <v>4019.5035385599999</v>
      </c>
      <c r="E388" s="101">
        <v>3671.2035385600002</v>
      </c>
      <c r="F388" s="101">
        <v>3671.2035385600002</v>
      </c>
      <c r="G388" s="101">
        <v>4646.9535385599993</v>
      </c>
      <c r="H388" s="101">
        <v>4298.65353856</v>
      </c>
      <c r="I388" s="101">
        <v>4298.65353856</v>
      </c>
      <c r="J388" s="101">
        <v>5581.7635385600006</v>
      </c>
      <c r="K388" s="101">
        <v>5233.4635385599995</v>
      </c>
      <c r="L388" s="101">
        <v>5233.4635385599995</v>
      </c>
      <c r="M388" s="101">
        <v>6542.1735385599986</v>
      </c>
      <c r="N388" s="101">
        <v>6193.8735385599994</v>
      </c>
      <c r="O388" s="101">
        <v>6193.8735385599994</v>
      </c>
      <c r="P388" s="101">
        <v>1627.96353856</v>
      </c>
      <c r="Q388" s="112"/>
      <c r="R388" s="109" t="s">
        <v>261</v>
      </c>
      <c r="S388" s="135">
        <v>18</v>
      </c>
      <c r="T388" s="101">
        <v>81.54016498</v>
      </c>
      <c r="U388" s="112"/>
      <c r="V388" s="109" t="s">
        <v>261</v>
      </c>
      <c r="W388" s="135">
        <v>18</v>
      </c>
      <c r="X388" s="101">
        <v>81.54016498</v>
      </c>
    </row>
    <row r="389" spans="2:24" ht="15.75" x14ac:dyDescent="0.25">
      <c r="B389" s="76" t="s">
        <v>261</v>
      </c>
      <c r="C389" s="135">
        <v>19</v>
      </c>
      <c r="D389" s="101">
        <v>4009.1662259099999</v>
      </c>
      <c r="E389" s="101">
        <v>3660.8662259100001</v>
      </c>
      <c r="F389" s="101">
        <v>3660.8662259100001</v>
      </c>
      <c r="G389" s="101">
        <v>4636.6162259100001</v>
      </c>
      <c r="H389" s="101">
        <v>4288.31622591</v>
      </c>
      <c r="I389" s="101">
        <v>4288.31622591</v>
      </c>
      <c r="J389" s="101">
        <v>5571.4262259099996</v>
      </c>
      <c r="K389" s="101">
        <v>5223.1262259100004</v>
      </c>
      <c r="L389" s="101">
        <v>5223.1262259100004</v>
      </c>
      <c r="M389" s="101">
        <v>6531.8362259099995</v>
      </c>
      <c r="N389" s="101">
        <v>6183.5362259099984</v>
      </c>
      <c r="O389" s="101">
        <v>6183.5362259099984</v>
      </c>
      <c r="P389" s="101">
        <v>1617.6262259099999</v>
      </c>
      <c r="Q389" s="112"/>
      <c r="R389" s="109" t="s">
        <v>261</v>
      </c>
      <c r="S389" s="135">
        <v>19</v>
      </c>
      <c r="T389" s="101">
        <v>81.042815090000005</v>
      </c>
      <c r="U389" s="112"/>
      <c r="V389" s="109" t="s">
        <v>261</v>
      </c>
      <c r="W389" s="135">
        <v>19</v>
      </c>
      <c r="X389" s="101">
        <v>81.042815090000005</v>
      </c>
    </row>
    <row r="390" spans="2:24" ht="15.75" x14ac:dyDescent="0.25">
      <c r="B390" s="76" t="s">
        <v>261</v>
      </c>
      <c r="C390" s="135">
        <v>20</v>
      </c>
      <c r="D390" s="101">
        <v>3971.6213152099999</v>
      </c>
      <c r="E390" s="101">
        <v>3623.3213152100002</v>
      </c>
      <c r="F390" s="101">
        <v>3623.3213152100002</v>
      </c>
      <c r="G390" s="101">
        <v>4599.0713152099997</v>
      </c>
      <c r="H390" s="101">
        <v>4250.7713152100005</v>
      </c>
      <c r="I390" s="101">
        <v>4250.7713152100005</v>
      </c>
      <c r="J390" s="101">
        <v>5533.8813152100001</v>
      </c>
      <c r="K390" s="101">
        <v>5185.58131521</v>
      </c>
      <c r="L390" s="101">
        <v>5185.58131521</v>
      </c>
      <c r="M390" s="101">
        <v>6494.2913152099991</v>
      </c>
      <c r="N390" s="101">
        <v>6145.9913152099989</v>
      </c>
      <c r="O390" s="101">
        <v>6145.9913152099989</v>
      </c>
      <c r="P390" s="101">
        <v>1580.08131521</v>
      </c>
      <c r="Q390" s="112"/>
      <c r="R390" s="109" t="s">
        <v>261</v>
      </c>
      <c r="S390" s="135">
        <v>20</v>
      </c>
      <c r="T390" s="101">
        <v>79.765191349999995</v>
      </c>
      <c r="U390" s="112"/>
      <c r="V390" s="109" t="s">
        <v>261</v>
      </c>
      <c r="W390" s="135">
        <v>20</v>
      </c>
      <c r="X390" s="101">
        <v>79.765191349999995</v>
      </c>
    </row>
    <row r="391" spans="2:24" ht="15.75" x14ac:dyDescent="0.25">
      <c r="B391" s="76" t="s">
        <v>261</v>
      </c>
      <c r="C391" s="135">
        <v>21</v>
      </c>
      <c r="D391" s="101">
        <v>3973.4271791399997</v>
      </c>
      <c r="E391" s="101">
        <v>3625.1271791400004</v>
      </c>
      <c r="F391" s="101">
        <v>3625.1271791400004</v>
      </c>
      <c r="G391" s="101">
        <v>4600.8771791399995</v>
      </c>
      <c r="H391" s="101">
        <v>4252.5771791400002</v>
      </c>
      <c r="I391" s="101">
        <v>4252.5771791400002</v>
      </c>
      <c r="J391" s="101">
        <v>5535.6871791399999</v>
      </c>
      <c r="K391" s="101">
        <v>5187.3871791399997</v>
      </c>
      <c r="L391" s="101">
        <v>5187.3871791399997</v>
      </c>
      <c r="M391" s="101">
        <v>6496.0971791399988</v>
      </c>
      <c r="N391" s="101">
        <v>6147.7971791399987</v>
      </c>
      <c r="O391" s="101">
        <v>6147.7971791399987</v>
      </c>
      <c r="P391" s="101">
        <v>1581.8871791399999</v>
      </c>
      <c r="Q391" s="112"/>
      <c r="R391" s="109" t="s">
        <v>261</v>
      </c>
      <c r="S391" s="135">
        <v>21</v>
      </c>
      <c r="T391" s="101">
        <v>79.815599410000004</v>
      </c>
      <c r="U391" s="112"/>
      <c r="V391" s="109" t="s">
        <v>261</v>
      </c>
      <c r="W391" s="135">
        <v>21</v>
      </c>
      <c r="X391" s="101">
        <v>79.815599410000004</v>
      </c>
    </row>
    <row r="392" spans="2:24" ht="15.75" x14ac:dyDescent="0.25">
      <c r="B392" s="76" t="s">
        <v>261</v>
      </c>
      <c r="C392" s="135">
        <v>22</v>
      </c>
      <c r="D392" s="101">
        <v>3963.9457680099999</v>
      </c>
      <c r="E392" s="101">
        <v>3615.6457680100002</v>
      </c>
      <c r="F392" s="101">
        <v>3615.6457680100002</v>
      </c>
      <c r="G392" s="101">
        <v>4591.3957680099993</v>
      </c>
      <c r="H392" s="101">
        <v>4243.09576801</v>
      </c>
      <c r="I392" s="101">
        <v>4243.09576801</v>
      </c>
      <c r="J392" s="101">
        <v>5526.2057680100006</v>
      </c>
      <c r="K392" s="101">
        <v>5177.9057680099995</v>
      </c>
      <c r="L392" s="101">
        <v>5177.9057680099995</v>
      </c>
      <c r="M392" s="101">
        <v>6486.6157680099986</v>
      </c>
      <c r="N392" s="101">
        <v>6138.3157680099994</v>
      </c>
      <c r="O392" s="101">
        <v>6138.3157680099994</v>
      </c>
      <c r="P392" s="101">
        <v>1572.40576801</v>
      </c>
      <c r="Q392" s="112"/>
      <c r="R392" s="109" t="s">
        <v>261</v>
      </c>
      <c r="S392" s="135">
        <v>22</v>
      </c>
      <c r="T392" s="101">
        <v>79.368869329999995</v>
      </c>
      <c r="U392" s="112"/>
      <c r="V392" s="109" t="s">
        <v>261</v>
      </c>
      <c r="W392" s="135">
        <v>22</v>
      </c>
      <c r="X392" s="101">
        <v>79.368869329999995</v>
      </c>
    </row>
    <row r="393" spans="2:24" ht="15.75" x14ac:dyDescent="0.25">
      <c r="B393" s="76" t="s">
        <v>261</v>
      </c>
      <c r="C393" s="135">
        <v>23</v>
      </c>
      <c r="D393" s="101">
        <v>3946.63011332</v>
      </c>
      <c r="E393" s="101">
        <v>3598.3301133200002</v>
      </c>
      <c r="F393" s="101">
        <v>3598.3301133200002</v>
      </c>
      <c r="G393" s="101">
        <v>4574.0801133200002</v>
      </c>
      <c r="H393" s="101">
        <v>4225.7801133200001</v>
      </c>
      <c r="I393" s="101">
        <v>4225.7801133200001</v>
      </c>
      <c r="J393" s="101">
        <v>5508.8901133199997</v>
      </c>
      <c r="K393" s="101">
        <v>5160.5901133200005</v>
      </c>
      <c r="L393" s="101">
        <v>5160.5901133200005</v>
      </c>
      <c r="M393" s="101">
        <v>6469.3001133199996</v>
      </c>
      <c r="N393" s="101">
        <v>6121.0001133199985</v>
      </c>
      <c r="O393" s="101">
        <v>6121.0001133199985</v>
      </c>
      <c r="P393" s="101">
        <v>1555.09011332</v>
      </c>
      <c r="Q393" s="112"/>
      <c r="R393" s="109" t="s">
        <v>261</v>
      </c>
      <c r="S393" s="135">
        <v>23</v>
      </c>
      <c r="T393" s="101">
        <v>78.907242659999994</v>
      </c>
      <c r="U393" s="112"/>
      <c r="V393" s="109" t="s">
        <v>261</v>
      </c>
      <c r="W393" s="135">
        <v>23</v>
      </c>
      <c r="X393" s="101">
        <v>78.907242659999994</v>
      </c>
    </row>
    <row r="394" spans="2:24" ht="15.75" x14ac:dyDescent="0.25">
      <c r="B394" s="76" t="s">
        <v>261</v>
      </c>
      <c r="C394" s="135">
        <v>24</v>
      </c>
      <c r="D394" s="101">
        <v>3949.2339469899998</v>
      </c>
      <c r="E394" s="101">
        <v>3600.9339469900005</v>
      </c>
      <c r="F394" s="101">
        <v>3600.9339469900005</v>
      </c>
      <c r="G394" s="101">
        <v>4576.6839469899996</v>
      </c>
      <c r="H394" s="101">
        <v>4228.3839469900004</v>
      </c>
      <c r="I394" s="101">
        <v>4228.3839469900004</v>
      </c>
      <c r="J394" s="101">
        <v>5511.49394699</v>
      </c>
      <c r="K394" s="101">
        <v>5163.1939469899999</v>
      </c>
      <c r="L394" s="101">
        <v>5163.1939469899999</v>
      </c>
      <c r="M394" s="101">
        <v>6471.903946989999</v>
      </c>
      <c r="N394" s="101">
        <v>6123.6039469899988</v>
      </c>
      <c r="O394" s="101">
        <v>6123.6039469899988</v>
      </c>
      <c r="P394" s="101">
        <v>1557.6939469900001</v>
      </c>
      <c r="Q394" s="112"/>
      <c r="R394" s="109" t="s">
        <v>261</v>
      </c>
      <c r="S394" s="135">
        <v>24</v>
      </c>
      <c r="T394" s="101">
        <v>78.972009020000002</v>
      </c>
      <c r="U394" s="112"/>
      <c r="V394" s="109" t="s">
        <v>261</v>
      </c>
      <c r="W394" s="135">
        <v>24</v>
      </c>
      <c r="X394" s="101">
        <v>78.972009020000002</v>
      </c>
    </row>
    <row r="395" spans="2:24" ht="15.75" x14ac:dyDescent="0.25">
      <c r="B395" s="76" t="s">
        <v>262</v>
      </c>
      <c r="C395" s="135">
        <v>1</v>
      </c>
      <c r="D395" s="101">
        <v>3963.5751874400003</v>
      </c>
      <c r="E395" s="101">
        <v>3615.2751874400001</v>
      </c>
      <c r="F395" s="101">
        <v>3615.2751874400001</v>
      </c>
      <c r="G395" s="101">
        <v>4591.0251874400001</v>
      </c>
      <c r="H395" s="101">
        <v>4242.7251874399999</v>
      </c>
      <c r="I395" s="101">
        <v>4242.7251874399999</v>
      </c>
      <c r="J395" s="101">
        <v>5525.8351874400005</v>
      </c>
      <c r="K395" s="101">
        <v>5177.5351874400003</v>
      </c>
      <c r="L395" s="101">
        <v>5177.5351874400003</v>
      </c>
      <c r="M395" s="101">
        <v>6486.2451874399994</v>
      </c>
      <c r="N395" s="101">
        <v>6137.9451874399992</v>
      </c>
      <c r="O395" s="101">
        <v>6137.9451874399992</v>
      </c>
      <c r="P395" s="101">
        <v>1572.0351874400001</v>
      </c>
      <c r="Q395" s="112"/>
      <c r="R395" s="109" t="s">
        <v>262</v>
      </c>
      <c r="S395" s="135">
        <v>1</v>
      </c>
      <c r="T395" s="101">
        <v>79.442260570000002</v>
      </c>
      <c r="U395" s="112"/>
      <c r="V395" s="109" t="s">
        <v>262</v>
      </c>
      <c r="W395" s="135">
        <v>1</v>
      </c>
      <c r="X395" s="101">
        <v>79.442260570000002</v>
      </c>
    </row>
    <row r="396" spans="2:24" ht="15.75" x14ac:dyDescent="0.25">
      <c r="B396" s="76" t="s">
        <v>262</v>
      </c>
      <c r="C396" s="135">
        <v>2</v>
      </c>
      <c r="D396" s="101">
        <v>3992.6755217</v>
      </c>
      <c r="E396" s="101">
        <v>3644.3755217000003</v>
      </c>
      <c r="F396" s="101">
        <v>3644.3755217000003</v>
      </c>
      <c r="G396" s="101">
        <v>4620.1255216999998</v>
      </c>
      <c r="H396" s="101">
        <v>4271.8255217000005</v>
      </c>
      <c r="I396" s="101">
        <v>4271.8255217000005</v>
      </c>
      <c r="J396" s="101">
        <v>5554.9355217000002</v>
      </c>
      <c r="K396" s="101">
        <v>5206.6355217</v>
      </c>
      <c r="L396" s="101">
        <v>5206.6355217</v>
      </c>
      <c r="M396" s="101">
        <v>6515.3455216999992</v>
      </c>
      <c r="N396" s="101">
        <v>6167.045521699999</v>
      </c>
      <c r="O396" s="101">
        <v>6167.045521699999</v>
      </c>
      <c r="P396" s="101">
        <v>1601.1355217</v>
      </c>
      <c r="Q396" s="112"/>
      <c r="R396" s="109" t="s">
        <v>262</v>
      </c>
      <c r="S396" s="135">
        <v>2</v>
      </c>
      <c r="T396" s="101">
        <v>80.430262510000006</v>
      </c>
      <c r="U396" s="112"/>
      <c r="V396" s="109" t="s">
        <v>262</v>
      </c>
      <c r="W396" s="135">
        <v>2</v>
      </c>
      <c r="X396" s="101">
        <v>80.430262510000006</v>
      </c>
    </row>
    <row r="397" spans="2:24" ht="15.75" x14ac:dyDescent="0.25">
      <c r="B397" s="76" t="s">
        <v>262</v>
      </c>
      <c r="C397" s="135">
        <v>3</v>
      </c>
      <c r="D397" s="101">
        <v>4006.4136872099998</v>
      </c>
      <c r="E397" s="101">
        <v>3658.1136872100005</v>
      </c>
      <c r="F397" s="101">
        <v>3658.1136872100005</v>
      </c>
      <c r="G397" s="101">
        <v>4633.8636872099996</v>
      </c>
      <c r="H397" s="101">
        <v>4285.5636872100004</v>
      </c>
      <c r="I397" s="101">
        <v>4285.5636872100004</v>
      </c>
      <c r="J397" s="101">
        <v>5568.67368721</v>
      </c>
      <c r="K397" s="101">
        <v>5220.3736872099998</v>
      </c>
      <c r="L397" s="101">
        <v>5220.3736872099998</v>
      </c>
      <c r="M397" s="101">
        <v>6529.083687209999</v>
      </c>
      <c r="N397" s="101">
        <v>6180.7836872099988</v>
      </c>
      <c r="O397" s="101">
        <v>6180.7836872099988</v>
      </c>
      <c r="P397" s="101">
        <v>1614.8736872100001</v>
      </c>
      <c r="Q397" s="112"/>
      <c r="R397" s="109" t="s">
        <v>262</v>
      </c>
      <c r="S397" s="135">
        <v>3</v>
      </c>
      <c r="T397" s="101">
        <v>80.854595020000005</v>
      </c>
      <c r="U397" s="112"/>
      <c r="V397" s="109" t="s">
        <v>262</v>
      </c>
      <c r="W397" s="135">
        <v>3</v>
      </c>
      <c r="X397" s="101">
        <v>80.854595020000005</v>
      </c>
    </row>
    <row r="398" spans="2:24" ht="15.75" x14ac:dyDescent="0.25">
      <c r="B398" s="76" t="s">
        <v>262</v>
      </c>
      <c r="C398" s="135">
        <v>4</v>
      </c>
      <c r="D398" s="101">
        <v>4030.2349400599996</v>
      </c>
      <c r="E398" s="101">
        <v>3681.9349400600004</v>
      </c>
      <c r="F398" s="101">
        <v>3681.9349400600004</v>
      </c>
      <c r="G398" s="101">
        <v>4657.6849400599995</v>
      </c>
      <c r="H398" s="101">
        <v>4309.3849400600002</v>
      </c>
      <c r="I398" s="101">
        <v>4309.3849400600002</v>
      </c>
      <c r="J398" s="101">
        <v>5592.4949400599999</v>
      </c>
      <c r="K398" s="101">
        <v>5244.1949400599997</v>
      </c>
      <c r="L398" s="101">
        <v>5244.1949400599997</v>
      </c>
      <c r="M398" s="101">
        <v>6552.9049400599988</v>
      </c>
      <c r="N398" s="101">
        <v>6204.6049400599986</v>
      </c>
      <c r="O398" s="101">
        <v>6204.6049400599986</v>
      </c>
      <c r="P398" s="101">
        <v>1638.6949400599999</v>
      </c>
      <c r="Q398" s="112"/>
      <c r="R398" s="109" t="s">
        <v>262</v>
      </c>
      <c r="S398" s="135">
        <v>4</v>
      </c>
      <c r="T398" s="101">
        <v>81.646697689999996</v>
      </c>
      <c r="U398" s="112"/>
      <c r="V398" s="109" t="s">
        <v>262</v>
      </c>
      <c r="W398" s="135">
        <v>4</v>
      </c>
      <c r="X398" s="101">
        <v>81.646697689999996</v>
      </c>
    </row>
    <row r="399" spans="2:24" ht="15.75" x14ac:dyDescent="0.25">
      <c r="B399" s="76" t="s">
        <v>262</v>
      </c>
      <c r="C399" s="135">
        <v>5</v>
      </c>
      <c r="D399" s="101">
        <v>4025.1173007899997</v>
      </c>
      <c r="E399" s="101">
        <v>3676.8173007900004</v>
      </c>
      <c r="F399" s="101">
        <v>3676.8173007900004</v>
      </c>
      <c r="G399" s="101">
        <v>4652.5673007899995</v>
      </c>
      <c r="H399" s="101">
        <v>4304.2673007900003</v>
      </c>
      <c r="I399" s="101">
        <v>4304.2673007900003</v>
      </c>
      <c r="J399" s="101">
        <v>5587.3773007899999</v>
      </c>
      <c r="K399" s="101">
        <v>5239.0773007899998</v>
      </c>
      <c r="L399" s="101">
        <v>5239.0773007899998</v>
      </c>
      <c r="M399" s="101">
        <v>6547.7873007899989</v>
      </c>
      <c r="N399" s="101">
        <v>6199.4873007899987</v>
      </c>
      <c r="O399" s="101">
        <v>6199.4873007899987</v>
      </c>
      <c r="P399" s="101">
        <v>1633.57730079</v>
      </c>
      <c r="Q399" s="112"/>
      <c r="R399" s="109" t="s">
        <v>262</v>
      </c>
      <c r="S399" s="135">
        <v>5</v>
      </c>
      <c r="T399" s="101">
        <v>81.464105610000004</v>
      </c>
      <c r="U399" s="112"/>
      <c r="V399" s="109" t="s">
        <v>262</v>
      </c>
      <c r="W399" s="135">
        <v>5</v>
      </c>
      <c r="X399" s="101">
        <v>81.464105610000004</v>
      </c>
    </row>
    <row r="400" spans="2:24" ht="15.75" x14ac:dyDescent="0.25">
      <c r="B400" s="76" t="s">
        <v>262</v>
      </c>
      <c r="C400" s="135">
        <v>6</v>
      </c>
      <c r="D400" s="101">
        <v>4017.6401925</v>
      </c>
      <c r="E400" s="101">
        <v>3669.3401925000003</v>
      </c>
      <c r="F400" s="101">
        <v>3669.3401925000003</v>
      </c>
      <c r="G400" s="101">
        <v>4645.0901924999998</v>
      </c>
      <c r="H400" s="101">
        <v>4296.7901925000006</v>
      </c>
      <c r="I400" s="101">
        <v>4296.7901925000006</v>
      </c>
      <c r="J400" s="101">
        <v>5579.9001925000002</v>
      </c>
      <c r="K400" s="101">
        <v>5231.6001925</v>
      </c>
      <c r="L400" s="101">
        <v>5231.6001925</v>
      </c>
      <c r="M400" s="101">
        <v>6540.3101924999992</v>
      </c>
      <c r="N400" s="101">
        <v>6192.010192499999</v>
      </c>
      <c r="O400" s="101">
        <v>6192.010192499999</v>
      </c>
      <c r="P400" s="101">
        <v>1626.1001925</v>
      </c>
      <c r="Q400" s="112"/>
      <c r="R400" s="109" t="s">
        <v>262</v>
      </c>
      <c r="S400" s="135">
        <v>6</v>
      </c>
      <c r="T400" s="101">
        <v>81.245534120000002</v>
      </c>
      <c r="U400" s="112"/>
      <c r="V400" s="109" t="s">
        <v>262</v>
      </c>
      <c r="W400" s="135">
        <v>6</v>
      </c>
      <c r="X400" s="101">
        <v>81.245534120000002</v>
      </c>
    </row>
    <row r="401" spans="2:24" ht="15.75" x14ac:dyDescent="0.25">
      <c r="B401" s="76" t="s">
        <v>262</v>
      </c>
      <c r="C401" s="135">
        <v>7</v>
      </c>
      <c r="D401" s="101">
        <v>3991.8039116600003</v>
      </c>
      <c r="E401" s="101">
        <v>3643.5039116600001</v>
      </c>
      <c r="F401" s="101">
        <v>3643.5039116600001</v>
      </c>
      <c r="G401" s="101">
        <v>4619.2539116600001</v>
      </c>
      <c r="H401" s="101">
        <v>4270.9539116599999</v>
      </c>
      <c r="I401" s="101">
        <v>4270.9539116599999</v>
      </c>
      <c r="J401" s="101">
        <v>5554.0639116600005</v>
      </c>
      <c r="K401" s="101">
        <v>5205.7639116600003</v>
      </c>
      <c r="L401" s="101">
        <v>5205.7639116600003</v>
      </c>
      <c r="M401" s="101">
        <v>6514.4739116599994</v>
      </c>
      <c r="N401" s="101">
        <v>6166.1739116599992</v>
      </c>
      <c r="O401" s="101">
        <v>6166.1739116599992</v>
      </c>
      <c r="P401" s="101">
        <v>1600.2639116600001</v>
      </c>
      <c r="Q401" s="112"/>
      <c r="R401" s="109" t="s">
        <v>262</v>
      </c>
      <c r="S401" s="135">
        <v>7</v>
      </c>
      <c r="T401" s="101">
        <v>80.353670339999994</v>
      </c>
      <c r="U401" s="112"/>
      <c r="V401" s="109" t="s">
        <v>262</v>
      </c>
      <c r="W401" s="135">
        <v>7</v>
      </c>
      <c r="X401" s="101">
        <v>80.353670339999994</v>
      </c>
    </row>
    <row r="402" spans="2:24" ht="15.75" x14ac:dyDescent="0.25">
      <c r="B402" s="76" t="s">
        <v>262</v>
      </c>
      <c r="C402" s="135">
        <v>8</v>
      </c>
      <c r="D402" s="101">
        <v>3996.9627227199999</v>
      </c>
      <c r="E402" s="101">
        <v>3648.6627227200001</v>
      </c>
      <c r="F402" s="101">
        <v>3648.6627227200001</v>
      </c>
      <c r="G402" s="101">
        <v>4624.4127227199997</v>
      </c>
      <c r="H402" s="101">
        <v>4276.1127227199995</v>
      </c>
      <c r="I402" s="101">
        <v>4276.1127227199995</v>
      </c>
      <c r="J402" s="101">
        <v>5559.2227227200001</v>
      </c>
      <c r="K402" s="101">
        <v>5210.9227227199999</v>
      </c>
      <c r="L402" s="101">
        <v>5210.9227227199999</v>
      </c>
      <c r="M402" s="101">
        <v>6519.632722719999</v>
      </c>
      <c r="N402" s="101">
        <v>6171.3327227199989</v>
      </c>
      <c r="O402" s="101">
        <v>6171.3327227199989</v>
      </c>
      <c r="P402" s="101">
        <v>1605.4227227199999</v>
      </c>
      <c r="Q402" s="112"/>
      <c r="R402" s="109" t="s">
        <v>262</v>
      </c>
      <c r="S402" s="135">
        <v>8</v>
      </c>
      <c r="T402" s="101">
        <v>80.609171020000005</v>
      </c>
      <c r="U402" s="112"/>
      <c r="V402" s="109" t="s">
        <v>262</v>
      </c>
      <c r="W402" s="135">
        <v>8</v>
      </c>
      <c r="X402" s="101">
        <v>80.609171020000005</v>
      </c>
    </row>
    <row r="403" spans="2:24" ht="15.75" x14ac:dyDescent="0.25">
      <c r="B403" s="76" t="s">
        <v>262</v>
      </c>
      <c r="C403" s="135">
        <v>9</v>
      </c>
      <c r="D403" s="101">
        <v>3958.7519155099999</v>
      </c>
      <c r="E403" s="101">
        <v>3610.4519155100002</v>
      </c>
      <c r="F403" s="101">
        <v>3610.4519155100002</v>
      </c>
      <c r="G403" s="101">
        <v>4586.2019155099997</v>
      </c>
      <c r="H403" s="101">
        <v>4237.9019155099995</v>
      </c>
      <c r="I403" s="101">
        <v>4237.9019155099995</v>
      </c>
      <c r="J403" s="101">
        <v>5521.0119155100001</v>
      </c>
      <c r="K403" s="101">
        <v>5172.7119155099999</v>
      </c>
      <c r="L403" s="101">
        <v>5172.7119155099999</v>
      </c>
      <c r="M403" s="101">
        <v>6481.4219155099991</v>
      </c>
      <c r="N403" s="101">
        <v>6133.1219155099989</v>
      </c>
      <c r="O403" s="101">
        <v>6133.1219155099989</v>
      </c>
      <c r="P403" s="101">
        <v>1567.2119155099999</v>
      </c>
      <c r="Q403" s="112"/>
      <c r="R403" s="109" t="s">
        <v>262</v>
      </c>
      <c r="S403" s="135">
        <v>9</v>
      </c>
      <c r="T403" s="101">
        <v>79.286714399999994</v>
      </c>
      <c r="U403" s="112"/>
      <c r="V403" s="109" t="s">
        <v>262</v>
      </c>
      <c r="W403" s="135">
        <v>9</v>
      </c>
      <c r="X403" s="101">
        <v>79.286714399999994</v>
      </c>
    </row>
    <row r="404" spans="2:24" ht="15.75" x14ac:dyDescent="0.25">
      <c r="B404" s="76" t="s">
        <v>262</v>
      </c>
      <c r="C404" s="135">
        <v>10</v>
      </c>
      <c r="D404" s="101">
        <v>3915.98983899</v>
      </c>
      <c r="E404" s="101">
        <v>3567.6898389900002</v>
      </c>
      <c r="F404" s="101">
        <v>3567.6898389900002</v>
      </c>
      <c r="G404" s="101">
        <v>4543.4398389899998</v>
      </c>
      <c r="H404" s="101">
        <v>4195.1398389900005</v>
      </c>
      <c r="I404" s="101">
        <v>4195.1398389900005</v>
      </c>
      <c r="J404" s="101">
        <v>5478.2498389900002</v>
      </c>
      <c r="K404" s="101">
        <v>5129.94983899</v>
      </c>
      <c r="L404" s="101">
        <v>5129.94983899</v>
      </c>
      <c r="M404" s="101">
        <v>6438.6598389899991</v>
      </c>
      <c r="N404" s="101">
        <v>6090.3598389899989</v>
      </c>
      <c r="O404" s="101">
        <v>6090.3598389899989</v>
      </c>
      <c r="P404" s="101">
        <v>1524.44983899</v>
      </c>
      <c r="Q404" s="112"/>
      <c r="R404" s="109" t="s">
        <v>262</v>
      </c>
      <c r="S404" s="135">
        <v>10</v>
      </c>
      <c r="T404" s="101">
        <v>77.799157640000004</v>
      </c>
      <c r="U404" s="112"/>
      <c r="V404" s="109" t="s">
        <v>262</v>
      </c>
      <c r="W404" s="135">
        <v>10</v>
      </c>
      <c r="X404" s="101">
        <v>77.799157640000004</v>
      </c>
    </row>
    <row r="405" spans="2:24" ht="15.75" x14ac:dyDescent="0.25">
      <c r="B405" s="76" t="s">
        <v>262</v>
      </c>
      <c r="C405" s="135">
        <v>11</v>
      </c>
      <c r="D405" s="101">
        <v>3924.5280510800003</v>
      </c>
      <c r="E405" s="101">
        <v>3576.2280510800001</v>
      </c>
      <c r="F405" s="101">
        <v>3576.2280510800001</v>
      </c>
      <c r="G405" s="101">
        <v>4551.9780510800001</v>
      </c>
      <c r="H405" s="101">
        <v>4203.6780510799999</v>
      </c>
      <c r="I405" s="101">
        <v>4203.6780510799999</v>
      </c>
      <c r="J405" s="101">
        <v>5486.7880510800005</v>
      </c>
      <c r="K405" s="101">
        <v>5138.4880510800003</v>
      </c>
      <c r="L405" s="101">
        <v>5138.4880510800003</v>
      </c>
      <c r="M405" s="101">
        <v>6447.1980510799995</v>
      </c>
      <c r="N405" s="101">
        <v>6098.8980510799993</v>
      </c>
      <c r="O405" s="101">
        <v>6098.8980510799993</v>
      </c>
      <c r="P405" s="101">
        <v>1532.9880510800001</v>
      </c>
      <c r="Q405" s="112"/>
      <c r="R405" s="109" t="s">
        <v>262</v>
      </c>
      <c r="S405" s="135">
        <v>11</v>
      </c>
      <c r="T405" s="101">
        <v>77.885942850000006</v>
      </c>
      <c r="U405" s="112"/>
      <c r="V405" s="109" t="s">
        <v>262</v>
      </c>
      <c r="W405" s="135">
        <v>11</v>
      </c>
      <c r="X405" s="101">
        <v>77.885942850000006</v>
      </c>
    </row>
    <row r="406" spans="2:24" ht="15.75" x14ac:dyDescent="0.25">
      <c r="B406" s="76" t="s">
        <v>262</v>
      </c>
      <c r="C406" s="135">
        <v>12</v>
      </c>
      <c r="D406" s="101">
        <v>3924.3409718000003</v>
      </c>
      <c r="E406" s="101">
        <v>3576.0409718000001</v>
      </c>
      <c r="F406" s="101">
        <v>3576.0409718000001</v>
      </c>
      <c r="G406" s="101">
        <v>4551.7909718000001</v>
      </c>
      <c r="H406" s="101">
        <v>4203.4909717999999</v>
      </c>
      <c r="I406" s="101">
        <v>4203.4909717999999</v>
      </c>
      <c r="J406" s="101">
        <v>5486.6009718000005</v>
      </c>
      <c r="K406" s="101">
        <v>5138.3009718000003</v>
      </c>
      <c r="L406" s="101">
        <v>5138.3009718000003</v>
      </c>
      <c r="M406" s="101">
        <v>6447.0109717999994</v>
      </c>
      <c r="N406" s="101">
        <v>6098.7109717999992</v>
      </c>
      <c r="O406" s="101">
        <v>6098.7109717999992</v>
      </c>
      <c r="P406" s="101">
        <v>1532.8009718000001</v>
      </c>
      <c r="Q406" s="112"/>
      <c r="R406" s="109" t="s">
        <v>262</v>
      </c>
      <c r="S406" s="135">
        <v>12</v>
      </c>
      <c r="T406" s="101">
        <v>77.846159080000007</v>
      </c>
      <c r="U406" s="112"/>
      <c r="V406" s="109" t="s">
        <v>262</v>
      </c>
      <c r="W406" s="135">
        <v>12</v>
      </c>
      <c r="X406" s="101">
        <v>77.846159080000007</v>
      </c>
    </row>
    <row r="407" spans="2:24" ht="15.75" x14ac:dyDescent="0.25">
      <c r="B407" s="76" t="s">
        <v>262</v>
      </c>
      <c r="C407" s="135">
        <v>13</v>
      </c>
      <c r="D407" s="101">
        <v>3926.0677775899999</v>
      </c>
      <c r="E407" s="101">
        <v>3577.7677775900002</v>
      </c>
      <c r="F407" s="101">
        <v>3577.7677775900002</v>
      </c>
      <c r="G407" s="101">
        <v>4553.5177775899992</v>
      </c>
      <c r="H407" s="101">
        <v>4205.21777759</v>
      </c>
      <c r="I407" s="101">
        <v>4205.21777759</v>
      </c>
      <c r="J407" s="101">
        <v>5488.3277775900006</v>
      </c>
      <c r="K407" s="101">
        <v>5140.0277775899995</v>
      </c>
      <c r="L407" s="101">
        <v>5140.0277775899995</v>
      </c>
      <c r="M407" s="101">
        <v>6448.7377775899986</v>
      </c>
      <c r="N407" s="101">
        <v>6100.4377775899993</v>
      </c>
      <c r="O407" s="101">
        <v>6100.4377775899993</v>
      </c>
      <c r="P407" s="101">
        <v>1534.5277775899999</v>
      </c>
      <c r="Q407" s="112"/>
      <c r="R407" s="109" t="s">
        <v>262</v>
      </c>
      <c r="S407" s="135">
        <v>13</v>
      </c>
      <c r="T407" s="101">
        <v>77.96499326</v>
      </c>
      <c r="U407" s="112"/>
      <c r="V407" s="109" t="s">
        <v>262</v>
      </c>
      <c r="W407" s="135">
        <v>13</v>
      </c>
      <c r="X407" s="101">
        <v>77.96499326</v>
      </c>
    </row>
    <row r="408" spans="2:24" ht="15.75" x14ac:dyDescent="0.25">
      <c r="B408" s="76" t="s">
        <v>262</v>
      </c>
      <c r="C408" s="135">
        <v>14</v>
      </c>
      <c r="D408" s="101">
        <v>3923.3020579100003</v>
      </c>
      <c r="E408" s="101">
        <v>3575.0020579100001</v>
      </c>
      <c r="F408" s="101">
        <v>3575.0020579100001</v>
      </c>
      <c r="G408" s="101">
        <v>4550.7520579100001</v>
      </c>
      <c r="H408" s="101">
        <v>4202.4520579099999</v>
      </c>
      <c r="I408" s="101">
        <v>4202.4520579099999</v>
      </c>
      <c r="J408" s="101">
        <v>5485.5620579100005</v>
      </c>
      <c r="K408" s="101">
        <v>5137.2620579100003</v>
      </c>
      <c r="L408" s="101">
        <v>5137.2620579100003</v>
      </c>
      <c r="M408" s="101">
        <v>6445.9720579099994</v>
      </c>
      <c r="N408" s="101">
        <v>6097.6720579099992</v>
      </c>
      <c r="O408" s="101">
        <v>6097.6720579099992</v>
      </c>
      <c r="P408" s="101">
        <v>1531.7620579100001</v>
      </c>
      <c r="Q408" s="112"/>
      <c r="R408" s="109" t="s">
        <v>262</v>
      </c>
      <c r="S408" s="135">
        <v>14</v>
      </c>
      <c r="T408" s="101">
        <v>77.866402339999993</v>
      </c>
      <c r="U408" s="112"/>
      <c r="V408" s="109" t="s">
        <v>262</v>
      </c>
      <c r="W408" s="135">
        <v>14</v>
      </c>
      <c r="X408" s="101">
        <v>77.866402339999993</v>
      </c>
    </row>
    <row r="409" spans="2:24" ht="15.75" x14ac:dyDescent="0.25">
      <c r="B409" s="76" t="s">
        <v>262</v>
      </c>
      <c r="C409" s="135">
        <v>15</v>
      </c>
      <c r="D409" s="101">
        <v>3941.26669008</v>
      </c>
      <c r="E409" s="101">
        <v>3592.9666900800003</v>
      </c>
      <c r="F409" s="101">
        <v>3592.9666900800003</v>
      </c>
      <c r="G409" s="101">
        <v>4568.7166900800003</v>
      </c>
      <c r="H409" s="101">
        <v>4220.4166900800001</v>
      </c>
      <c r="I409" s="101">
        <v>4220.4166900800001</v>
      </c>
      <c r="J409" s="101">
        <v>5503.5266900799998</v>
      </c>
      <c r="K409" s="101">
        <v>5155.2266900800005</v>
      </c>
      <c r="L409" s="101">
        <v>5155.2266900800005</v>
      </c>
      <c r="M409" s="101">
        <v>6463.9366900799996</v>
      </c>
      <c r="N409" s="101">
        <v>6115.6366900799985</v>
      </c>
      <c r="O409" s="101">
        <v>6115.6366900799985</v>
      </c>
      <c r="P409" s="101">
        <v>1549.72669008</v>
      </c>
      <c r="Q409" s="112"/>
      <c r="R409" s="109" t="s">
        <v>262</v>
      </c>
      <c r="S409" s="135">
        <v>15</v>
      </c>
      <c r="T409" s="101">
        <v>78.481083819999995</v>
      </c>
      <c r="U409" s="112"/>
      <c r="V409" s="109" t="s">
        <v>262</v>
      </c>
      <c r="W409" s="135">
        <v>15</v>
      </c>
      <c r="X409" s="101">
        <v>78.481083819999995</v>
      </c>
    </row>
    <row r="410" spans="2:24" ht="15.75" x14ac:dyDescent="0.25">
      <c r="B410" s="76" t="s">
        <v>262</v>
      </c>
      <c r="C410" s="135">
        <v>16</v>
      </c>
      <c r="D410" s="101">
        <v>3916.3169406799998</v>
      </c>
      <c r="E410" s="101">
        <v>3568.0169406800005</v>
      </c>
      <c r="F410" s="101">
        <v>3568.0169406800005</v>
      </c>
      <c r="G410" s="101">
        <v>4543.7669406799996</v>
      </c>
      <c r="H410" s="101">
        <v>4195.4669406800003</v>
      </c>
      <c r="I410" s="101">
        <v>4195.4669406800003</v>
      </c>
      <c r="J410" s="101">
        <v>5478.57694068</v>
      </c>
      <c r="K410" s="101">
        <v>5130.2769406799998</v>
      </c>
      <c r="L410" s="101">
        <v>5130.2769406799998</v>
      </c>
      <c r="M410" s="101">
        <v>6438.986940679999</v>
      </c>
      <c r="N410" s="101">
        <v>6090.6869406799988</v>
      </c>
      <c r="O410" s="101">
        <v>6090.6869406799988</v>
      </c>
      <c r="P410" s="101">
        <v>1524.7769406800001</v>
      </c>
      <c r="Q410" s="112"/>
      <c r="R410" s="109" t="s">
        <v>262</v>
      </c>
      <c r="S410" s="135">
        <v>16</v>
      </c>
      <c r="T410" s="101">
        <v>77.60751587</v>
      </c>
      <c r="U410" s="112"/>
      <c r="V410" s="109" t="s">
        <v>262</v>
      </c>
      <c r="W410" s="135">
        <v>16</v>
      </c>
      <c r="X410" s="101">
        <v>77.60751587</v>
      </c>
    </row>
    <row r="411" spans="2:24" ht="15.75" x14ac:dyDescent="0.25">
      <c r="B411" s="76" t="s">
        <v>262</v>
      </c>
      <c r="C411" s="135">
        <v>17</v>
      </c>
      <c r="D411" s="101">
        <v>3944.0035820900002</v>
      </c>
      <c r="E411" s="101">
        <v>3595.7035820900001</v>
      </c>
      <c r="F411" s="101">
        <v>3595.7035820900001</v>
      </c>
      <c r="G411" s="101">
        <v>4571.4535820900001</v>
      </c>
      <c r="H411" s="101">
        <v>4223.1535820899999</v>
      </c>
      <c r="I411" s="101">
        <v>4223.1535820899999</v>
      </c>
      <c r="J411" s="101">
        <v>5506.2635820900005</v>
      </c>
      <c r="K411" s="101">
        <v>5157.9635820900003</v>
      </c>
      <c r="L411" s="101">
        <v>5157.9635820900003</v>
      </c>
      <c r="M411" s="101">
        <v>6466.6735820899994</v>
      </c>
      <c r="N411" s="101">
        <v>6118.3735820899992</v>
      </c>
      <c r="O411" s="101">
        <v>6118.3735820899992</v>
      </c>
      <c r="P411" s="101">
        <v>1552.46358209</v>
      </c>
      <c r="Q411" s="112"/>
      <c r="R411" s="109" t="s">
        <v>262</v>
      </c>
      <c r="S411" s="135">
        <v>17</v>
      </c>
      <c r="T411" s="101">
        <v>78.587115659999995</v>
      </c>
      <c r="U411" s="112"/>
      <c r="V411" s="109" t="s">
        <v>262</v>
      </c>
      <c r="W411" s="135">
        <v>17</v>
      </c>
      <c r="X411" s="101">
        <v>78.587115659999995</v>
      </c>
    </row>
    <row r="412" spans="2:24" ht="15.75" x14ac:dyDescent="0.25">
      <c r="B412" s="76" t="s">
        <v>262</v>
      </c>
      <c r="C412" s="135">
        <v>18</v>
      </c>
      <c r="D412" s="101">
        <v>3961.8902462699998</v>
      </c>
      <c r="E412" s="101">
        <v>3613.5902462700005</v>
      </c>
      <c r="F412" s="101">
        <v>3613.5902462700005</v>
      </c>
      <c r="G412" s="101">
        <v>4589.3402462699996</v>
      </c>
      <c r="H412" s="101">
        <v>4241.0402462700004</v>
      </c>
      <c r="I412" s="101">
        <v>4241.0402462700004</v>
      </c>
      <c r="J412" s="101">
        <v>5524.15024627</v>
      </c>
      <c r="K412" s="101">
        <v>5175.8502462699998</v>
      </c>
      <c r="L412" s="101">
        <v>5175.8502462699998</v>
      </c>
      <c r="M412" s="101">
        <v>6484.560246269999</v>
      </c>
      <c r="N412" s="101">
        <v>6136.2602462699988</v>
      </c>
      <c r="O412" s="101">
        <v>6136.2602462699988</v>
      </c>
      <c r="P412" s="101">
        <v>1570.3502462700001</v>
      </c>
      <c r="Q412" s="112"/>
      <c r="R412" s="109" t="s">
        <v>262</v>
      </c>
      <c r="S412" s="135">
        <v>18</v>
      </c>
      <c r="T412" s="101">
        <v>79.501888149999999</v>
      </c>
      <c r="U412" s="112"/>
      <c r="V412" s="109" t="s">
        <v>262</v>
      </c>
      <c r="W412" s="135">
        <v>18</v>
      </c>
      <c r="X412" s="101">
        <v>79.501888149999999</v>
      </c>
    </row>
    <row r="413" spans="2:24" ht="15.75" x14ac:dyDescent="0.25">
      <c r="B413" s="76" t="s">
        <v>262</v>
      </c>
      <c r="C413" s="135">
        <v>19</v>
      </c>
      <c r="D413" s="101">
        <v>3947.1702993600002</v>
      </c>
      <c r="E413" s="101">
        <v>3598.87029936</v>
      </c>
      <c r="F413" s="101">
        <v>3598.87029936</v>
      </c>
      <c r="G413" s="101">
        <v>4574.62029936</v>
      </c>
      <c r="H413" s="101">
        <v>4226.3202993599998</v>
      </c>
      <c r="I413" s="101">
        <v>4226.3202993599998</v>
      </c>
      <c r="J413" s="101">
        <v>5509.4302993600004</v>
      </c>
      <c r="K413" s="101">
        <v>5161.1302993600002</v>
      </c>
      <c r="L413" s="101">
        <v>5161.1302993600002</v>
      </c>
      <c r="M413" s="101">
        <v>6469.8402993599993</v>
      </c>
      <c r="N413" s="101">
        <v>6121.5402993599992</v>
      </c>
      <c r="O413" s="101">
        <v>6121.5402993599992</v>
      </c>
      <c r="P413" s="101">
        <v>1555.63029936</v>
      </c>
      <c r="Q413" s="112"/>
      <c r="R413" s="109" t="s">
        <v>262</v>
      </c>
      <c r="S413" s="135">
        <v>19</v>
      </c>
      <c r="T413" s="101">
        <v>79.02399192</v>
      </c>
      <c r="U413" s="112"/>
      <c r="V413" s="109" t="s">
        <v>262</v>
      </c>
      <c r="W413" s="135">
        <v>19</v>
      </c>
      <c r="X413" s="101">
        <v>79.02399192</v>
      </c>
    </row>
    <row r="414" spans="2:24" ht="15.75" x14ac:dyDescent="0.25">
      <c r="B414" s="76" t="s">
        <v>262</v>
      </c>
      <c r="C414" s="135">
        <v>20</v>
      </c>
      <c r="D414" s="101">
        <v>3941.12345362</v>
      </c>
      <c r="E414" s="101">
        <v>3592.8234536200002</v>
      </c>
      <c r="F414" s="101">
        <v>3592.8234536200002</v>
      </c>
      <c r="G414" s="101">
        <v>4568.5734536199998</v>
      </c>
      <c r="H414" s="101">
        <v>4220.2734536200005</v>
      </c>
      <c r="I414" s="101">
        <v>4220.2734536200005</v>
      </c>
      <c r="J414" s="101">
        <v>5503.3834536200002</v>
      </c>
      <c r="K414" s="101">
        <v>5155.08345362</v>
      </c>
      <c r="L414" s="101">
        <v>5155.08345362</v>
      </c>
      <c r="M414" s="101">
        <v>6463.7934536199991</v>
      </c>
      <c r="N414" s="101">
        <v>6115.4934536199989</v>
      </c>
      <c r="O414" s="101">
        <v>6115.4934536199989</v>
      </c>
      <c r="P414" s="101">
        <v>1549.58345362</v>
      </c>
      <c r="Q414" s="112"/>
      <c r="R414" s="109" t="s">
        <v>262</v>
      </c>
      <c r="S414" s="135">
        <v>20</v>
      </c>
      <c r="T414" s="101">
        <v>78.546516789999998</v>
      </c>
      <c r="U414" s="112"/>
      <c r="V414" s="109" t="s">
        <v>262</v>
      </c>
      <c r="W414" s="135">
        <v>20</v>
      </c>
      <c r="X414" s="101">
        <v>78.546516789999998</v>
      </c>
    </row>
    <row r="415" spans="2:24" ht="15.75" x14ac:dyDescent="0.25">
      <c r="B415" s="76" t="s">
        <v>262</v>
      </c>
      <c r="C415" s="135">
        <v>21</v>
      </c>
      <c r="D415" s="101">
        <v>3931.3741747399999</v>
      </c>
      <c r="E415" s="101">
        <v>3583.0741747400002</v>
      </c>
      <c r="F415" s="101">
        <v>3583.0741747400002</v>
      </c>
      <c r="G415" s="101">
        <v>4558.8241747399998</v>
      </c>
      <c r="H415" s="101">
        <v>4210.5241747399996</v>
      </c>
      <c r="I415" s="101">
        <v>4210.5241747399996</v>
      </c>
      <c r="J415" s="101">
        <v>5493.6341747400002</v>
      </c>
      <c r="K415" s="101">
        <v>5145.33417474</v>
      </c>
      <c r="L415" s="101">
        <v>5145.33417474</v>
      </c>
      <c r="M415" s="101">
        <v>6454.0441747399991</v>
      </c>
      <c r="N415" s="101">
        <v>6105.7441747399989</v>
      </c>
      <c r="O415" s="101">
        <v>6105.7441747399989</v>
      </c>
      <c r="P415" s="101">
        <v>1539.83417474</v>
      </c>
      <c r="Q415" s="112"/>
      <c r="R415" s="109" t="s">
        <v>262</v>
      </c>
      <c r="S415" s="135">
        <v>21</v>
      </c>
      <c r="T415" s="101">
        <v>78.164159609999999</v>
      </c>
      <c r="U415" s="112"/>
      <c r="V415" s="109" t="s">
        <v>262</v>
      </c>
      <c r="W415" s="135">
        <v>21</v>
      </c>
      <c r="X415" s="101">
        <v>78.164159609999999</v>
      </c>
    </row>
    <row r="416" spans="2:24" ht="15.75" x14ac:dyDescent="0.25">
      <c r="B416" s="76" t="s">
        <v>262</v>
      </c>
      <c r="C416" s="135">
        <v>22</v>
      </c>
      <c r="D416" s="101">
        <v>3918.3899658</v>
      </c>
      <c r="E416" s="101">
        <v>3570.0899658000003</v>
      </c>
      <c r="F416" s="101">
        <v>3570.0899658000003</v>
      </c>
      <c r="G416" s="101">
        <v>4545.8399657999998</v>
      </c>
      <c r="H416" s="101">
        <v>4197.5399658000006</v>
      </c>
      <c r="I416" s="101">
        <v>4197.5399658000006</v>
      </c>
      <c r="J416" s="101">
        <v>5480.6499658000002</v>
      </c>
      <c r="K416" s="101">
        <v>5132.3499658000001</v>
      </c>
      <c r="L416" s="101">
        <v>5132.3499658000001</v>
      </c>
      <c r="M416" s="101">
        <v>6441.0599657999992</v>
      </c>
      <c r="N416" s="101">
        <v>6092.759965799999</v>
      </c>
      <c r="O416" s="101">
        <v>6092.759965799999</v>
      </c>
      <c r="P416" s="101">
        <v>1526.8499658000001</v>
      </c>
      <c r="Q416" s="112"/>
      <c r="R416" s="109" t="s">
        <v>262</v>
      </c>
      <c r="S416" s="135">
        <v>22</v>
      </c>
      <c r="T416" s="101">
        <v>77.624024199999994</v>
      </c>
      <c r="U416" s="112"/>
      <c r="V416" s="109" t="s">
        <v>262</v>
      </c>
      <c r="W416" s="135">
        <v>22</v>
      </c>
      <c r="X416" s="101">
        <v>77.624024199999994</v>
      </c>
    </row>
    <row r="417" spans="2:24" ht="15.75" x14ac:dyDescent="0.25">
      <c r="B417" s="76" t="s">
        <v>262</v>
      </c>
      <c r="C417" s="135">
        <v>23</v>
      </c>
      <c r="D417" s="101">
        <v>3895.3429299899999</v>
      </c>
      <c r="E417" s="101">
        <v>3547.0429299900002</v>
      </c>
      <c r="F417" s="101">
        <v>3547.0429299900002</v>
      </c>
      <c r="G417" s="101">
        <v>4522.7929299899997</v>
      </c>
      <c r="H417" s="101">
        <v>4174.4929299899995</v>
      </c>
      <c r="I417" s="101">
        <v>4174.4929299899995</v>
      </c>
      <c r="J417" s="101">
        <v>5457.6029299900001</v>
      </c>
      <c r="K417" s="101">
        <v>5109.3029299899999</v>
      </c>
      <c r="L417" s="101">
        <v>5109.3029299899999</v>
      </c>
      <c r="M417" s="101">
        <v>6418.0129299899991</v>
      </c>
      <c r="N417" s="101">
        <v>6069.7129299899989</v>
      </c>
      <c r="O417" s="101">
        <v>6069.7129299899989</v>
      </c>
      <c r="P417" s="101">
        <v>1503.8029299899999</v>
      </c>
      <c r="Q417" s="112"/>
      <c r="R417" s="109" t="s">
        <v>262</v>
      </c>
      <c r="S417" s="135">
        <v>23</v>
      </c>
      <c r="T417" s="101">
        <v>76.791097609999994</v>
      </c>
      <c r="U417" s="112"/>
      <c r="V417" s="109" t="s">
        <v>262</v>
      </c>
      <c r="W417" s="135">
        <v>23</v>
      </c>
      <c r="X417" s="101">
        <v>76.791097609999994</v>
      </c>
    </row>
    <row r="418" spans="2:24" ht="15.75" x14ac:dyDescent="0.25">
      <c r="B418" s="76" t="s">
        <v>262</v>
      </c>
      <c r="C418" s="135">
        <v>24</v>
      </c>
      <c r="D418" s="101">
        <v>3904.4414194299998</v>
      </c>
      <c r="E418" s="101">
        <v>3556.1414194300005</v>
      </c>
      <c r="F418" s="101">
        <v>3556.1414194300005</v>
      </c>
      <c r="G418" s="101">
        <v>4531.8914194299996</v>
      </c>
      <c r="H418" s="101">
        <v>4183.5914194300003</v>
      </c>
      <c r="I418" s="101">
        <v>4183.5914194300003</v>
      </c>
      <c r="J418" s="101">
        <v>5466.70141943</v>
      </c>
      <c r="K418" s="101">
        <v>5118.4014194299998</v>
      </c>
      <c r="L418" s="101">
        <v>5118.4014194299998</v>
      </c>
      <c r="M418" s="101">
        <v>6427.1114194299989</v>
      </c>
      <c r="N418" s="101">
        <v>6078.8114194299988</v>
      </c>
      <c r="O418" s="101">
        <v>6078.8114194299988</v>
      </c>
      <c r="P418" s="101">
        <v>1512.90141943</v>
      </c>
      <c r="Q418" s="112"/>
      <c r="R418" s="109" t="s">
        <v>262</v>
      </c>
      <c r="S418" s="135">
        <v>24</v>
      </c>
      <c r="T418" s="101">
        <v>77.381980999999996</v>
      </c>
      <c r="U418" s="112"/>
      <c r="V418" s="109" t="s">
        <v>262</v>
      </c>
      <c r="W418" s="135">
        <v>24</v>
      </c>
      <c r="X418" s="101">
        <v>77.381980999999996</v>
      </c>
    </row>
    <row r="419" spans="2:24" ht="15.75" x14ac:dyDescent="0.25">
      <c r="B419" s="76" t="s">
        <v>263</v>
      </c>
      <c r="C419" s="135">
        <v>1</v>
      </c>
      <c r="D419" s="101">
        <v>3929.4825572199998</v>
      </c>
      <c r="E419" s="101">
        <v>3581.1825572200005</v>
      </c>
      <c r="F419" s="101">
        <v>3581.1825572200005</v>
      </c>
      <c r="G419" s="101">
        <v>4556.9325572199996</v>
      </c>
      <c r="H419" s="101">
        <v>4208.6325572200003</v>
      </c>
      <c r="I419" s="101">
        <v>4208.6325572200003</v>
      </c>
      <c r="J419" s="101">
        <v>5491.74255722</v>
      </c>
      <c r="K419" s="101">
        <v>5143.4425572199998</v>
      </c>
      <c r="L419" s="101">
        <v>5143.4425572199998</v>
      </c>
      <c r="M419" s="101">
        <v>6452.1525572199989</v>
      </c>
      <c r="N419" s="101">
        <v>6103.8525572199987</v>
      </c>
      <c r="O419" s="101">
        <v>6103.8525572199987</v>
      </c>
      <c r="P419" s="101">
        <v>1537.94255722</v>
      </c>
      <c r="Q419" s="112"/>
      <c r="R419" s="109" t="s">
        <v>263</v>
      </c>
      <c r="S419" s="135">
        <v>1</v>
      </c>
      <c r="T419" s="101">
        <v>78.304884979999997</v>
      </c>
      <c r="U419" s="112"/>
      <c r="V419" s="109" t="s">
        <v>263</v>
      </c>
      <c r="W419" s="135">
        <v>1</v>
      </c>
      <c r="X419" s="101">
        <v>78.304884979999997</v>
      </c>
    </row>
    <row r="420" spans="2:24" ht="15.75" x14ac:dyDescent="0.25">
      <c r="B420" s="76" t="s">
        <v>263</v>
      </c>
      <c r="C420" s="135">
        <v>2</v>
      </c>
      <c r="D420" s="101">
        <v>3970.3713848500001</v>
      </c>
      <c r="E420" s="101">
        <v>3622.07138485</v>
      </c>
      <c r="F420" s="101">
        <v>3622.07138485</v>
      </c>
      <c r="G420" s="101">
        <v>4597.82138485</v>
      </c>
      <c r="H420" s="101">
        <v>4249.5213848499998</v>
      </c>
      <c r="I420" s="101">
        <v>4249.5213848499998</v>
      </c>
      <c r="J420" s="101">
        <v>5532.6313848500004</v>
      </c>
      <c r="K420" s="101">
        <v>5184.3313848500002</v>
      </c>
      <c r="L420" s="101">
        <v>5184.3313848500002</v>
      </c>
      <c r="M420" s="101">
        <v>6493.0413848499993</v>
      </c>
      <c r="N420" s="101">
        <v>6144.7413848499991</v>
      </c>
      <c r="O420" s="101">
        <v>6144.7413848499991</v>
      </c>
      <c r="P420" s="101">
        <v>1578.8313848499999</v>
      </c>
      <c r="Q420" s="112"/>
      <c r="R420" s="109" t="s">
        <v>263</v>
      </c>
      <c r="S420" s="135">
        <v>2</v>
      </c>
      <c r="T420" s="101">
        <v>79.676820399999997</v>
      </c>
      <c r="U420" s="112"/>
      <c r="V420" s="109" t="s">
        <v>263</v>
      </c>
      <c r="W420" s="135">
        <v>2</v>
      </c>
      <c r="X420" s="101">
        <v>79.676820399999997</v>
      </c>
    </row>
    <row r="421" spans="2:24" ht="15.75" x14ac:dyDescent="0.25">
      <c r="B421" s="76" t="s">
        <v>263</v>
      </c>
      <c r="C421" s="135">
        <v>3</v>
      </c>
      <c r="D421" s="101">
        <v>3978.9694995899999</v>
      </c>
      <c r="E421" s="101">
        <v>3630.6694995900002</v>
      </c>
      <c r="F421" s="101">
        <v>3630.6694995900002</v>
      </c>
      <c r="G421" s="101">
        <v>4606.4194995899998</v>
      </c>
      <c r="H421" s="101">
        <v>4258.1194995900005</v>
      </c>
      <c r="I421" s="101">
        <v>4258.1194995900005</v>
      </c>
      <c r="J421" s="101">
        <v>5541.2294995900002</v>
      </c>
      <c r="K421" s="101">
        <v>5192.92949959</v>
      </c>
      <c r="L421" s="101">
        <v>5192.92949959</v>
      </c>
      <c r="M421" s="101">
        <v>6501.6394995899991</v>
      </c>
      <c r="N421" s="101">
        <v>6153.3394995899989</v>
      </c>
      <c r="O421" s="101">
        <v>6153.3394995899989</v>
      </c>
      <c r="P421" s="101">
        <v>1587.42949959</v>
      </c>
      <c r="Q421" s="112"/>
      <c r="R421" s="109" t="s">
        <v>263</v>
      </c>
      <c r="S421" s="135">
        <v>3</v>
      </c>
      <c r="T421" s="101">
        <v>79.953382300000001</v>
      </c>
      <c r="U421" s="112"/>
      <c r="V421" s="109" t="s">
        <v>263</v>
      </c>
      <c r="W421" s="135">
        <v>3</v>
      </c>
      <c r="X421" s="101">
        <v>79.953382300000001</v>
      </c>
    </row>
    <row r="422" spans="2:24" ht="15.75" x14ac:dyDescent="0.25">
      <c r="B422" s="76" t="s">
        <v>263</v>
      </c>
      <c r="C422" s="135">
        <v>4</v>
      </c>
      <c r="D422" s="101">
        <v>3985.0886783799997</v>
      </c>
      <c r="E422" s="101">
        <v>3636.7886783800004</v>
      </c>
      <c r="F422" s="101">
        <v>3636.7886783800004</v>
      </c>
      <c r="G422" s="101">
        <v>4612.5386783799995</v>
      </c>
      <c r="H422" s="101">
        <v>4264.2386783800002</v>
      </c>
      <c r="I422" s="101">
        <v>4264.2386783800002</v>
      </c>
      <c r="J422" s="101">
        <v>5547.3486783799999</v>
      </c>
      <c r="K422" s="101">
        <v>5199.0486783799997</v>
      </c>
      <c r="L422" s="101">
        <v>5199.0486783799997</v>
      </c>
      <c r="M422" s="101">
        <v>6507.7586783799989</v>
      </c>
      <c r="N422" s="101">
        <v>6159.4586783799987</v>
      </c>
      <c r="O422" s="101">
        <v>6159.4586783799987</v>
      </c>
      <c r="P422" s="101">
        <v>1593.54867838</v>
      </c>
      <c r="Q422" s="112"/>
      <c r="R422" s="109" t="s">
        <v>263</v>
      </c>
      <c r="S422" s="135">
        <v>4</v>
      </c>
      <c r="T422" s="101">
        <v>80.118041980000001</v>
      </c>
      <c r="U422" s="112"/>
      <c r="V422" s="109" t="s">
        <v>263</v>
      </c>
      <c r="W422" s="135">
        <v>4</v>
      </c>
      <c r="X422" s="101">
        <v>80.118041980000001</v>
      </c>
    </row>
    <row r="423" spans="2:24" ht="15.75" x14ac:dyDescent="0.25">
      <c r="B423" s="76" t="s">
        <v>263</v>
      </c>
      <c r="C423" s="135">
        <v>5</v>
      </c>
      <c r="D423" s="101">
        <v>3960.6557048499999</v>
      </c>
      <c r="E423" s="101">
        <v>3612.3557048500002</v>
      </c>
      <c r="F423" s="101">
        <v>3612.3557048500002</v>
      </c>
      <c r="G423" s="101">
        <v>4588.1057048499997</v>
      </c>
      <c r="H423" s="101">
        <v>4239.8057048499995</v>
      </c>
      <c r="I423" s="101">
        <v>4239.8057048499995</v>
      </c>
      <c r="J423" s="101">
        <v>5522.9157048500001</v>
      </c>
      <c r="K423" s="101">
        <v>5174.6157048499999</v>
      </c>
      <c r="L423" s="101">
        <v>5174.6157048499999</v>
      </c>
      <c r="M423" s="101">
        <v>6483.3257048499991</v>
      </c>
      <c r="N423" s="101">
        <v>6135.0257048499989</v>
      </c>
      <c r="O423" s="101">
        <v>6135.0257048499989</v>
      </c>
      <c r="P423" s="101">
        <v>1569.1157048499999</v>
      </c>
      <c r="Q423" s="112"/>
      <c r="R423" s="109" t="s">
        <v>263</v>
      </c>
      <c r="S423" s="135">
        <v>5</v>
      </c>
      <c r="T423" s="101">
        <v>79.344297710000006</v>
      </c>
      <c r="U423" s="112"/>
      <c r="V423" s="109" t="s">
        <v>263</v>
      </c>
      <c r="W423" s="135">
        <v>5</v>
      </c>
      <c r="X423" s="101">
        <v>79.344297710000006</v>
      </c>
    </row>
    <row r="424" spans="2:24" ht="15.75" x14ac:dyDescent="0.25">
      <c r="B424" s="76" t="s">
        <v>263</v>
      </c>
      <c r="C424" s="135">
        <v>6</v>
      </c>
      <c r="D424" s="101">
        <v>3952.6038942499999</v>
      </c>
      <c r="E424" s="101">
        <v>3604.3038942500002</v>
      </c>
      <c r="F424" s="101">
        <v>3604.3038942500002</v>
      </c>
      <c r="G424" s="101">
        <v>4580.0538942499998</v>
      </c>
      <c r="H424" s="101">
        <v>4231.7538942499996</v>
      </c>
      <c r="I424" s="101">
        <v>4231.7538942499996</v>
      </c>
      <c r="J424" s="101">
        <v>5514.8638942500002</v>
      </c>
      <c r="K424" s="101">
        <v>5166.56389425</v>
      </c>
      <c r="L424" s="101">
        <v>5166.56389425</v>
      </c>
      <c r="M424" s="101">
        <v>6475.2738942499991</v>
      </c>
      <c r="N424" s="101">
        <v>6126.9738942499989</v>
      </c>
      <c r="O424" s="101">
        <v>6126.9738942499989</v>
      </c>
      <c r="P424" s="101">
        <v>1561.06389425</v>
      </c>
      <c r="Q424" s="112"/>
      <c r="R424" s="109" t="s">
        <v>263</v>
      </c>
      <c r="S424" s="135">
        <v>6</v>
      </c>
      <c r="T424" s="101">
        <v>79.139260989999997</v>
      </c>
      <c r="U424" s="112"/>
      <c r="V424" s="109" t="s">
        <v>263</v>
      </c>
      <c r="W424" s="135">
        <v>6</v>
      </c>
      <c r="X424" s="101">
        <v>79.139260989999997</v>
      </c>
    </row>
    <row r="425" spans="2:24" ht="15.75" x14ac:dyDescent="0.25">
      <c r="B425" s="76" t="s">
        <v>263</v>
      </c>
      <c r="C425" s="135">
        <v>7</v>
      </c>
      <c r="D425" s="101">
        <v>3963.1999807000002</v>
      </c>
      <c r="E425" s="101">
        <v>3614.8999807</v>
      </c>
      <c r="F425" s="101">
        <v>3614.8999807</v>
      </c>
      <c r="G425" s="101">
        <v>4590.6499807</v>
      </c>
      <c r="H425" s="101">
        <v>4242.3499806999998</v>
      </c>
      <c r="I425" s="101">
        <v>4242.3499806999998</v>
      </c>
      <c r="J425" s="101">
        <v>5525.4599807000004</v>
      </c>
      <c r="K425" s="101">
        <v>5177.1599807000002</v>
      </c>
      <c r="L425" s="101">
        <v>5177.1599807000002</v>
      </c>
      <c r="M425" s="101">
        <v>6485.8699806999994</v>
      </c>
      <c r="N425" s="101">
        <v>6137.5699806999992</v>
      </c>
      <c r="O425" s="101">
        <v>6137.5699806999992</v>
      </c>
      <c r="P425" s="101">
        <v>1571.6599807</v>
      </c>
      <c r="Q425" s="112"/>
      <c r="R425" s="109" t="s">
        <v>263</v>
      </c>
      <c r="S425" s="135">
        <v>7</v>
      </c>
      <c r="T425" s="101">
        <v>79.605333909999999</v>
      </c>
      <c r="U425" s="112"/>
      <c r="V425" s="109" t="s">
        <v>263</v>
      </c>
      <c r="W425" s="135">
        <v>7</v>
      </c>
      <c r="X425" s="101">
        <v>79.605333909999999</v>
      </c>
    </row>
    <row r="426" spans="2:24" ht="15.75" x14ac:dyDescent="0.25">
      <c r="B426" s="76" t="s">
        <v>263</v>
      </c>
      <c r="C426" s="135">
        <v>8</v>
      </c>
      <c r="D426" s="101">
        <v>3924.4515946800002</v>
      </c>
      <c r="E426" s="101">
        <v>3576.15159468</v>
      </c>
      <c r="F426" s="101">
        <v>3576.15159468</v>
      </c>
      <c r="G426" s="101">
        <v>4551.90159468</v>
      </c>
      <c r="H426" s="101">
        <v>4203.6015946799998</v>
      </c>
      <c r="I426" s="101">
        <v>4203.6015946799998</v>
      </c>
      <c r="J426" s="101">
        <v>5486.7115946800004</v>
      </c>
      <c r="K426" s="101">
        <v>5138.4115946800002</v>
      </c>
      <c r="L426" s="101">
        <v>5138.4115946800002</v>
      </c>
      <c r="M426" s="101">
        <v>6447.1215946799994</v>
      </c>
      <c r="N426" s="101">
        <v>6098.8215946799992</v>
      </c>
      <c r="O426" s="101">
        <v>6098.8215946799992</v>
      </c>
      <c r="P426" s="101">
        <v>1532.91159468</v>
      </c>
      <c r="Q426" s="112"/>
      <c r="R426" s="109" t="s">
        <v>263</v>
      </c>
      <c r="S426" s="135">
        <v>8</v>
      </c>
      <c r="T426" s="101">
        <v>77.889012969999996</v>
      </c>
      <c r="U426" s="112"/>
      <c r="V426" s="109" t="s">
        <v>263</v>
      </c>
      <c r="W426" s="135">
        <v>8</v>
      </c>
      <c r="X426" s="101">
        <v>77.889012969999996</v>
      </c>
    </row>
    <row r="427" spans="2:24" ht="15.75" x14ac:dyDescent="0.25">
      <c r="B427" s="76" t="s">
        <v>263</v>
      </c>
      <c r="C427" s="135">
        <v>9</v>
      </c>
      <c r="D427" s="101">
        <v>3966.4052095899997</v>
      </c>
      <c r="E427" s="101">
        <v>3618.1052095900004</v>
      </c>
      <c r="F427" s="101">
        <v>3618.1052095900004</v>
      </c>
      <c r="G427" s="101">
        <v>4593.8552095899995</v>
      </c>
      <c r="H427" s="101">
        <v>4245.5552095900002</v>
      </c>
      <c r="I427" s="101">
        <v>4245.5552095900002</v>
      </c>
      <c r="J427" s="101">
        <v>5528.6652095899999</v>
      </c>
      <c r="K427" s="101">
        <v>5180.3652095899997</v>
      </c>
      <c r="L427" s="101">
        <v>5180.3652095899997</v>
      </c>
      <c r="M427" s="101">
        <v>6489.0752095899988</v>
      </c>
      <c r="N427" s="101">
        <v>6140.7752095899987</v>
      </c>
      <c r="O427" s="101">
        <v>6140.7752095899987</v>
      </c>
      <c r="P427" s="101">
        <v>1574.8652095899999</v>
      </c>
      <c r="Q427" s="112"/>
      <c r="R427" s="109" t="s">
        <v>263</v>
      </c>
      <c r="S427" s="135">
        <v>9</v>
      </c>
      <c r="T427" s="101">
        <v>79.388645260000004</v>
      </c>
      <c r="U427" s="112"/>
      <c r="V427" s="109" t="s">
        <v>263</v>
      </c>
      <c r="W427" s="135">
        <v>9</v>
      </c>
      <c r="X427" s="101">
        <v>79.388645260000004</v>
      </c>
    </row>
    <row r="428" spans="2:24" ht="15.75" x14ac:dyDescent="0.25">
      <c r="B428" s="76" t="s">
        <v>263</v>
      </c>
      <c r="C428" s="135">
        <v>10</v>
      </c>
      <c r="D428" s="101">
        <v>3975.7497021899999</v>
      </c>
      <c r="E428" s="101">
        <v>3627.4497021900002</v>
      </c>
      <c r="F428" s="101">
        <v>3627.4497021900002</v>
      </c>
      <c r="G428" s="101">
        <v>4603.1997021899997</v>
      </c>
      <c r="H428" s="101">
        <v>4254.8997021899995</v>
      </c>
      <c r="I428" s="101">
        <v>4254.8997021899995</v>
      </c>
      <c r="J428" s="101">
        <v>5538.0097021900001</v>
      </c>
      <c r="K428" s="101">
        <v>5189.7097021899999</v>
      </c>
      <c r="L428" s="101">
        <v>5189.7097021899999</v>
      </c>
      <c r="M428" s="101">
        <v>6498.419702189999</v>
      </c>
      <c r="N428" s="101">
        <v>6150.1197021899989</v>
      </c>
      <c r="O428" s="101">
        <v>6150.1197021899989</v>
      </c>
      <c r="P428" s="101">
        <v>1584.2097021899999</v>
      </c>
      <c r="Q428" s="112"/>
      <c r="R428" s="109" t="s">
        <v>263</v>
      </c>
      <c r="S428" s="135">
        <v>10</v>
      </c>
      <c r="T428" s="101">
        <v>79.695965810000004</v>
      </c>
      <c r="U428" s="112"/>
      <c r="V428" s="109" t="s">
        <v>263</v>
      </c>
      <c r="W428" s="135">
        <v>10</v>
      </c>
      <c r="X428" s="101">
        <v>79.695965810000004</v>
      </c>
    </row>
    <row r="429" spans="2:24" ht="15.75" x14ac:dyDescent="0.25">
      <c r="B429" s="76" t="s">
        <v>263</v>
      </c>
      <c r="C429" s="135">
        <v>11</v>
      </c>
      <c r="D429" s="101">
        <v>3971.9720584199999</v>
      </c>
      <c r="E429" s="101">
        <v>3623.6720584200002</v>
      </c>
      <c r="F429" s="101">
        <v>3623.6720584200002</v>
      </c>
      <c r="G429" s="101">
        <v>4599.4220584199993</v>
      </c>
      <c r="H429" s="101">
        <v>4251.12205842</v>
      </c>
      <c r="I429" s="101">
        <v>4251.12205842</v>
      </c>
      <c r="J429" s="101">
        <v>5534.2320584200006</v>
      </c>
      <c r="K429" s="101">
        <v>5185.9320584199995</v>
      </c>
      <c r="L429" s="101">
        <v>5185.9320584199995</v>
      </c>
      <c r="M429" s="101">
        <v>6494.6420584199986</v>
      </c>
      <c r="N429" s="101">
        <v>6146.3420584199994</v>
      </c>
      <c r="O429" s="101">
        <v>6146.3420584199994</v>
      </c>
      <c r="P429" s="101">
        <v>1580.43205842</v>
      </c>
      <c r="Q429" s="112"/>
      <c r="R429" s="109" t="s">
        <v>263</v>
      </c>
      <c r="S429" s="135">
        <v>11</v>
      </c>
      <c r="T429" s="101">
        <v>79.628853000000007</v>
      </c>
      <c r="U429" s="112"/>
      <c r="V429" s="109" t="s">
        <v>263</v>
      </c>
      <c r="W429" s="135">
        <v>11</v>
      </c>
      <c r="X429" s="101">
        <v>79.628853000000007</v>
      </c>
    </row>
    <row r="430" spans="2:24" ht="15.75" x14ac:dyDescent="0.25">
      <c r="B430" s="76" t="s">
        <v>263</v>
      </c>
      <c r="C430" s="135">
        <v>12</v>
      </c>
      <c r="D430" s="101">
        <v>3966.0934614799999</v>
      </c>
      <c r="E430" s="101">
        <v>3617.7934614800001</v>
      </c>
      <c r="F430" s="101">
        <v>3617.7934614800001</v>
      </c>
      <c r="G430" s="101">
        <v>4593.5434614799997</v>
      </c>
      <c r="H430" s="101">
        <v>4245.2434614800004</v>
      </c>
      <c r="I430" s="101">
        <v>4245.2434614800004</v>
      </c>
      <c r="J430" s="101">
        <v>5528.3534614800001</v>
      </c>
      <c r="K430" s="101">
        <v>5180.0534614799999</v>
      </c>
      <c r="L430" s="101">
        <v>5180.0534614799999</v>
      </c>
      <c r="M430" s="101">
        <v>6488.763461479999</v>
      </c>
      <c r="N430" s="101">
        <v>6140.4634614799988</v>
      </c>
      <c r="O430" s="101">
        <v>6140.4634614799988</v>
      </c>
      <c r="P430" s="101">
        <v>1574.5534614799999</v>
      </c>
      <c r="Q430" s="112"/>
      <c r="R430" s="109" t="s">
        <v>263</v>
      </c>
      <c r="S430" s="135">
        <v>12</v>
      </c>
      <c r="T430" s="101">
        <v>79.399265679999999</v>
      </c>
      <c r="U430" s="112"/>
      <c r="V430" s="109" t="s">
        <v>263</v>
      </c>
      <c r="W430" s="135">
        <v>12</v>
      </c>
      <c r="X430" s="101">
        <v>79.399265679999999</v>
      </c>
    </row>
    <row r="431" spans="2:24" ht="15.75" x14ac:dyDescent="0.25">
      <c r="B431" s="76" t="s">
        <v>263</v>
      </c>
      <c r="C431" s="135">
        <v>13</v>
      </c>
      <c r="D431" s="101">
        <v>3951.9978223500002</v>
      </c>
      <c r="E431" s="101">
        <v>3603.69782235</v>
      </c>
      <c r="F431" s="101">
        <v>3603.69782235</v>
      </c>
      <c r="G431" s="101">
        <v>4579.44782235</v>
      </c>
      <c r="H431" s="101">
        <v>4231.1478223499998</v>
      </c>
      <c r="I431" s="101">
        <v>4231.1478223499998</v>
      </c>
      <c r="J431" s="101">
        <v>5514.2578223500004</v>
      </c>
      <c r="K431" s="101">
        <v>5165.9578223500002</v>
      </c>
      <c r="L431" s="101">
        <v>5165.9578223500002</v>
      </c>
      <c r="M431" s="101">
        <v>6474.6678223499994</v>
      </c>
      <c r="N431" s="101">
        <v>6126.3678223499992</v>
      </c>
      <c r="O431" s="101">
        <v>6126.3678223499992</v>
      </c>
      <c r="P431" s="101">
        <v>1560.45782235</v>
      </c>
      <c r="Q431" s="112"/>
      <c r="R431" s="109" t="s">
        <v>263</v>
      </c>
      <c r="S431" s="135">
        <v>13</v>
      </c>
      <c r="T431" s="101">
        <v>78.912351009999995</v>
      </c>
      <c r="U431" s="112"/>
      <c r="V431" s="109" t="s">
        <v>263</v>
      </c>
      <c r="W431" s="135">
        <v>13</v>
      </c>
      <c r="X431" s="101">
        <v>78.912351009999995</v>
      </c>
    </row>
    <row r="432" spans="2:24" ht="15.75" x14ac:dyDescent="0.25">
      <c r="B432" s="76" t="s">
        <v>263</v>
      </c>
      <c r="C432" s="135">
        <v>14</v>
      </c>
      <c r="D432" s="101">
        <v>3960.6164449299999</v>
      </c>
      <c r="E432" s="101">
        <v>3612.3164449300002</v>
      </c>
      <c r="F432" s="101">
        <v>3612.3164449300002</v>
      </c>
      <c r="G432" s="101">
        <v>4588.0664449300002</v>
      </c>
      <c r="H432" s="101">
        <v>4239.76644493</v>
      </c>
      <c r="I432" s="101">
        <v>4239.76644493</v>
      </c>
      <c r="J432" s="101">
        <v>5522.8764449299997</v>
      </c>
      <c r="K432" s="101">
        <v>5174.5764449300004</v>
      </c>
      <c r="L432" s="101">
        <v>5174.5764449300004</v>
      </c>
      <c r="M432" s="101">
        <v>6483.2864449299996</v>
      </c>
      <c r="N432" s="101">
        <v>6134.9864449299985</v>
      </c>
      <c r="O432" s="101">
        <v>6134.9864449299985</v>
      </c>
      <c r="P432" s="101">
        <v>1569.07644493</v>
      </c>
      <c r="Q432" s="112"/>
      <c r="R432" s="109" t="s">
        <v>263</v>
      </c>
      <c r="S432" s="135">
        <v>14</v>
      </c>
      <c r="T432" s="101">
        <v>79.173795409999997</v>
      </c>
      <c r="U432" s="112"/>
      <c r="V432" s="109" t="s">
        <v>263</v>
      </c>
      <c r="W432" s="135">
        <v>14</v>
      </c>
      <c r="X432" s="101">
        <v>79.173795409999997</v>
      </c>
    </row>
    <row r="433" spans="2:24" ht="15.75" x14ac:dyDescent="0.25">
      <c r="B433" s="76" t="s">
        <v>263</v>
      </c>
      <c r="C433" s="135">
        <v>15</v>
      </c>
      <c r="D433" s="101">
        <v>3938.2293734899999</v>
      </c>
      <c r="E433" s="101">
        <v>3589.9293734900002</v>
      </c>
      <c r="F433" s="101">
        <v>3589.9293734900002</v>
      </c>
      <c r="G433" s="101">
        <v>4565.6793734900002</v>
      </c>
      <c r="H433" s="101">
        <v>4217.37937349</v>
      </c>
      <c r="I433" s="101">
        <v>4217.37937349</v>
      </c>
      <c r="J433" s="101">
        <v>5500.4893734899997</v>
      </c>
      <c r="K433" s="101">
        <v>5152.1893734900004</v>
      </c>
      <c r="L433" s="101">
        <v>5152.1893734900004</v>
      </c>
      <c r="M433" s="101">
        <v>6460.8993734899996</v>
      </c>
      <c r="N433" s="101">
        <v>6112.5993734899985</v>
      </c>
      <c r="O433" s="101">
        <v>6112.5993734899985</v>
      </c>
      <c r="P433" s="101">
        <v>1546.68937349</v>
      </c>
      <c r="Q433" s="112"/>
      <c r="R433" s="109" t="s">
        <v>263</v>
      </c>
      <c r="S433" s="135">
        <v>15</v>
      </c>
      <c r="T433" s="101">
        <v>78.409641359999995</v>
      </c>
      <c r="U433" s="112"/>
      <c r="V433" s="109" t="s">
        <v>263</v>
      </c>
      <c r="W433" s="135">
        <v>15</v>
      </c>
      <c r="X433" s="101">
        <v>78.409641359999995</v>
      </c>
    </row>
    <row r="434" spans="2:24" ht="15.75" x14ac:dyDescent="0.25">
      <c r="B434" s="76" t="s">
        <v>263</v>
      </c>
      <c r="C434" s="135">
        <v>16</v>
      </c>
      <c r="D434" s="101">
        <v>3920.9075691600001</v>
      </c>
      <c r="E434" s="101">
        <v>3572.6075691599999</v>
      </c>
      <c r="F434" s="101">
        <v>3572.6075691599999</v>
      </c>
      <c r="G434" s="101">
        <v>4548.3575691599999</v>
      </c>
      <c r="H434" s="101">
        <v>4200.0575691599997</v>
      </c>
      <c r="I434" s="101">
        <v>4200.0575691599997</v>
      </c>
      <c r="J434" s="101">
        <v>5483.1675691600003</v>
      </c>
      <c r="K434" s="101">
        <v>5134.8675691600001</v>
      </c>
      <c r="L434" s="101">
        <v>5134.8675691600001</v>
      </c>
      <c r="M434" s="101">
        <v>6443.5775691599993</v>
      </c>
      <c r="N434" s="101">
        <v>6095.2775691599991</v>
      </c>
      <c r="O434" s="101">
        <v>6095.2775691599991</v>
      </c>
      <c r="P434" s="101">
        <v>1529.3675691599999</v>
      </c>
      <c r="Q434" s="112"/>
      <c r="R434" s="109" t="s">
        <v>263</v>
      </c>
      <c r="S434" s="135">
        <v>16</v>
      </c>
      <c r="T434" s="101">
        <v>77.851421130000006</v>
      </c>
      <c r="U434" s="112"/>
      <c r="V434" s="109" t="s">
        <v>263</v>
      </c>
      <c r="W434" s="135">
        <v>16</v>
      </c>
      <c r="X434" s="101">
        <v>77.851421130000006</v>
      </c>
    </row>
    <row r="435" spans="2:24" ht="15.75" x14ac:dyDescent="0.25">
      <c r="B435" s="76" t="s">
        <v>263</v>
      </c>
      <c r="C435" s="135">
        <v>17</v>
      </c>
      <c r="D435" s="101">
        <v>3946.4687647700002</v>
      </c>
      <c r="E435" s="101">
        <v>3598.1687647700001</v>
      </c>
      <c r="F435" s="101">
        <v>3598.1687647700001</v>
      </c>
      <c r="G435" s="101">
        <v>4573.9187647700001</v>
      </c>
      <c r="H435" s="101">
        <v>4225.6187647699999</v>
      </c>
      <c r="I435" s="101">
        <v>4225.6187647699999</v>
      </c>
      <c r="J435" s="101">
        <v>5508.7287647700005</v>
      </c>
      <c r="K435" s="101">
        <v>5160.4287647700003</v>
      </c>
      <c r="L435" s="101">
        <v>5160.4287647700003</v>
      </c>
      <c r="M435" s="101">
        <v>6469.1387647699994</v>
      </c>
      <c r="N435" s="101">
        <v>6120.8387647699992</v>
      </c>
      <c r="O435" s="101">
        <v>6120.8387647699992</v>
      </c>
      <c r="P435" s="101">
        <v>1554.92876477</v>
      </c>
      <c r="Q435" s="112"/>
      <c r="R435" s="109" t="s">
        <v>263</v>
      </c>
      <c r="S435" s="135">
        <v>17</v>
      </c>
      <c r="T435" s="101">
        <v>78.659085520000005</v>
      </c>
      <c r="U435" s="112"/>
      <c r="V435" s="109" t="s">
        <v>263</v>
      </c>
      <c r="W435" s="135">
        <v>17</v>
      </c>
      <c r="X435" s="101">
        <v>78.659085520000005</v>
      </c>
    </row>
    <row r="436" spans="2:24" ht="15.75" x14ac:dyDescent="0.25">
      <c r="B436" s="76" t="s">
        <v>263</v>
      </c>
      <c r="C436" s="135">
        <v>18</v>
      </c>
      <c r="D436" s="101">
        <v>3953.3026953899998</v>
      </c>
      <c r="E436" s="101">
        <v>3605.0026953900006</v>
      </c>
      <c r="F436" s="101">
        <v>3605.0026953900006</v>
      </c>
      <c r="G436" s="101">
        <v>4580.7526953899996</v>
      </c>
      <c r="H436" s="101">
        <v>4232.4526953900004</v>
      </c>
      <c r="I436" s="101">
        <v>4232.4526953900004</v>
      </c>
      <c r="J436" s="101">
        <v>5515.56269539</v>
      </c>
      <c r="K436" s="101">
        <v>5167.2626953899999</v>
      </c>
      <c r="L436" s="101">
        <v>5167.2626953899999</v>
      </c>
      <c r="M436" s="101">
        <v>6475.972695389999</v>
      </c>
      <c r="N436" s="101">
        <v>6127.6726953899988</v>
      </c>
      <c r="O436" s="101">
        <v>6127.6726953899988</v>
      </c>
      <c r="P436" s="101">
        <v>1561.7626953900001</v>
      </c>
      <c r="Q436" s="112"/>
      <c r="R436" s="109" t="s">
        <v>263</v>
      </c>
      <c r="S436" s="135">
        <v>18</v>
      </c>
      <c r="T436" s="101">
        <v>78.956855959999999</v>
      </c>
      <c r="U436" s="112"/>
      <c r="V436" s="109" t="s">
        <v>263</v>
      </c>
      <c r="W436" s="135">
        <v>18</v>
      </c>
      <c r="X436" s="101">
        <v>78.956855959999999</v>
      </c>
    </row>
    <row r="437" spans="2:24" ht="15.75" x14ac:dyDescent="0.25">
      <c r="B437" s="76" t="s">
        <v>263</v>
      </c>
      <c r="C437" s="135">
        <v>19</v>
      </c>
      <c r="D437" s="101">
        <v>3962.4928160499999</v>
      </c>
      <c r="E437" s="101">
        <v>3614.1928160500001</v>
      </c>
      <c r="F437" s="101">
        <v>3614.1928160500001</v>
      </c>
      <c r="G437" s="101">
        <v>4589.9428160499992</v>
      </c>
      <c r="H437" s="101">
        <v>4241.64281605</v>
      </c>
      <c r="I437" s="101">
        <v>4241.64281605</v>
      </c>
      <c r="J437" s="101">
        <v>5524.7528160500005</v>
      </c>
      <c r="K437" s="101">
        <v>5176.4528160499995</v>
      </c>
      <c r="L437" s="101">
        <v>5176.4528160499995</v>
      </c>
      <c r="M437" s="101">
        <v>6485.1628160499986</v>
      </c>
      <c r="N437" s="101">
        <v>6136.8628160499993</v>
      </c>
      <c r="O437" s="101">
        <v>6136.8628160499993</v>
      </c>
      <c r="P437" s="101">
        <v>1570.9528160499999</v>
      </c>
      <c r="Q437" s="112"/>
      <c r="R437" s="109" t="s">
        <v>263</v>
      </c>
      <c r="S437" s="135">
        <v>19</v>
      </c>
      <c r="T437" s="101">
        <v>79.339179819999998</v>
      </c>
      <c r="U437" s="112"/>
      <c r="V437" s="109" t="s">
        <v>263</v>
      </c>
      <c r="W437" s="135">
        <v>19</v>
      </c>
      <c r="X437" s="101">
        <v>79.339179819999998</v>
      </c>
    </row>
    <row r="438" spans="2:24" ht="15.75" x14ac:dyDescent="0.25">
      <c r="B438" s="76" t="s">
        <v>263</v>
      </c>
      <c r="C438" s="135">
        <v>20</v>
      </c>
      <c r="D438" s="101">
        <v>3943.0804911200003</v>
      </c>
      <c r="E438" s="101">
        <v>3594.7804911200001</v>
      </c>
      <c r="F438" s="101">
        <v>3594.7804911200001</v>
      </c>
      <c r="G438" s="101">
        <v>4570.5304911200001</v>
      </c>
      <c r="H438" s="101">
        <v>4222.2304911199999</v>
      </c>
      <c r="I438" s="101">
        <v>4222.2304911199999</v>
      </c>
      <c r="J438" s="101">
        <v>5505.3404911200005</v>
      </c>
      <c r="K438" s="101">
        <v>5157.0404911200003</v>
      </c>
      <c r="L438" s="101">
        <v>5157.0404911200003</v>
      </c>
      <c r="M438" s="101">
        <v>6465.7504911199994</v>
      </c>
      <c r="N438" s="101">
        <v>6117.4504911199992</v>
      </c>
      <c r="O438" s="101">
        <v>6117.4504911199992</v>
      </c>
      <c r="P438" s="101">
        <v>1551.5404911200001</v>
      </c>
      <c r="Q438" s="112"/>
      <c r="R438" s="109" t="s">
        <v>263</v>
      </c>
      <c r="S438" s="135">
        <v>20</v>
      </c>
      <c r="T438" s="101">
        <v>78.685375410000006</v>
      </c>
      <c r="U438" s="112"/>
      <c r="V438" s="109" t="s">
        <v>263</v>
      </c>
      <c r="W438" s="135">
        <v>20</v>
      </c>
      <c r="X438" s="101">
        <v>78.685375410000006</v>
      </c>
    </row>
    <row r="439" spans="2:24" ht="15.75" x14ac:dyDescent="0.25">
      <c r="B439" s="76" t="s">
        <v>263</v>
      </c>
      <c r="C439" s="135">
        <v>21</v>
      </c>
      <c r="D439" s="101">
        <v>3907.4506533900003</v>
      </c>
      <c r="E439" s="101">
        <v>3559.1506533900001</v>
      </c>
      <c r="F439" s="101">
        <v>3559.1506533900001</v>
      </c>
      <c r="G439" s="101">
        <v>4534.9006533900001</v>
      </c>
      <c r="H439" s="101">
        <v>4186.6006533899999</v>
      </c>
      <c r="I439" s="101">
        <v>4186.6006533899999</v>
      </c>
      <c r="J439" s="101">
        <v>5469.7106533900005</v>
      </c>
      <c r="K439" s="101">
        <v>5121.4106533900003</v>
      </c>
      <c r="L439" s="101">
        <v>5121.4106533900003</v>
      </c>
      <c r="M439" s="101">
        <v>6430.1206533899995</v>
      </c>
      <c r="N439" s="101">
        <v>6081.8206533899993</v>
      </c>
      <c r="O439" s="101">
        <v>6081.8206533899993</v>
      </c>
      <c r="P439" s="101">
        <v>1515.9106533900001</v>
      </c>
      <c r="Q439" s="112"/>
      <c r="R439" s="109" t="s">
        <v>263</v>
      </c>
      <c r="S439" s="135">
        <v>21</v>
      </c>
      <c r="T439" s="101">
        <v>77.38878982</v>
      </c>
      <c r="U439" s="112"/>
      <c r="V439" s="109" t="s">
        <v>263</v>
      </c>
      <c r="W439" s="135">
        <v>21</v>
      </c>
      <c r="X439" s="101">
        <v>77.38878982</v>
      </c>
    </row>
    <row r="440" spans="2:24" ht="15.75" x14ac:dyDescent="0.25">
      <c r="B440" s="76" t="s">
        <v>263</v>
      </c>
      <c r="C440" s="135">
        <v>22</v>
      </c>
      <c r="D440" s="101">
        <v>3902.5030844299999</v>
      </c>
      <c r="E440" s="101">
        <v>3554.2030844300002</v>
      </c>
      <c r="F440" s="101">
        <v>3554.2030844300002</v>
      </c>
      <c r="G440" s="101">
        <v>4529.9530844299998</v>
      </c>
      <c r="H440" s="101">
        <v>4181.6530844299996</v>
      </c>
      <c r="I440" s="101">
        <v>4181.6530844299996</v>
      </c>
      <c r="J440" s="101">
        <v>5464.7630844300002</v>
      </c>
      <c r="K440" s="101">
        <v>5116.46308443</v>
      </c>
      <c r="L440" s="101">
        <v>5116.46308443</v>
      </c>
      <c r="M440" s="101">
        <v>6425.1730844299991</v>
      </c>
      <c r="N440" s="101">
        <v>6076.8730844299989</v>
      </c>
      <c r="O440" s="101">
        <v>6076.8730844299989</v>
      </c>
      <c r="P440" s="101">
        <v>1510.96308443</v>
      </c>
      <c r="Q440" s="112"/>
      <c r="R440" s="109" t="s">
        <v>263</v>
      </c>
      <c r="S440" s="135">
        <v>22</v>
      </c>
      <c r="T440" s="101">
        <v>77.252812879999993</v>
      </c>
      <c r="U440" s="112"/>
      <c r="V440" s="109" t="s">
        <v>263</v>
      </c>
      <c r="W440" s="135">
        <v>22</v>
      </c>
      <c r="X440" s="101">
        <v>77.252812879999993</v>
      </c>
    </row>
    <row r="441" spans="2:24" ht="15.75" x14ac:dyDescent="0.25">
      <c r="B441" s="76" t="s">
        <v>263</v>
      </c>
      <c r="C441" s="135">
        <v>23</v>
      </c>
      <c r="D441" s="101">
        <v>3877.1733118699999</v>
      </c>
      <c r="E441" s="101">
        <v>3528.8733118700002</v>
      </c>
      <c r="F441" s="101">
        <v>3528.8733118700002</v>
      </c>
      <c r="G441" s="101">
        <v>4504.6233118700002</v>
      </c>
      <c r="H441" s="101">
        <v>4156.32331187</v>
      </c>
      <c r="I441" s="101">
        <v>4156.32331187</v>
      </c>
      <c r="J441" s="101">
        <v>5439.4333118699997</v>
      </c>
      <c r="K441" s="101">
        <v>5091.1333118700004</v>
      </c>
      <c r="L441" s="101">
        <v>5091.1333118700004</v>
      </c>
      <c r="M441" s="101">
        <v>6399.8433118699995</v>
      </c>
      <c r="N441" s="101">
        <v>6051.5433118699984</v>
      </c>
      <c r="O441" s="101">
        <v>6051.5433118699984</v>
      </c>
      <c r="P441" s="101">
        <v>1485.6333118699999</v>
      </c>
      <c r="Q441" s="112"/>
      <c r="R441" s="109" t="s">
        <v>263</v>
      </c>
      <c r="S441" s="135">
        <v>23</v>
      </c>
      <c r="T441" s="101">
        <v>76.051354140000001</v>
      </c>
      <c r="U441" s="112"/>
      <c r="V441" s="109" t="s">
        <v>263</v>
      </c>
      <c r="W441" s="135">
        <v>23</v>
      </c>
      <c r="X441" s="101">
        <v>76.051354140000001</v>
      </c>
    </row>
    <row r="442" spans="2:24" ht="15.75" x14ac:dyDescent="0.25">
      <c r="B442" s="76" t="s">
        <v>263</v>
      </c>
      <c r="C442" s="135">
        <v>24</v>
      </c>
      <c r="D442" s="101">
        <v>3884.6985981799999</v>
      </c>
      <c r="E442" s="101">
        <v>3536.3985981800001</v>
      </c>
      <c r="F442" s="101">
        <v>3536.3985981800001</v>
      </c>
      <c r="G442" s="101">
        <v>4512.1485981799997</v>
      </c>
      <c r="H442" s="101">
        <v>4163.8485981800004</v>
      </c>
      <c r="I442" s="101">
        <v>4163.8485981800004</v>
      </c>
      <c r="J442" s="101">
        <v>5446.9585981800001</v>
      </c>
      <c r="K442" s="101">
        <v>5098.6585981799999</v>
      </c>
      <c r="L442" s="101">
        <v>5098.6585981799999</v>
      </c>
      <c r="M442" s="101">
        <v>6407.368598179999</v>
      </c>
      <c r="N442" s="101">
        <v>6059.0685981799988</v>
      </c>
      <c r="O442" s="101">
        <v>6059.0685981799988</v>
      </c>
      <c r="P442" s="101">
        <v>1493.1585981799999</v>
      </c>
      <c r="Q442" s="112"/>
      <c r="R442" s="109" t="s">
        <v>263</v>
      </c>
      <c r="S442" s="135">
        <v>24</v>
      </c>
      <c r="T442" s="101">
        <v>76.708707309999994</v>
      </c>
      <c r="U442" s="112"/>
      <c r="V442" s="109" t="s">
        <v>263</v>
      </c>
      <c r="W442" s="135">
        <v>24</v>
      </c>
      <c r="X442" s="101">
        <v>76.708707309999994</v>
      </c>
    </row>
    <row r="443" spans="2:24" ht="15.75" x14ac:dyDescent="0.25">
      <c r="B443" s="76" t="s">
        <v>264</v>
      </c>
      <c r="C443" s="135">
        <v>1</v>
      </c>
      <c r="D443" s="101">
        <v>3832.9955680900002</v>
      </c>
      <c r="E443" s="101">
        <v>3484.6955680900001</v>
      </c>
      <c r="F443" s="101">
        <v>3484.6955680900001</v>
      </c>
      <c r="G443" s="101">
        <v>4460.4455680900001</v>
      </c>
      <c r="H443" s="101">
        <v>4112.1455680899999</v>
      </c>
      <c r="I443" s="101">
        <v>4112.1455680899999</v>
      </c>
      <c r="J443" s="101">
        <v>5395.2555680900005</v>
      </c>
      <c r="K443" s="101">
        <v>5046.9555680900003</v>
      </c>
      <c r="L443" s="101">
        <v>5046.9555680900003</v>
      </c>
      <c r="M443" s="101">
        <v>6355.6655680899994</v>
      </c>
      <c r="N443" s="101">
        <v>6007.3655680899992</v>
      </c>
      <c r="O443" s="101">
        <v>6007.3655680899992</v>
      </c>
      <c r="P443" s="101">
        <v>1441.45556809</v>
      </c>
      <c r="Q443" s="112"/>
      <c r="R443" s="109" t="s">
        <v>264</v>
      </c>
      <c r="S443" s="135">
        <v>1</v>
      </c>
      <c r="T443" s="101">
        <v>74.679428849999994</v>
      </c>
      <c r="U443" s="112"/>
      <c r="V443" s="109" t="s">
        <v>264</v>
      </c>
      <c r="W443" s="135">
        <v>1</v>
      </c>
      <c r="X443" s="101">
        <v>74.679428849999994</v>
      </c>
    </row>
    <row r="444" spans="2:24" ht="15.75" x14ac:dyDescent="0.25">
      <c r="B444" s="76" t="s">
        <v>264</v>
      </c>
      <c r="C444" s="135">
        <v>2</v>
      </c>
      <c r="D444" s="101">
        <v>3863.6988646</v>
      </c>
      <c r="E444" s="101">
        <v>3515.3988646000003</v>
      </c>
      <c r="F444" s="101">
        <v>3515.3988646000003</v>
      </c>
      <c r="G444" s="101">
        <v>4491.1488645999998</v>
      </c>
      <c r="H444" s="101">
        <v>4142.8488646000005</v>
      </c>
      <c r="I444" s="101">
        <v>4142.8488646000005</v>
      </c>
      <c r="J444" s="101">
        <v>5425.9588646000002</v>
      </c>
      <c r="K444" s="101">
        <v>5077.6588646</v>
      </c>
      <c r="L444" s="101">
        <v>5077.6588646</v>
      </c>
      <c r="M444" s="101">
        <v>6386.3688645999991</v>
      </c>
      <c r="N444" s="101">
        <v>6038.068864599999</v>
      </c>
      <c r="O444" s="101">
        <v>6038.068864599999</v>
      </c>
      <c r="P444" s="101">
        <v>1472.1588646</v>
      </c>
      <c r="Q444" s="112"/>
      <c r="R444" s="109" t="s">
        <v>264</v>
      </c>
      <c r="S444" s="135">
        <v>2</v>
      </c>
      <c r="T444" s="101">
        <v>75.890346149999999</v>
      </c>
      <c r="U444" s="112"/>
      <c r="V444" s="109" t="s">
        <v>264</v>
      </c>
      <c r="W444" s="135">
        <v>2</v>
      </c>
      <c r="X444" s="101">
        <v>75.890346149999999</v>
      </c>
    </row>
    <row r="445" spans="2:24" ht="15.75" x14ac:dyDescent="0.25">
      <c r="B445" s="76" t="s">
        <v>264</v>
      </c>
      <c r="C445" s="135">
        <v>3</v>
      </c>
      <c r="D445" s="101">
        <v>3883.47618564</v>
      </c>
      <c r="E445" s="101">
        <v>3535.1761856400003</v>
      </c>
      <c r="F445" s="101">
        <v>3535.1761856400003</v>
      </c>
      <c r="G445" s="101">
        <v>4510.9261856399999</v>
      </c>
      <c r="H445" s="101">
        <v>4162.6261856399997</v>
      </c>
      <c r="I445" s="101">
        <v>4162.6261856399997</v>
      </c>
      <c r="J445" s="101">
        <v>5445.7361856400003</v>
      </c>
      <c r="K445" s="101">
        <v>5097.4361856400001</v>
      </c>
      <c r="L445" s="101">
        <v>5097.4361856400001</v>
      </c>
      <c r="M445" s="101">
        <v>6406.1461856399992</v>
      </c>
      <c r="N445" s="101">
        <v>6057.846185639999</v>
      </c>
      <c r="O445" s="101">
        <v>6057.846185639999</v>
      </c>
      <c r="P445" s="101">
        <v>1491.9361856400001</v>
      </c>
      <c r="Q445" s="112"/>
      <c r="R445" s="109" t="s">
        <v>264</v>
      </c>
      <c r="S445" s="135">
        <v>3</v>
      </c>
      <c r="T445" s="101">
        <v>76.667544989999996</v>
      </c>
      <c r="U445" s="112"/>
      <c r="V445" s="109" t="s">
        <v>264</v>
      </c>
      <c r="W445" s="135">
        <v>3</v>
      </c>
      <c r="X445" s="101">
        <v>76.667544989999996</v>
      </c>
    </row>
    <row r="446" spans="2:24" ht="15.75" x14ac:dyDescent="0.25">
      <c r="B446" s="76" t="s">
        <v>264</v>
      </c>
      <c r="C446" s="135">
        <v>4</v>
      </c>
      <c r="D446" s="101">
        <v>3925.2734934800001</v>
      </c>
      <c r="E446" s="101">
        <v>3576.9734934800003</v>
      </c>
      <c r="F446" s="101">
        <v>3576.9734934800003</v>
      </c>
      <c r="G446" s="101">
        <v>4552.7234934799999</v>
      </c>
      <c r="H446" s="101">
        <v>4204.4234934800006</v>
      </c>
      <c r="I446" s="101">
        <v>4204.4234934800006</v>
      </c>
      <c r="J446" s="101">
        <v>5487.5334934800003</v>
      </c>
      <c r="K446" s="101">
        <v>5139.2334934800001</v>
      </c>
      <c r="L446" s="101">
        <v>5139.2334934800001</v>
      </c>
      <c r="M446" s="101">
        <v>6447.9434934799992</v>
      </c>
      <c r="N446" s="101">
        <v>6099.6434934799991</v>
      </c>
      <c r="O446" s="101">
        <v>6099.6434934799991</v>
      </c>
      <c r="P446" s="101">
        <v>1533.7334934800001</v>
      </c>
      <c r="Q446" s="112"/>
      <c r="R446" s="109" t="s">
        <v>264</v>
      </c>
      <c r="S446" s="135">
        <v>4</v>
      </c>
      <c r="T446" s="101">
        <v>78.046404499999994</v>
      </c>
      <c r="U446" s="112"/>
      <c r="V446" s="109" t="s">
        <v>264</v>
      </c>
      <c r="W446" s="135">
        <v>4</v>
      </c>
      <c r="X446" s="101">
        <v>78.046404499999994</v>
      </c>
    </row>
    <row r="447" spans="2:24" ht="15.75" x14ac:dyDescent="0.25">
      <c r="B447" s="76" t="s">
        <v>264</v>
      </c>
      <c r="C447" s="135">
        <v>5</v>
      </c>
      <c r="D447" s="101">
        <v>3935.28666875</v>
      </c>
      <c r="E447" s="101">
        <v>3586.9866687500003</v>
      </c>
      <c r="F447" s="101">
        <v>3586.9866687500003</v>
      </c>
      <c r="G447" s="101">
        <v>4562.7366687499998</v>
      </c>
      <c r="H447" s="101">
        <v>4214.4366687500005</v>
      </c>
      <c r="I447" s="101">
        <v>4214.4366687500005</v>
      </c>
      <c r="J447" s="101">
        <v>5497.5466687500002</v>
      </c>
      <c r="K447" s="101">
        <v>5149.24666875</v>
      </c>
      <c r="L447" s="101">
        <v>5149.24666875</v>
      </c>
      <c r="M447" s="101">
        <v>6457.9566687499992</v>
      </c>
      <c r="N447" s="101">
        <v>6109.656668749999</v>
      </c>
      <c r="O447" s="101">
        <v>6109.656668749999</v>
      </c>
      <c r="P447" s="101">
        <v>1543.74666875</v>
      </c>
      <c r="Q447" s="112"/>
      <c r="R447" s="109" t="s">
        <v>264</v>
      </c>
      <c r="S447" s="135">
        <v>5</v>
      </c>
      <c r="T447" s="101">
        <v>78.415896619999998</v>
      </c>
      <c r="U447" s="112"/>
      <c r="V447" s="109" t="s">
        <v>264</v>
      </c>
      <c r="W447" s="135">
        <v>5</v>
      </c>
      <c r="X447" s="101">
        <v>78.415896619999998</v>
      </c>
    </row>
    <row r="448" spans="2:24" ht="15.75" x14ac:dyDescent="0.25">
      <c r="B448" s="76" t="s">
        <v>264</v>
      </c>
      <c r="C448" s="135">
        <v>6</v>
      </c>
      <c r="D448" s="101">
        <v>3962.9274000200003</v>
      </c>
      <c r="E448" s="101">
        <v>3614.6274000200001</v>
      </c>
      <c r="F448" s="101">
        <v>3614.6274000200001</v>
      </c>
      <c r="G448" s="101">
        <v>4590.3774000200001</v>
      </c>
      <c r="H448" s="101">
        <v>4242.0774000199999</v>
      </c>
      <c r="I448" s="101">
        <v>4242.0774000199999</v>
      </c>
      <c r="J448" s="101">
        <v>5525.1874000200005</v>
      </c>
      <c r="K448" s="101">
        <v>5176.8874000200003</v>
      </c>
      <c r="L448" s="101">
        <v>5176.8874000200003</v>
      </c>
      <c r="M448" s="101">
        <v>6485.5974000199994</v>
      </c>
      <c r="N448" s="101">
        <v>6137.2974000199993</v>
      </c>
      <c r="O448" s="101">
        <v>6137.2974000199993</v>
      </c>
      <c r="P448" s="101">
        <v>1571.3874000200001</v>
      </c>
      <c r="Q448" s="112"/>
      <c r="R448" s="109" t="s">
        <v>264</v>
      </c>
      <c r="S448" s="135">
        <v>6</v>
      </c>
      <c r="T448" s="101">
        <v>79.460075750000001</v>
      </c>
      <c r="U448" s="112"/>
      <c r="V448" s="109" t="s">
        <v>264</v>
      </c>
      <c r="W448" s="135">
        <v>6</v>
      </c>
      <c r="X448" s="101">
        <v>79.460075750000001</v>
      </c>
    </row>
    <row r="449" spans="2:24" ht="15.75" x14ac:dyDescent="0.25">
      <c r="B449" s="76" t="s">
        <v>264</v>
      </c>
      <c r="C449" s="135">
        <v>7</v>
      </c>
      <c r="D449" s="101">
        <v>3933.6349105099998</v>
      </c>
      <c r="E449" s="101">
        <v>3585.3349105100006</v>
      </c>
      <c r="F449" s="101">
        <v>3585.3349105100006</v>
      </c>
      <c r="G449" s="101">
        <v>4561.0849105099996</v>
      </c>
      <c r="H449" s="101">
        <v>4212.7849105100004</v>
      </c>
      <c r="I449" s="101">
        <v>4212.7849105100004</v>
      </c>
      <c r="J449" s="101">
        <v>5495.89491051</v>
      </c>
      <c r="K449" s="101">
        <v>5147.5949105099999</v>
      </c>
      <c r="L449" s="101">
        <v>5147.5949105099999</v>
      </c>
      <c r="M449" s="101">
        <v>6456.304910509999</v>
      </c>
      <c r="N449" s="101">
        <v>6108.0049105099988</v>
      </c>
      <c r="O449" s="101">
        <v>6108.0049105099988</v>
      </c>
      <c r="P449" s="101">
        <v>1542.0949105100001</v>
      </c>
      <c r="Q449" s="112"/>
      <c r="R449" s="109" t="s">
        <v>264</v>
      </c>
      <c r="S449" s="135">
        <v>7</v>
      </c>
      <c r="T449" s="101">
        <v>78.369124869999993</v>
      </c>
      <c r="U449" s="112"/>
      <c r="V449" s="109" t="s">
        <v>264</v>
      </c>
      <c r="W449" s="135">
        <v>7</v>
      </c>
      <c r="X449" s="101">
        <v>78.369124869999993</v>
      </c>
    </row>
    <row r="450" spans="2:24" ht="15.75" x14ac:dyDescent="0.25">
      <c r="B450" s="76" t="s">
        <v>264</v>
      </c>
      <c r="C450" s="135">
        <v>8</v>
      </c>
      <c r="D450" s="101">
        <v>3970.6054494800001</v>
      </c>
      <c r="E450" s="101">
        <v>3622.3054494800003</v>
      </c>
      <c r="F450" s="101">
        <v>3622.3054494800003</v>
      </c>
      <c r="G450" s="101">
        <v>4598.0554494799999</v>
      </c>
      <c r="H450" s="101">
        <v>4249.7554494800006</v>
      </c>
      <c r="I450" s="101">
        <v>4249.7554494800006</v>
      </c>
      <c r="J450" s="101">
        <v>5532.8654494800003</v>
      </c>
      <c r="K450" s="101">
        <v>5184.5654494800001</v>
      </c>
      <c r="L450" s="101">
        <v>5184.5654494800001</v>
      </c>
      <c r="M450" s="101">
        <v>6493.2754494799992</v>
      </c>
      <c r="N450" s="101">
        <v>6144.975449479999</v>
      </c>
      <c r="O450" s="101">
        <v>6144.975449479999</v>
      </c>
      <c r="P450" s="101">
        <v>1579.0654494800001</v>
      </c>
      <c r="Q450" s="112"/>
      <c r="R450" s="109" t="s">
        <v>264</v>
      </c>
      <c r="S450" s="135">
        <v>8</v>
      </c>
      <c r="T450" s="101">
        <v>79.546902209999999</v>
      </c>
      <c r="U450" s="112"/>
      <c r="V450" s="109" t="s">
        <v>264</v>
      </c>
      <c r="W450" s="135">
        <v>8</v>
      </c>
      <c r="X450" s="101">
        <v>79.546902209999999</v>
      </c>
    </row>
    <row r="451" spans="2:24" ht="15.75" x14ac:dyDescent="0.25">
      <c r="B451" s="76" t="s">
        <v>264</v>
      </c>
      <c r="C451" s="135">
        <v>9</v>
      </c>
      <c r="D451" s="101">
        <v>4032.4933956699997</v>
      </c>
      <c r="E451" s="101">
        <v>3684.1933956700004</v>
      </c>
      <c r="F451" s="101">
        <v>3684.1933956700004</v>
      </c>
      <c r="G451" s="101">
        <v>4659.9433956699995</v>
      </c>
      <c r="H451" s="101">
        <v>4311.6433956700002</v>
      </c>
      <c r="I451" s="101">
        <v>4311.6433956700002</v>
      </c>
      <c r="J451" s="101">
        <v>5594.7533956699999</v>
      </c>
      <c r="K451" s="101">
        <v>5246.4533956699997</v>
      </c>
      <c r="L451" s="101">
        <v>5246.4533956699997</v>
      </c>
      <c r="M451" s="101">
        <v>6555.1633956699989</v>
      </c>
      <c r="N451" s="101">
        <v>6206.8633956699987</v>
      </c>
      <c r="O451" s="101">
        <v>6206.8633956699987</v>
      </c>
      <c r="P451" s="101">
        <v>1640.95339567</v>
      </c>
      <c r="Q451" s="112"/>
      <c r="R451" s="109" t="s">
        <v>264</v>
      </c>
      <c r="S451" s="135">
        <v>9</v>
      </c>
      <c r="T451" s="101">
        <v>81.727458670000004</v>
      </c>
      <c r="U451" s="112"/>
      <c r="V451" s="109" t="s">
        <v>264</v>
      </c>
      <c r="W451" s="135">
        <v>9</v>
      </c>
      <c r="X451" s="101">
        <v>81.727458670000004</v>
      </c>
    </row>
    <row r="452" spans="2:24" ht="15.75" x14ac:dyDescent="0.25">
      <c r="B452" s="76" t="s">
        <v>264</v>
      </c>
      <c r="C452" s="135">
        <v>10</v>
      </c>
      <c r="D452" s="101">
        <v>4095.0334532699999</v>
      </c>
      <c r="E452" s="101">
        <v>3746.7334532700002</v>
      </c>
      <c r="F452" s="101">
        <v>3746.7334532700002</v>
      </c>
      <c r="G452" s="101">
        <v>4722.4834532699997</v>
      </c>
      <c r="H452" s="101">
        <v>4374.1834532699995</v>
      </c>
      <c r="I452" s="101">
        <v>4374.1834532699995</v>
      </c>
      <c r="J452" s="101">
        <v>5657.2934532700001</v>
      </c>
      <c r="K452" s="101">
        <v>5308.9934532699999</v>
      </c>
      <c r="L452" s="101">
        <v>5308.9934532699999</v>
      </c>
      <c r="M452" s="101">
        <v>6617.703453269999</v>
      </c>
      <c r="N452" s="101">
        <v>6269.4034532699989</v>
      </c>
      <c r="O452" s="101">
        <v>6269.4034532699989</v>
      </c>
      <c r="P452" s="101">
        <v>1703.4934532699999</v>
      </c>
      <c r="Q452" s="112"/>
      <c r="R452" s="109" t="s">
        <v>264</v>
      </c>
      <c r="S452" s="135">
        <v>10</v>
      </c>
      <c r="T452" s="101">
        <v>83.93899974</v>
      </c>
      <c r="U452" s="112"/>
      <c r="V452" s="109" t="s">
        <v>264</v>
      </c>
      <c r="W452" s="135">
        <v>10</v>
      </c>
      <c r="X452" s="101">
        <v>83.93899974</v>
      </c>
    </row>
    <row r="453" spans="2:24" ht="15.75" x14ac:dyDescent="0.25">
      <c r="B453" s="76" t="s">
        <v>264</v>
      </c>
      <c r="C453" s="135">
        <v>11</v>
      </c>
      <c r="D453" s="101">
        <v>4105.4907322899999</v>
      </c>
      <c r="E453" s="101">
        <v>3757.1907322900001</v>
      </c>
      <c r="F453" s="101">
        <v>3757.1907322900001</v>
      </c>
      <c r="G453" s="101">
        <v>4732.9407322899997</v>
      </c>
      <c r="H453" s="101">
        <v>4384.6407322899995</v>
      </c>
      <c r="I453" s="101">
        <v>4384.6407322899995</v>
      </c>
      <c r="J453" s="101">
        <v>5667.7507322900001</v>
      </c>
      <c r="K453" s="101">
        <v>5319.4507322899999</v>
      </c>
      <c r="L453" s="101">
        <v>5319.4507322899999</v>
      </c>
      <c r="M453" s="101">
        <v>6628.160732289999</v>
      </c>
      <c r="N453" s="101">
        <v>6279.8607322899989</v>
      </c>
      <c r="O453" s="101">
        <v>6279.8607322899989</v>
      </c>
      <c r="P453" s="101">
        <v>1713.9507322899999</v>
      </c>
      <c r="Q453" s="112"/>
      <c r="R453" s="109" t="s">
        <v>264</v>
      </c>
      <c r="S453" s="135">
        <v>11</v>
      </c>
      <c r="T453" s="101">
        <v>84.280706949999995</v>
      </c>
      <c r="U453" s="112"/>
      <c r="V453" s="109" t="s">
        <v>264</v>
      </c>
      <c r="W453" s="135">
        <v>11</v>
      </c>
      <c r="X453" s="101">
        <v>84.280706949999995</v>
      </c>
    </row>
    <row r="454" spans="2:24" ht="15.75" x14ac:dyDescent="0.25">
      <c r="B454" s="76" t="s">
        <v>264</v>
      </c>
      <c r="C454" s="135">
        <v>12</v>
      </c>
      <c r="D454" s="101">
        <v>4104.3956521399996</v>
      </c>
      <c r="E454" s="101">
        <v>3756.0956521400003</v>
      </c>
      <c r="F454" s="101">
        <v>3756.0956521400003</v>
      </c>
      <c r="G454" s="101">
        <v>4731.8456521400003</v>
      </c>
      <c r="H454" s="101">
        <v>4383.5456521400001</v>
      </c>
      <c r="I454" s="101">
        <v>4383.5456521400001</v>
      </c>
      <c r="J454" s="101">
        <v>5666.6556521399998</v>
      </c>
      <c r="K454" s="101">
        <v>5318.3556521400005</v>
      </c>
      <c r="L454" s="101">
        <v>5318.3556521400005</v>
      </c>
      <c r="M454" s="101">
        <v>6627.0656521399997</v>
      </c>
      <c r="N454" s="101">
        <v>6278.7656521399986</v>
      </c>
      <c r="O454" s="101">
        <v>6278.7656521399986</v>
      </c>
      <c r="P454" s="101">
        <v>1712.8556521400001</v>
      </c>
      <c r="Q454" s="112"/>
      <c r="R454" s="109" t="s">
        <v>264</v>
      </c>
      <c r="S454" s="135">
        <v>12</v>
      </c>
      <c r="T454" s="101">
        <v>84.271746019999995</v>
      </c>
      <c r="U454" s="112"/>
      <c r="V454" s="109" t="s">
        <v>264</v>
      </c>
      <c r="W454" s="135">
        <v>12</v>
      </c>
      <c r="X454" s="101">
        <v>84.271746019999995</v>
      </c>
    </row>
    <row r="455" spans="2:24" ht="15.75" x14ac:dyDescent="0.25">
      <c r="B455" s="76" t="s">
        <v>264</v>
      </c>
      <c r="C455" s="135">
        <v>13</v>
      </c>
      <c r="D455" s="101">
        <v>4085.0640678099999</v>
      </c>
      <c r="E455" s="101">
        <v>3736.7640678100001</v>
      </c>
      <c r="F455" s="101">
        <v>3736.7640678100001</v>
      </c>
      <c r="G455" s="101">
        <v>4712.5140678099997</v>
      </c>
      <c r="H455" s="101">
        <v>4364.2140678100004</v>
      </c>
      <c r="I455" s="101">
        <v>4364.2140678100004</v>
      </c>
      <c r="J455" s="101">
        <v>5647.3240678100001</v>
      </c>
      <c r="K455" s="101">
        <v>5299.0240678099999</v>
      </c>
      <c r="L455" s="101">
        <v>5299.0240678099999</v>
      </c>
      <c r="M455" s="101">
        <v>6607.734067809999</v>
      </c>
      <c r="N455" s="101">
        <v>6259.4340678099989</v>
      </c>
      <c r="O455" s="101">
        <v>6259.4340678099989</v>
      </c>
      <c r="P455" s="101">
        <v>1693.5240678099999</v>
      </c>
      <c r="Q455" s="112"/>
      <c r="R455" s="109" t="s">
        <v>264</v>
      </c>
      <c r="S455" s="135">
        <v>13</v>
      </c>
      <c r="T455" s="101">
        <v>83.628813300000004</v>
      </c>
      <c r="U455" s="112"/>
      <c r="V455" s="109" t="s">
        <v>264</v>
      </c>
      <c r="W455" s="135">
        <v>13</v>
      </c>
      <c r="X455" s="101">
        <v>83.628813300000004</v>
      </c>
    </row>
    <row r="456" spans="2:24" ht="15.75" x14ac:dyDescent="0.25">
      <c r="B456" s="76" t="s">
        <v>264</v>
      </c>
      <c r="C456" s="135">
        <v>14</v>
      </c>
      <c r="D456" s="101">
        <v>4076.5598834100001</v>
      </c>
      <c r="E456" s="101">
        <v>3728.2598834099999</v>
      </c>
      <c r="F456" s="101">
        <v>3728.2598834099999</v>
      </c>
      <c r="G456" s="101">
        <v>4704.0098834099999</v>
      </c>
      <c r="H456" s="101">
        <v>4355.7098834099997</v>
      </c>
      <c r="I456" s="101">
        <v>4355.7098834099997</v>
      </c>
      <c r="J456" s="101">
        <v>5638.8198834100003</v>
      </c>
      <c r="K456" s="101">
        <v>5290.5198834100001</v>
      </c>
      <c r="L456" s="101">
        <v>5290.5198834100001</v>
      </c>
      <c r="M456" s="101">
        <v>6599.2298834099993</v>
      </c>
      <c r="N456" s="101">
        <v>6250.9298834099991</v>
      </c>
      <c r="O456" s="101">
        <v>6250.9298834099991</v>
      </c>
      <c r="P456" s="101">
        <v>1685.0198834099999</v>
      </c>
      <c r="Q456" s="112"/>
      <c r="R456" s="109" t="s">
        <v>264</v>
      </c>
      <c r="S456" s="135">
        <v>14</v>
      </c>
      <c r="T456" s="101">
        <v>83.371020729999998</v>
      </c>
      <c r="U456" s="112"/>
      <c r="V456" s="109" t="s">
        <v>264</v>
      </c>
      <c r="W456" s="135">
        <v>14</v>
      </c>
      <c r="X456" s="101">
        <v>83.371020729999998</v>
      </c>
    </row>
    <row r="457" spans="2:24" ht="15.75" x14ac:dyDescent="0.25">
      <c r="B457" s="76" t="s">
        <v>264</v>
      </c>
      <c r="C457" s="135">
        <v>15</v>
      </c>
      <c r="D457" s="101">
        <v>4058.7182404800001</v>
      </c>
      <c r="E457" s="101">
        <v>3710.4182404800003</v>
      </c>
      <c r="F457" s="101">
        <v>3710.4182404800003</v>
      </c>
      <c r="G457" s="101">
        <v>4686.1682404799994</v>
      </c>
      <c r="H457" s="101">
        <v>4337.8682404800002</v>
      </c>
      <c r="I457" s="101">
        <v>4337.8682404800002</v>
      </c>
      <c r="J457" s="101">
        <v>5620.9782404800007</v>
      </c>
      <c r="K457" s="101">
        <v>5272.6782404799997</v>
      </c>
      <c r="L457" s="101">
        <v>5272.6782404799997</v>
      </c>
      <c r="M457" s="101">
        <v>6581.3882404799988</v>
      </c>
      <c r="N457" s="101">
        <v>6233.0882404799995</v>
      </c>
      <c r="O457" s="101">
        <v>6233.0882404799995</v>
      </c>
      <c r="P457" s="101">
        <v>1667.1782404800001</v>
      </c>
      <c r="Q457" s="112"/>
      <c r="R457" s="109" t="s">
        <v>264</v>
      </c>
      <c r="S457" s="135">
        <v>15</v>
      </c>
      <c r="T457" s="101">
        <v>82.668262170000006</v>
      </c>
      <c r="U457" s="112"/>
      <c r="V457" s="109" t="s">
        <v>264</v>
      </c>
      <c r="W457" s="135">
        <v>15</v>
      </c>
      <c r="X457" s="101">
        <v>82.668262170000006</v>
      </c>
    </row>
    <row r="458" spans="2:24" ht="15.75" x14ac:dyDescent="0.25">
      <c r="B458" s="76" t="s">
        <v>264</v>
      </c>
      <c r="C458" s="135">
        <v>16</v>
      </c>
      <c r="D458" s="101">
        <v>4048.85266684</v>
      </c>
      <c r="E458" s="101">
        <v>3700.5526668400003</v>
      </c>
      <c r="F458" s="101">
        <v>3700.5526668400003</v>
      </c>
      <c r="G458" s="101">
        <v>4676.3026668399998</v>
      </c>
      <c r="H458" s="101">
        <v>4328.0026668400005</v>
      </c>
      <c r="I458" s="101">
        <v>4328.0026668400005</v>
      </c>
      <c r="J458" s="101">
        <v>5611.1126668400002</v>
      </c>
      <c r="K458" s="101">
        <v>5262.81266684</v>
      </c>
      <c r="L458" s="101">
        <v>5262.81266684</v>
      </c>
      <c r="M458" s="101">
        <v>6571.5226668399991</v>
      </c>
      <c r="N458" s="101">
        <v>6223.222666839999</v>
      </c>
      <c r="O458" s="101">
        <v>6223.222666839999</v>
      </c>
      <c r="P458" s="101">
        <v>1657.31266684</v>
      </c>
      <c r="Q458" s="112"/>
      <c r="R458" s="109" t="s">
        <v>264</v>
      </c>
      <c r="S458" s="135">
        <v>16</v>
      </c>
      <c r="T458" s="101">
        <v>82.390041260000004</v>
      </c>
      <c r="U458" s="112"/>
      <c r="V458" s="109" t="s">
        <v>264</v>
      </c>
      <c r="W458" s="135">
        <v>16</v>
      </c>
      <c r="X458" s="101">
        <v>82.390041260000004</v>
      </c>
    </row>
    <row r="459" spans="2:24" ht="15.75" x14ac:dyDescent="0.25">
      <c r="B459" s="76" t="s">
        <v>264</v>
      </c>
      <c r="C459" s="135">
        <v>17</v>
      </c>
      <c r="D459" s="101">
        <v>4057.5524582099997</v>
      </c>
      <c r="E459" s="101">
        <v>3709.2524582100004</v>
      </c>
      <c r="F459" s="101">
        <v>3709.2524582100004</v>
      </c>
      <c r="G459" s="101">
        <v>4685.0024582099995</v>
      </c>
      <c r="H459" s="101">
        <v>4336.7024582100003</v>
      </c>
      <c r="I459" s="101">
        <v>4336.7024582100003</v>
      </c>
      <c r="J459" s="101">
        <v>5619.8124582099999</v>
      </c>
      <c r="K459" s="101">
        <v>5271.5124582099997</v>
      </c>
      <c r="L459" s="101">
        <v>5271.5124582099997</v>
      </c>
      <c r="M459" s="101">
        <v>6580.2224582099989</v>
      </c>
      <c r="N459" s="101">
        <v>6231.9224582099987</v>
      </c>
      <c r="O459" s="101">
        <v>6231.9224582099987</v>
      </c>
      <c r="P459" s="101">
        <v>1666.01245821</v>
      </c>
      <c r="Q459" s="112"/>
      <c r="R459" s="109" t="s">
        <v>264</v>
      </c>
      <c r="S459" s="135">
        <v>17</v>
      </c>
      <c r="T459" s="101">
        <v>82.722881909999998</v>
      </c>
      <c r="U459" s="112"/>
      <c r="V459" s="109" t="s">
        <v>264</v>
      </c>
      <c r="W459" s="135">
        <v>17</v>
      </c>
      <c r="X459" s="101">
        <v>82.722881909999998</v>
      </c>
    </row>
    <row r="460" spans="2:24" ht="15.75" x14ac:dyDescent="0.25">
      <c r="B460" s="76" t="s">
        <v>264</v>
      </c>
      <c r="C460" s="135">
        <v>18</v>
      </c>
      <c r="D460" s="101">
        <v>4065.6816159700002</v>
      </c>
      <c r="E460" s="101">
        <v>3717.38161597</v>
      </c>
      <c r="F460" s="101">
        <v>3717.38161597</v>
      </c>
      <c r="G460" s="101">
        <v>4693.13161597</v>
      </c>
      <c r="H460" s="101">
        <v>4344.8316159699998</v>
      </c>
      <c r="I460" s="101">
        <v>4344.8316159699998</v>
      </c>
      <c r="J460" s="101">
        <v>5627.9416159700004</v>
      </c>
      <c r="K460" s="101">
        <v>5279.6416159700002</v>
      </c>
      <c r="L460" s="101">
        <v>5279.6416159700002</v>
      </c>
      <c r="M460" s="101">
        <v>6588.3516159699993</v>
      </c>
      <c r="N460" s="101">
        <v>6240.0516159699991</v>
      </c>
      <c r="O460" s="101">
        <v>6240.0516159699991</v>
      </c>
      <c r="P460" s="101">
        <v>1674.14161597</v>
      </c>
      <c r="Q460" s="112"/>
      <c r="R460" s="109" t="s">
        <v>264</v>
      </c>
      <c r="S460" s="135">
        <v>18</v>
      </c>
      <c r="T460" s="101">
        <v>82.961617770000004</v>
      </c>
      <c r="U460" s="112"/>
      <c r="V460" s="109" t="s">
        <v>264</v>
      </c>
      <c r="W460" s="135">
        <v>18</v>
      </c>
      <c r="X460" s="101">
        <v>82.961617770000004</v>
      </c>
    </row>
    <row r="461" spans="2:24" ht="15.75" x14ac:dyDescent="0.25">
      <c r="B461" s="76" t="s">
        <v>264</v>
      </c>
      <c r="C461" s="135">
        <v>19</v>
      </c>
      <c r="D461" s="101">
        <v>4048.7205130299999</v>
      </c>
      <c r="E461" s="101">
        <v>3700.4205130300002</v>
      </c>
      <c r="F461" s="101">
        <v>3700.4205130300002</v>
      </c>
      <c r="G461" s="101">
        <v>4676.1705130299997</v>
      </c>
      <c r="H461" s="101">
        <v>4327.8705130300004</v>
      </c>
      <c r="I461" s="101">
        <v>4327.8705130300004</v>
      </c>
      <c r="J461" s="101">
        <v>5610.9805130300001</v>
      </c>
      <c r="K461" s="101">
        <v>5262.6805130299999</v>
      </c>
      <c r="L461" s="101">
        <v>5262.6805130299999</v>
      </c>
      <c r="M461" s="101">
        <v>6571.3905130299991</v>
      </c>
      <c r="N461" s="101">
        <v>6223.0905130299989</v>
      </c>
      <c r="O461" s="101">
        <v>6223.0905130299989</v>
      </c>
      <c r="P461" s="101">
        <v>1657.1805130299999</v>
      </c>
      <c r="Q461" s="112"/>
      <c r="R461" s="109" t="s">
        <v>264</v>
      </c>
      <c r="S461" s="135">
        <v>19</v>
      </c>
      <c r="T461" s="101">
        <v>82.522015300000007</v>
      </c>
      <c r="U461" s="112"/>
      <c r="V461" s="109" t="s">
        <v>264</v>
      </c>
      <c r="W461" s="135">
        <v>19</v>
      </c>
      <c r="X461" s="101">
        <v>82.522015300000007</v>
      </c>
    </row>
    <row r="462" spans="2:24" ht="15.75" x14ac:dyDescent="0.25">
      <c r="B462" s="76" t="s">
        <v>264</v>
      </c>
      <c r="C462" s="135">
        <v>20</v>
      </c>
      <c r="D462" s="101">
        <v>4037.66809285</v>
      </c>
      <c r="E462" s="101">
        <v>3689.3680928500003</v>
      </c>
      <c r="F462" s="101">
        <v>3689.3680928500003</v>
      </c>
      <c r="G462" s="101">
        <v>4665.1180928499998</v>
      </c>
      <c r="H462" s="101">
        <v>4316.8180928500005</v>
      </c>
      <c r="I462" s="101">
        <v>4316.8180928500005</v>
      </c>
      <c r="J462" s="101">
        <v>5599.9280928500002</v>
      </c>
      <c r="K462" s="101">
        <v>5251.62809285</v>
      </c>
      <c r="L462" s="101">
        <v>5251.62809285</v>
      </c>
      <c r="M462" s="101">
        <v>6560.3380928499992</v>
      </c>
      <c r="N462" s="101">
        <v>6212.038092849999</v>
      </c>
      <c r="O462" s="101">
        <v>6212.038092849999</v>
      </c>
      <c r="P462" s="101">
        <v>1646.12809285</v>
      </c>
      <c r="Q462" s="112"/>
      <c r="R462" s="109" t="s">
        <v>264</v>
      </c>
      <c r="S462" s="135">
        <v>20</v>
      </c>
      <c r="T462" s="101">
        <v>82.160642690000003</v>
      </c>
      <c r="U462" s="112"/>
      <c r="V462" s="109" t="s">
        <v>264</v>
      </c>
      <c r="W462" s="135">
        <v>20</v>
      </c>
      <c r="X462" s="101">
        <v>82.160642690000003</v>
      </c>
    </row>
    <row r="463" spans="2:24" ht="15.75" x14ac:dyDescent="0.25">
      <c r="B463" s="76" t="s">
        <v>264</v>
      </c>
      <c r="C463" s="135">
        <v>21</v>
      </c>
      <c r="D463" s="101">
        <v>4023.34963208</v>
      </c>
      <c r="E463" s="101">
        <v>3675.0496320800003</v>
      </c>
      <c r="F463" s="101">
        <v>3675.0496320800003</v>
      </c>
      <c r="G463" s="101">
        <v>4650.7996320799994</v>
      </c>
      <c r="H463" s="101">
        <v>4302.4996320800001</v>
      </c>
      <c r="I463" s="101">
        <v>4302.4996320800001</v>
      </c>
      <c r="J463" s="101">
        <v>5585.6096320800007</v>
      </c>
      <c r="K463" s="101">
        <v>5237.3096320799996</v>
      </c>
      <c r="L463" s="101">
        <v>5237.3096320799996</v>
      </c>
      <c r="M463" s="101">
        <v>6546.0196320799987</v>
      </c>
      <c r="N463" s="101">
        <v>6197.7196320799994</v>
      </c>
      <c r="O463" s="101">
        <v>6197.7196320799994</v>
      </c>
      <c r="P463" s="101">
        <v>1631.80963208</v>
      </c>
      <c r="Q463" s="112"/>
      <c r="R463" s="109" t="s">
        <v>264</v>
      </c>
      <c r="S463" s="135">
        <v>21</v>
      </c>
      <c r="T463" s="101">
        <v>81.816942440000005</v>
      </c>
      <c r="U463" s="112"/>
      <c r="V463" s="109" t="s">
        <v>264</v>
      </c>
      <c r="W463" s="135">
        <v>21</v>
      </c>
      <c r="X463" s="101">
        <v>81.816942440000005</v>
      </c>
    </row>
    <row r="464" spans="2:24" ht="15.75" x14ac:dyDescent="0.25">
      <c r="B464" s="76" t="s">
        <v>264</v>
      </c>
      <c r="C464" s="135">
        <v>22</v>
      </c>
      <c r="D464" s="101">
        <v>3982.2511753899998</v>
      </c>
      <c r="E464" s="101">
        <v>3633.9511753900006</v>
      </c>
      <c r="F464" s="101">
        <v>3633.9511753900006</v>
      </c>
      <c r="G464" s="101">
        <v>4609.7011753899997</v>
      </c>
      <c r="H464" s="101">
        <v>4261.4011753900004</v>
      </c>
      <c r="I464" s="101">
        <v>4261.4011753900004</v>
      </c>
      <c r="J464" s="101">
        <v>5544.5111753900001</v>
      </c>
      <c r="K464" s="101">
        <v>5196.2111753899999</v>
      </c>
      <c r="L464" s="101">
        <v>5196.2111753899999</v>
      </c>
      <c r="M464" s="101">
        <v>6504.921175389999</v>
      </c>
      <c r="N464" s="101">
        <v>6156.6211753899988</v>
      </c>
      <c r="O464" s="101">
        <v>6156.6211753899988</v>
      </c>
      <c r="P464" s="101">
        <v>1590.7111753900001</v>
      </c>
      <c r="Q464" s="112"/>
      <c r="R464" s="109" t="s">
        <v>264</v>
      </c>
      <c r="S464" s="135">
        <v>22</v>
      </c>
      <c r="T464" s="101">
        <v>80.499298519999996</v>
      </c>
      <c r="U464" s="112"/>
      <c r="V464" s="109" t="s">
        <v>264</v>
      </c>
      <c r="W464" s="135">
        <v>22</v>
      </c>
      <c r="X464" s="101">
        <v>80.499298519999996</v>
      </c>
    </row>
    <row r="465" spans="2:24" ht="15.75" x14ac:dyDescent="0.25">
      <c r="B465" s="76" t="s">
        <v>264</v>
      </c>
      <c r="C465" s="135">
        <v>23</v>
      </c>
      <c r="D465" s="101">
        <v>3860.62565683</v>
      </c>
      <c r="E465" s="101">
        <v>3512.3256568300003</v>
      </c>
      <c r="F465" s="101">
        <v>3512.3256568300003</v>
      </c>
      <c r="G465" s="101">
        <v>4488.0756568300003</v>
      </c>
      <c r="H465" s="101">
        <v>4139.7756568300001</v>
      </c>
      <c r="I465" s="101">
        <v>4139.7756568300001</v>
      </c>
      <c r="J465" s="101">
        <v>5422.8856568299998</v>
      </c>
      <c r="K465" s="101">
        <v>5074.5856568300005</v>
      </c>
      <c r="L465" s="101">
        <v>5074.5856568300005</v>
      </c>
      <c r="M465" s="101">
        <v>6383.2956568299996</v>
      </c>
      <c r="N465" s="101">
        <v>6034.9956568299986</v>
      </c>
      <c r="O465" s="101">
        <v>6034.9956568299986</v>
      </c>
      <c r="P465" s="101">
        <v>1469.0856568300001</v>
      </c>
      <c r="Q465" s="112"/>
      <c r="R465" s="109" t="s">
        <v>264</v>
      </c>
      <c r="S465" s="135">
        <v>23</v>
      </c>
      <c r="T465" s="101">
        <v>75.676993289999999</v>
      </c>
      <c r="U465" s="112"/>
      <c r="V465" s="109" t="s">
        <v>264</v>
      </c>
      <c r="W465" s="135">
        <v>23</v>
      </c>
      <c r="X465" s="101">
        <v>75.676993289999999</v>
      </c>
    </row>
    <row r="466" spans="2:24" ht="15.75" x14ac:dyDescent="0.25">
      <c r="B466" s="76" t="s">
        <v>264</v>
      </c>
      <c r="C466" s="135">
        <v>24</v>
      </c>
      <c r="D466" s="101">
        <v>3842.0072438799998</v>
      </c>
      <c r="E466" s="101">
        <v>3493.7072438800005</v>
      </c>
      <c r="F466" s="101">
        <v>3493.7072438800005</v>
      </c>
      <c r="G466" s="101">
        <v>4469.4572438799996</v>
      </c>
      <c r="H466" s="101">
        <v>4121.1572438800004</v>
      </c>
      <c r="I466" s="101">
        <v>4121.1572438800004</v>
      </c>
      <c r="J466" s="101">
        <v>5404.26724388</v>
      </c>
      <c r="K466" s="101">
        <v>5055.9672438799998</v>
      </c>
      <c r="L466" s="101">
        <v>5055.9672438799998</v>
      </c>
      <c r="M466" s="101">
        <v>6364.677243879999</v>
      </c>
      <c r="N466" s="101">
        <v>6016.3772438799988</v>
      </c>
      <c r="O466" s="101">
        <v>6016.3772438799988</v>
      </c>
      <c r="P466" s="101">
        <v>1450.4672438800001</v>
      </c>
      <c r="Q466" s="112"/>
      <c r="R466" s="109" t="s">
        <v>264</v>
      </c>
      <c r="S466" s="135">
        <v>24</v>
      </c>
      <c r="T466" s="101">
        <v>74.982996839999998</v>
      </c>
      <c r="U466" s="112"/>
      <c r="V466" s="109" t="s">
        <v>264</v>
      </c>
      <c r="W466" s="135">
        <v>24</v>
      </c>
      <c r="X466" s="101">
        <v>74.982996839999998</v>
      </c>
    </row>
    <row r="467" spans="2:24" ht="15.75" x14ac:dyDescent="0.25">
      <c r="B467" s="76" t="s">
        <v>265</v>
      </c>
      <c r="C467" s="135">
        <v>1</v>
      </c>
      <c r="D467" s="101">
        <v>3832.5735334599999</v>
      </c>
      <c r="E467" s="101">
        <v>3484.2735334600002</v>
      </c>
      <c r="F467" s="101">
        <v>3484.2735334600002</v>
      </c>
      <c r="G467" s="101">
        <v>4460.0235334600002</v>
      </c>
      <c r="H467" s="101">
        <v>4111.72353346</v>
      </c>
      <c r="I467" s="101">
        <v>4111.72353346</v>
      </c>
      <c r="J467" s="101">
        <v>5394.8335334599997</v>
      </c>
      <c r="K467" s="101">
        <v>5046.5335334600004</v>
      </c>
      <c r="L467" s="101">
        <v>5046.5335334600004</v>
      </c>
      <c r="M467" s="101">
        <v>6355.2435334599995</v>
      </c>
      <c r="N467" s="101">
        <v>6006.9435334599984</v>
      </c>
      <c r="O467" s="101">
        <v>6006.9435334599984</v>
      </c>
      <c r="P467" s="101">
        <v>1441.0335334599999</v>
      </c>
      <c r="Q467" s="112"/>
      <c r="R467" s="109" t="s">
        <v>265</v>
      </c>
      <c r="S467" s="135">
        <v>1</v>
      </c>
      <c r="T467" s="101">
        <v>74.616956130000005</v>
      </c>
      <c r="U467" s="112"/>
      <c r="V467" s="109" t="s">
        <v>265</v>
      </c>
      <c r="W467" s="135">
        <v>1</v>
      </c>
      <c r="X467" s="101">
        <v>74.616956130000005</v>
      </c>
    </row>
    <row r="468" spans="2:24" ht="15.75" x14ac:dyDescent="0.25">
      <c r="B468" s="76" t="s">
        <v>265</v>
      </c>
      <c r="C468" s="135">
        <v>2</v>
      </c>
      <c r="D468" s="101">
        <v>3852.1434592000001</v>
      </c>
      <c r="E468" s="101">
        <v>3503.8434592000003</v>
      </c>
      <c r="F468" s="101">
        <v>3503.8434592000003</v>
      </c>
      <c r="G468" s="101">
        <v>4479.5934591999994</v>
      </c>
      <c r="H468" s="101">
        <v>4131.2934592000001</v>
      </c>
      <c r="I468" s="101">
        <v>4131.2934592000001</v>
      </c>
      <c r="J468" s="101">
        <v>5414.4034592000007</v>
      </c>
      <c r="K468" s="101">
        <v>5066.1034591999996</v>
      </c>
      <c r="L468" s="101">
        <v>5066.1034591999996</v>
      </c>
      <c r="M468" s="101">
        <v>6374.8134591999988</v>
      </c>
      <c r="N468" s="101">
        <v>6026.5134591999995</v>
      </c>
      <c r="O468" s="101">
        <v>6026.5134591999995</v>
      </c>
      <c r="P468" s="101">
        <v>1460.6034592000001</v>
      </c>
      <c r="Q468" s="112"/>
      <c r="R468" s="109" t="s">
        <v>265</v>
      </c>
      <c r="S468" s="135">
        <v>2</v>
      </c>
      <c r="T468" s="101">
        <v>75.432799020000004</v>
      </c>
      <c r="U468" s="112"/>
      <c r="V468" s="109" t="s">
        <v>265</v>
      </c>
      <c r="W468" s="135">
        <v>2</v>
      </c>
      <c r="X468" s="101">
        <v>75.432799020000004</v>
      </c>
    </row>
    <row r="469" spans="2:24" ht="15.75" x14ac:dyDescent="0.25">
      <c r="B469" s="76" t="s">
        <v>265</v>
      </c>
      <c r="C469" s="135">
        <v>3</v>
      </c>
      <c r="D469" s="101">
        <v>3877.4702551400001</v>
      </c>
      <c r="E469" s="101">
        <v>3529.1702551400003</v>
      </c>
      <c r="F469" s="101">
        <v>3529.1702551400003</v>
      </c>
      <c r="G469" s="101">
        <v>4504.9202551399994</v>
      </c>
      <c r="H469" s="101">
        <v>4156.6202551400002</v>
      </c>
      <c r="I469" s="101">
        <v>4156.6202551400002</v>
      </c>
      <c r="J469" s="101">
        <v>5439.7302551400007</v>
      </c>
      <c r="K469" s="101">
        <v>5091.4302551399996</v>
      </c>
      <c r="L469" s="101">
        <v>5091.4302551399996</v>
      </c>
      <c r="M469" s="101">
        <v>6400.1402551399988</v>
      </c>
      <c r="N469" s="101">
        <v>6051.8402551399995</v>
      </c>
      <c r="O469" s="101">
        <v>6051.8402551399995</v>
      </c>
      <c r="P469" s="101">
        <v>1485.9302551400001</v>
      </c>
      <c r="Q469" s="112"/>
      <c r="R469" s="109" t="s">
        <v>265</v>
      </c>
      <c r="S469" s="135">
        <v>3</v>
      </c>
      <c r="T469" s="101">
        <v>76.390902030000007</v>
      </c>
      <c r="U469" s="112"/>
      <c r="V469" s="109" t="s">
        <v>265</v>
      </c>
      <c r="W469" s="135">
        <v>3</v>
      </c>
      <c r="X469" s="101">
        <v>76.390902030000007</v>
      </c>
    </row>
    <row r="470" spans="2:24" ht="15.75" x14ac:dyDescent="0.25">
      <c r="B470" s="76" t="s">
        <v>265</v>
      </c>
      <c r="C470" s="135">
        <v>4</v>
      </c>
      <c r="D470" s="101">
        <v>3920.6611991999998</v>
      </c>
      <c r="E470" s="101">
        <v>3572.3611992000006</v>
      </c>
      <c r="F470" s="101">
        <v>3572.3611992000006</v>
      </c>
      <c r="G470" s="101">
        <v>4548.1111991999996</v>
      </c>
      <c r="H470" s="101">
        <v>4199.8111992000004</v>
      </c>
      <c r="I470" s="101">
        <v>4199.8111992000004</v>
      </c>
      <c r="J470" s="101">
        <v>5482.9211992</v>
      </c>
      <c r="K470" s="101">
        <v>5134.6211991999999</v>
      </c>
      <c r="L470" s="101">
        <v>5134.6211991999999</v>
      </c>
      <c r="M470" s="101">
        <v>6443.331199199999</v>
      </c>
      <c r="N470" s="101">
        <v>6095.0311991999988</v>
      </c>
      <c r="O470" s="101">
        <v>6095.0311991999988</v>
      </c>
      <c r="P470" s="101">
        <v>1529.1211992000001</v>
      </c>
      <c r="Q470" s="112"/>
      <c r="R470" s="109" t="s">
        <v>265</v>
      </c>
      <c r="S470" s="135">
        <v>4</v>
      </c>
      <c r="T470" s="101">
        <v>77.842727740000001</v>
      </c>
      <c r="U470" s="112"/>
      <c r="V470" s="109" t="s">
        <v>265</v>
      </c>
      <c r="W470" s="135">
        <v>4</v>
      </c>
      <c r="X470" s="101">
        <v>77.842727740000001</v>
      </c>
    </row>
    <row r="471" spans="2:24" ht="15.75" x14ac:dyDescent="0.25">
      <c r="B471" s="76" t="s">
        <v>265</v>
      </c>
      <c r="C471" s="135">
        <v>5</v>
      </c>
      <c r="D471" s="101">
        <v>3937.7603765899999</v>
      </c>
      <c r="E471" s="101">
        <v>3589.4603765900001</v>
      </c>
      <c r="F471" s="101">
        <v>3589.4603765900001</v>
      </c>
      <c r="G471" s="101">
        <v>4565.2103765899992</v>
      </c>
      <c r="H471" s="101">
        <v>4216.9103765899999</v>
      </c>
      <c r="I471" s="101">
        <v>4216.9103765899999</v>
      </c>
      <c r="J471" s="101">
        <v>5500.0203765900005</v>
      </c>
      <c r="K471" s="101">
        <v>5151.7203765899994</v>
      </c>
      <c r="L471" s="101">
        <v>5151.7203765899994</v>
      </c>
      <c r="M471" s="101">
        <v>6460.4303765899986</v>
      </c>
      <c r="N471" s="101">
        <v>6112.1303765899993</v>
      </c>
      <c r="O471" s="101">
        <v>6112.1303765899993</v>
      </c>
      <c r="P471" s="101">
        <v>1546.2203765899999</v>
      </c>
      <c r="Q471" s="112"/>
      <c r="R471" s="109" t="s">
        <v>265</v>
      </c>
      <c r="S471" s="135">
        <v>5</v>
      </c>
      <c r="T471" s="101">
        <v>78.401229839999999</v>
      </c>
      <c r="U471" s="112"/>
      <c r="V471" s="109" t="s">
        <v>265</v>
      </c>
      <c r="W471" s="135">
        <v>5</v>
      </c>
      <c r="X471" s="101">
        <v>78.401229839999999</v>
      </c>
    </row>
    <row r="472" spans="2:24" ht="15.75" x14ac:dyDescent="0.25">
      <c r="B472" s="76" t="s">
        <v>265</v>
      </c>
      <c r="C472" s="135">
        <v>6</v>
      </c>
      <c r="D472" s="101">
        <v>3954.8274348499999</v>
      </c>
      <c r="E472" s="101">
        <v>3606.5274348500002</v>
      </c>
      <c r="F472" s="101">
        <v>3606.5274348500002</v>
      </c>
      <c r="G472" s="101">
        <v>4582.2774348499997</v>
      </c>
      <c r="H472" s="101">
        <v>4233.9774348499996</v>
      </c>
      <c r="I472" s="101">
        <v>4233.9774348499996</v>
      </c>
      <c r="J472" s="101">
        <v>5517.0874348500001</v>
      </c>
      <c r="K472" s="101">
        <v>5168.78743485</v>
      </c>
      <c r="L472" s="101">
        <v>5168.78743485</v>
      </c>
      <c r="M472" s="101">
        <v>6477.4974348499991</v>
      </c>
      <c r="N472" s="101">
        <v>6129.1974348499989</v>
      </c>
      <c r="O472" s="101">
        <v>6129.1974348499989</v>
      </c>
      <c r="P472" s="101">
        <v>1563.28743485</v>
      </c>
      <c r="Q472" s="112"/>
      <c r="R472" s="109" t="s">
        <v>265</v>
      </c>
      <c r="S472" s="135">
        <v>6</v>
      </c>
      <c r="T472" s="101">
        <v>79.135651039999999</v>
      </c>
      <c r="U472" s="112"/>
      <c r="V472" s="109" t="s">
        <v>265</v>
      </c>
      <c r="W472" s="135">
        <v>6</v>
      </c>
      <c r="X472" s="101">
        <v>79.135651039999999</v>
      </c>
    </row>
    <row r="473" spans="2:24" ht="15.75" x14ac:dyDescent="0.25">
      <c r="B473" s="76" t="s">
        <v>265</v>
      </c>
      <c r="C473" s="135">
        <v>7</v>
      </c>
      <c r="D473" s="101">
        <v>3949.70962525</v>
      </c>
      <c r="E473" s="101">
        <v>3601.4096252500003</v>
      </c>
      <c r="F473" s="101">
        <v>3601.4096252500003</v>
      </c>
      <c r="G473" s="101">
        <v>4577.1596252500003</v>
      </c>
      <c r="H473" s="101">
        <v>4228.8596252500001</v>
      </c>
      <c r="I473" s="101">
        <v>4228.8596252500001</v>
      </c>
      <c r="J473" s="101">
        <v>5511.9696252499998</v>
      </c>
      <c r="K473" s="101">
        <v>5163.6696252500005</v>
      </c>
      <c r="L473" s="101">
        <v>5163.6696252500005</v>
      </c>
      <c r="M473" s="101">
        <v>6472.3796252499997</v>
      </c>
      <c r="N473" s="101">
        <v>6124.0796252499986</v>
      </c>
      <c r="O473" s="101">
        <v>6124.0796252499986</v>
      </c>
      <c r="P473" s="101">
        <v>1558.1696252500001</v>
      </c>
      <c r="Q473" s="112"/>
      <c r="R473" s="109" t="s">
        <v>265</v>
      </c>
      <c r="S473" s="135">
        <v>7</v>
      </c>
      <c r="T473" s="101">
        <v>78.980640949999994</v>
      </c>
      <c r="U473" s="112"/>
      <c r="V473" s="109" t="s">
        <v>265</v>
      </c>
      <c r="W473" s="135">
        <v>7</v>
      </c>
      <c r="X473" s="101">
        <v>78.980640949999994</v>
      </c>
    </row>
    <row r="474" spans="2:24" ht="15.75" x14ac:dyDescent="0.25">
      <c r="B474" s="76" t="s">
        <v>265</v>
      </c>
      <c r="C474" s="135">
        <v>8</v>
      </c>
      <c r="D474" s="101">
        <v>4026.69205263</v>
      </c>
      <c r="E474" s="101">
        <v>3678.3920526300003</v>
      </c>
      <c r="F474" s="101">
        <v>3678.3920526300003</v>
      </c>
      <c r="G474" s="101">
        <v>4654.1420526299999</v>
      </c>
      <c r="H474" s="101">
        <v>4305.8420526299997</v>
      </c>
      <c r="I474" s="101">
        <v>4305.8420526299997</v>
      </c>
      <c r="J474" s="101">
        <v>5588.9520526300003</v>
      </c>
      <c r="K474" s="101">
        <v>5240.6520526300001</v>
      </c>
      <c r="L474" s="101">
        <v>5240.6520526300001</v>
      </c>
      <c r="M474" s="101">
        <v>6549.3620526299992</v>
      </c>
      <c r="N474" s="101">
        <v>6201.062052629999</v>
      </c>
      <c r="O474" s="101">
        <v>6201.062052629999</v>
      </c>
      <c r="P474" s="101">
        <v>1635.1520526300001</v>
      </c>
      <c r="Q474" s="112"/>
      <c r="R474" s="109" t="s">
        <v>265</v>
      </c>
      <c r="S474" s="135">
        <v>8</v>
      </c>
      <c r="T474" s="101">
        <v>81.589270339999999</v>
      </c>
      <c r="U474" s="112"/>
      <c r="V474" s="109" t="s">
        <v>265</v>
      </c>
      <c r="W474" s="135">
        <v>8</v>
      </c>
      <c r="X474" s="101">
        <v>81.589270339999999</v>
      </c>
    </row>
    <row r="475" spans="2:24" ht="15.75" x14ac:dyDescent="0.25">
      <c r="B475" s="76" t="s">
        <v>265</v>
      </c>
      <c r="C475" s="135">
        <v>9</v>
      </c>
      <c r="D475" s="101">
        <v>4071.3125424499999</v>
      </c>
      <c r="E475" s="101">
        <v>3723.0125424500002</v>
      </c>
      <c r="F475" s="101">
        <v>3723.0125424500002</v>
      </c>
      <c r="G475" s="101">
        <v>4698.7625424500002</v>
      </c>
      <c r="H475" s="101">
        <v>4350.46254245</v>
      </c>
      <c r="I475" s="101">
        <v>4350.46254245</v>
      </c>
      <c r="J475" s="101">
        <v>5633.5725424499997</v>
      </c>
      <c r="K475" s="101">
        <v>5285.2725424500004</v>
      </c>
      <c r="L475" s="101">
        <v>5285.2725424500004</v>
      </c>
      <c r="M475" s="101">
        <v>6593.9825424499995</v>
      </c>
      <c r="N475" s="101">
        <v>6245.6825424499984</v>
      </c>
      <c r="O475" s="101">
        <v>6245.6825424499984</v>
      </c>
      <c r="P475" s="101">
        <v>1679.7725424499999</v>
      </c>
      <c r="Q475" s="112"/>
      <c r="R475" s="109" t="s">
        <v>265</v>
      </c>
      <c r="S475" s="135">
        <v>9</v>
      </c>
      <c r="T475" s="101">
        <v>83.07573678</v>
      </c>
      <c r="U475" s="112"/>
      <c r="V475" s="109" t="s">
        <v>265</v>
      </c>
      <c r="W475" s="135">
        <v>9</v>
      </c>
      <c r="X475" s="101">
        <v>83.07573678</v>
      </c>
    </row>
    <row r="476" spans="2:24" ht="15.75" x14ac:dyDescent="0.25">
      <c r="B476" s="76" t="s">
        <v>265</v>
      </c>
      <c r="C476" s="135">
        <v>10</v>
      </c>
      <c r="D476" s="101">
        <v>4107.40719412</v>
      </c>
      <c r="E476" s="101">
        <v>3759.1071941200003</v>
      </c>
      <c r="F476" s="101">
        <v>3759.1071941200003</v>
      </c>
      <c r="G476" s="101">
        <v>4734.8571941199998</v>
      </c>
      <c r="H476" s="101">
        <v>4386.5571941199996</v>
      </c>
      <c r="I476" s="101">
        <v>4386.5571941199996</v>
      </c>
      <c r="J476" s="101">
        <v>5669.6671941200002</v>
      </c>
      <c r="K476" s="101">
        <v>5321.36719412</v>
      </c>
      <c r="L476" s="101">
        <v>5321.36719412</v>
      </c>
      <c r="M476" s="101">
        <v>6630.0771941199991</v>
      </c>
      <c r="N476" s="101">
        <v>6281.777194119999</v>
      </c>
      <c r="O476" s="101">
        <v>6281.777194119999</v>
      </c>
      <c r="P476" s="101">
        <v>1715.86719412</v>
      </c>
      <c r="Q476" s="112"/>
      <c r="R476" s="109" t="s">
        <v>265</v>
      </c>
      <c r="S476" s="135">
        <v>10</v>
      </c>
      <c r="T476" s="101">
        <v>84.192775280000006</v>
      </c>
      <c r="U476" s="112"/>
      <c r="V476" s="109" t="s">
        <v>265</v>
      </c>
      <c r="W476" s="135">
        <v>10</v>
      </c>
      <c r="X476" s="101">
        <v>84.192775280000006</v>
      </c>
    </row>
    <row r="477" spans="2:24" ht="15.75" x14ac:dyDescent="0.25">
      <c r="B477" s="76" t="s">
        <v>265</v>
      </c>
      <c r="C477" s="135">
        <v>11</v>
      </c>
      <c r="D477" s="101">
        <v>4106.5866870400005</v>
      </c>
      <c r="E477" s="101">
        <v>3758.2866870400003</v>
      </c>
      <c r="F477" s="101">
        <v>3758.2866870400003</v>
      </c>
      <c r="G477" s="101">
        <v>4734.0366870399994</v>
      </c>
      <c r="H477" s="101">
        <v>4385.7366870400001</v>
      </c>
      <c r="I477" s="101">
        <v>4385.7366870400001</v>
      </c>
      <c r="J477" s="101">
        <v>5668.8466870400007</v>
      </c>
      <c r="K477" s="101">
        <v>5320.5466870399996</v>
      </c>
      <c r="L477" s="101">
        <v>5320.5466870399996</v>
      </c>
      <c r="M477" s="101">
        <v>6629.2566870399987</v>
      </c>
      <c r="N477" s="101">
        <v>6280.9566870399995</v>
      </c>
      <c r="O477" s="101">
        <v>6280.9566870399995</v>
      </c>
      <c r="P477" s="101">
        <v>1715.0466870400001</v>
      </c>
      <c r="Q477" s="112"/>
      <c r="R477" s="109" t="s">
        <v>265</v>
      </c>
      <c r="S477" s="135">
        <v>11</v>
      </c>
      <c r="T477" s="101">
        <v>84.420046049999996</v>
      </c>
      <c r="U477" s="112"/>
      <c r="V477" s="109" t="s">
        <v>265</v>
      </c>
      <c r="W477" s="135">
        <v>11</v>
      </c>
      <c r="X477" s="101">
        <v>84.420046049999996</v>
      </c>
    </row>
    <row r="478" spans="2:24" ht="15.75" x14ac:dyDescent="0.25">
      <c r="B478" s="76" t="s">
        <v>265</v>
      </c>
      <c r="C478" s="135">
        <v>12</v>
      </c>
      <c r="D478" s="101">
        <v>4107.8665075500003</v>
      </c>
      <c r="E478" s="101">
        <v>3759.5665075500001</v>
      </c>
      <c r="F478" s="101">
        <v>3759.5665075500001</v>
      </c>
      <c r="G478" s="101">
        <v>4735.3165075500001</v>
      </c>
      <c r="H478" s="101">
        <v>4387.0165075499999</v>
      </c>
      <c r="I478" s="101">
        <v>4387.0165075499999</v>
      </c>
      <c r="J478" s="101">
        <v>5670.1265075500005</v>
      </c>
      <c r="K478" s="101">
        <v>5321.8265075500003</v>
      </c>
      <c r="L478" s="101">
        <v>5321.8265075500003</v>
      </c>
      <c r="M478" s="101">
        <v>6630.5365075499994</v>
      </c>
      <c r="N478" s="101">
        <v>6282.2365075499993</v>
      </c>
      <c r="O478" s="101">
        <v>6282.2365075499993</v>
      </c>
      <c r="P478" s="101">
        <v>1716.3265075500001</v>
      </c>
      <c r="Q478" s="112"/>
      <c r="R478" s="109" t="s">
        <v>265</v>
      </c>
      <c r="S478" s="135">
        <v>12</v>
      </c>
      <c r="T478" s="101">
        <v>84.295867490000006</v>
      </c>
      <c r="U478" s="112"/>
      <c r="V478" s="109" t="s">
        <v>265</v>
      </c>
      <c r="W478" s="135">
        <v>12</v>
      </c>
      <c r="X478" s="101">
        <v>84.295867490000006</v>
      </c>
    </row>
    <row r="479" spans="2:24" ht="15.75" x14ac:dyDescent="0.25">
      <c r="B479" s="76" t="s">
        <v>265</v>
      </c>
      <c r="C479" s="135">
        <v>13</v>
      </c>
      <c r="D479" s="101">
        <v>4095.1995871600002</v>
      </c>
      <c r="E479" s="101">
        <v>3746.89958716</v>
      </c>
      <c r="F479" s="101">
        <v>3746.89958716</v>
      </c>
      <c r="G479" s="101">
        <v>4722.64958716</v>
      </c>
      <c r="H479" s="101">
        <v>4374.3495871599998</v>
      </c>
      <c r="I479" s="101">
        <v>4374.3495871599998</v>
      </c>
      <c r="J479" s="101">
        <v>5657.4595871600004</v>
      </c>
      <c r="K479" s="101">
        <v>5309.1595871600002</v>
      </c>
      <c r="L479" s="101">
        <v>5309.1595871600002</v>
      </c>
      <c r="M479" s="101">
        <v>6617.8695871599994</v>
      </c>
      <c r="N479" s="101">
        <v>6269.5695871599992</v>
      </c>
      <c r="O479" s="101">
        <v>6269.5695871599992</v>
      </c>
      <c r="P479" s="101">
        <v>1703.65958716</v>
      </c>
      <c r="Q479" s="112"/>
      <c r="R479" s="109" t="s">
        <v>265</v>
      </c>
      <c r="S479" s="135">
        <v>13</v>
      </c>
      <c r="T479" s="101">
        <v>83.956399099999999</v>
      </c>
      <c r="U479" s="112"/>
      <c r="V479" s="109" t="s">
        <v>265</v>
      </c>
      <c r="W479" s="135">
        <v>13</v>
      </c>
      <c r="X479" s="101">
        <v>83.956399099999999</v>
      </c>
    </row>
    <row r="480" spans="2:24" ht="15.75" x14ac:dyDescent="0.25">
      <c r="B480" s="76" t="s">
        <v>265</v>
      </c>
      <c r="C480" s="135">
        <v>14</v>
      </c>
      <c r="D480" s="101">
        <v>4105.2097658499997</v>
      </c>
      <c r="E480" s="101">
        <v>3756.9097658500004</v>
      </c>
      <c r="F480" s="101">
        <v>3756.9097658500004</v>
      </c>
      <c r="G480" s="101">
        <v>4732.6597658499995</v>
      </c>
      <c r="H480" s="101">
        <v>4384.3597658500003</v>
      </c>
      <c r="I480" s="101">
        <v>4384.3597658500003</v>
      </c>
      <c r="J480" s="101">
        <v>5667.4697658499999</v>
      </c>
      <c r="K480" s="101">
        <v>5319.1697658499997</v>
      </c>
      <c r="L480" s="101">
        <v>5319.1697658499997</v>
      </c>
      <c r="M480" s="101">
        <v>6627.8797658499989</v>
      </c>
      <c r="N480" s="101">
        <v>6279.5797658499987</v>
      </c>
      <c r="O480" s="101">
        <v>6279.5797658499987</v>
      </c>
      <c r="P480" s="101">
        <v>1713.66976585</v>
      </c>
      <c r="Q480" s="112"/>
      <c r="R480" s="109" t="s">
        <v>265</v>
      </c>
      <c r="S480" s="135">
        <v>14</v>
      </c>
      <c r="T480" s="101">
        <v>84.257488379999998</v>
      </c>
      <c r="U480" s="112"/>
      <c r="V480" s="109" t="s">
        <v>265</v>
      </c>
      <c r="W480" s="135">
        <v>14</v>
      </c>
      <c r="X480" s="101">
        <v>84.257488379999998</v>
      </c>
    </row>
    <row r="481" spans="2:24" ht="15.75" x14ac:dyDescent="0.25">
      <c r="B481" s="76" t="s">
        <v>265</v>
      </c>
      <c r="C481" s="135">
        <v>15</v>
      </c>
      <c r="D481" s="101">
        <v>4088.1266664699997</v>
      </c>
      <c r="E481" s="101">
        <v>3739.8266664700004</v>
      </c>
      <c r="F481" s="101">
        <v>3739.8266664700004</v>
      </c>
      <c r="G481" s="101">
        <v>4715.5766664699995</v>
      </c>
      <c r="H481" s="101">
        <v>4367.2766664700002</v>
      </c>
      <c r="I481" s="101">
        <v>4367.2766664700002</v>
      </c>
      <c r="J481" s="101">
        <v>5650.3866664699999</v>
      </c>
      <c r="K481" s="101">
        <v>5302.0866664699997</v>
      </c>
      <c r="L481" s="101">
        <v>5302.0866664699997</v>
      </c>
      <c r="M481" s="101">
        <v>6610.7966664699989</v>
      </c>
      <c r="N481" s="101">
        <v>6262.4966664699987</v>
      </c>
      <c r="O481" s="101">
        <v>6262.4966664699987</v>
      </c>
      <c r="P481" s="101">
        <v>1696.58666647</v>
      </c>
      <c r="Q481" s="112"/>
      <c r="R481" s="109" t="s">
        <v>265</v>
      </c>
      <c r="S481" s="135">
        <v>15</v>
      </c>
      <c r="T481" s="101">
        <v>83.674023030000001</v>
      </c>
      <c r="U481" s="112"/>
      <c r="V481" s="109" t="s">
        <v>265</v>
      </c>
      <c r="W481" s="135">
        <v>15</v>
      </c>
      <c r="X481" s="101">
        <v>83.674023030000001</v>
      </c>
    </row>
    <row r="482" spans="2:24" ht="15.75" x14ac:dyDescent="0.25">
      <c r="B482" s="76" t="s">
        <v>265</v>
      </c>
      <c r="C482" s="135">
        <v>16</v>
      </c>
      <c r="D482" s="101">
        <v>4074.3984680200001</v>
      </c>
      <c r="E482" s="101">
        <v>3726.0984680199999</v>
      </c>
      <c r="F482" s="101">
        <v>3726.0984680199999</v>
      </c>
      <c r="G482" s="101">
        <v>4701.8484680199999</v>
      </c>
      <c r="H482" s="101">
        <v>4353.5484680199997</v>
      </c>
      <c r="I482" s="101">
        <v>4353.5484680199997</v>
      </c>
      <c r="J482" s="101">
        <v>5636.6584680200003</v>
      </c>
      <c r="K482" s="101">
        <v>5288.3584680200001</v>
      </c>
      <c r="L482" s="101">
        <v>5288.3584680200001</v>
      </c>
      <c r="M482" s="101">
        <v>6597.0684680199993</v>
      </c>
      <c r="N482" s="101">
        <v>6248.7684680199991</v>
      </c>
      <c r="O482" s="101">
        <v>6248.7684680199991</v>
      </c>
      <c r="P482" s="101">
        <v>1682.8584680199999</v>
      </c>
      <c r="Q482" s="112"/>
      <c r="R482" s="109" t="s">
        <v>265</v>
      </c>
      <c r="S482" s="135">
        <v>16</v>
      </c>
      <c r="T482" s="101">
        <v>83.260756049999998</v>
      </c>
      <c r="U482" s="112"/>
      <c r="V482" s="109" t="s">
        <v>265</v>
      </c>
      <c r="W482" s="135">
        <v>16</v>
      </c>
      <c r="X482" s="101">
        <v>83.260756049999998</v>
      </c>
    </row>
    <row r="483" spans="2:24" ht="15.75" x14ac:dyDescent="0.25">
      <c r="B483" s="76" t="s">
        <v>265</v>
      </c>
      <c r="C483" s="135">
        <v>17</v>
      </c>
      <c r="D483" s="101">
        <v>4078.35299734</v>
      </c>
      <c r="E483" s="101">
        <v>3730.0529973400003</v>
      </c>
      <c r="F483" s="101">
        <v>3730.0529973400003</v>
      </c>
      <c r="G483" s="101">
        <v>4705.8029973399998</v>
      </c>
      <c r="H483" s="101">
        <v>4357.5029973399996</v>
      </c>
      <c r="I483" s="101">
        <v>4357.5029973399996</v>
      </c>
      <c r="J483" s="101">
        <v>5640.6129973400002</v>
      </c>
      <c r="K483" s="101">
        <v>5292.31299734</v>
      </c>
      <c r="L483" s="101">
        <v>5292.31299734</v>
      </c>
      <c r="M483" s="101">
        <v>6601.0229973399992</v>
      </c>
      <c r="N483" s="101">
        <v>6252.722997339999</v>
      </c>
      <c r="O483" s="101">
        <v>6252.722997339999</v>
      </c>
      <c r="P483" s="101">
        <v>1686.81299734</v>
      </c>
      <c r="Q483" s="112"/>
      <c r="R483" s="109" t="s">
        <v>265</v>
      </c>
      <c r="S483" s="135">
        <v>17</v>
      </c>
      <c r="T483" s="101">
        <v>83.37553656</v>
      </c>
      <c r="U483" s="112"/>
      <c r="V483" s="109" t="s">
        <v>265</v>
      </c>
      <c r="W483" s="135">
        <v>17</v>
      </c>
      <c r="X483" s="101">
        <v>83.37553656</v>
      </c>
    </row>
    <row r="484" spans="2:24" ht="15.75" x14ac:dyDescent="0.25">
      <c r="B484" s="76" t="s">
        <v>265</v>
      </c>
      <c r="C484" s="135">
        <v>18</v>
      </c>
      <c r="D484" s="101">
        <v>4080.94643989</v>
      </c>
      <c r="E484" s="101">
        <v>3732.6464398900002</v>
      </c>
      <c r="F484" s="101">
        <v>3732.6464398900002</v>
      </c>
      <c r="G484" s="101">
        <v>4708.3964398899998</v>
      </c>
      <c r="H484" s="101">
        <v>4360.0964398899996</v>
      </c>
      <c r="I484" s="101">
        <v>4360.0964398899996</v>
      </c>
      <c r="J484" s="101">
        <v>5643.2064398900002</v>
      </c>
      <c r="K484" s="101">
        <v>5294.90643989</v>
      </c>
      <c r="L484" s="101">
        <v>5294.90643989</v>
      </c>
      <c r="M484" s="101">
        <v>6603.6164398899991</v>
      </c>
      <c r="N484" s="101">
        <v>6255.3164398899989</v>
      </c>
      <c r="O484" s="101">
        <v>6255.3164398899989</v>
      </c>
      <c r="P484" s="101">
        <v>1689.40643989</v>
      </c>
      <c r="Q484" s="112"/>
      <c r="R484" s="109" t="s">
        <v>265</v>
      </c>
      <c r="S484" s="135">
        <v>18</v>
      </c>
      <c r="T484" s="101">
        <v>83.506543640000004</v>
      </c>
      <c r="U484" s="112"/>
      <c r="V484" s="109" t="s">
        <v>265</v>
      </c>
      <c r="W484" s="135">
        <v>18</v>
      </c>
      <c r="X484" s="101">
        <v>83.506543640000004</v>
      </c>
    </row>
    <row r="485" spans="2:24" ht="15.75" x14ac:dyDescent="0.25">
      <c r="B485" s="76" t="s">
        <v>265</v>
      </c>
      <c r="C485" s="135">
        <v>19</v>
      </c>
      <c r="D485" s="101">
        <v>4079.2844954499997</v>
      </c>
      <c r="E485" s="101">
        <v>3730.9844954500004</v>
      </c>
      <c r="F485" s="101">
        <v>3730.9844954500004</v>
      </c>
      <c r="G485" s="101">
        <v>4706.7344954499995</v>
      </c>
      <c r="H485" s="101">
        <v>4358.4344954500002</v>
      </c>
      <c r="I485" s="101">
        <v>4358.4344954500002</v>
      </c>
      <c r="J485" s="101">
        <v>5641.5444954499999</v>
      </c>
      <c r="K485" s="101">
        <v>5293.2444954499997</v>
      </c>
      <c r="L485" s="101">
        <v>5293.2444954499997</v>
      </c>
      <c r="M485" s="101">
        <v>6601.9544954499988</v>
      </c>
      <c r="N485" s="101">
        <v>6253.6544954499986</v>
      </c>
      <c r="O485" s="101">
        <v>6253.6544954499986</v>
      </c>
      <c r="P485" s="101">
        <v>1687.7444954499999</v>
      </c>
      <c r="Q485" s="112"/>
      <c r="R485" s="109" t="s">
        <v>265</v>
      </c>
      <c r="S485" s="135">
        <v>19</v>
      </c>
      <c r="T485" s="101">
        <v>83.396584110000006</v>
      </c>
      <c r="U485" s="112"/>
      <c r="V485" s="109" t="s">
        <v>265</v>
      </c>
      <c r="W485" s="135">
        <v>19</v>
      </c>
      <c r="X485" s="101">
        <v>83.396584110000006</v>
      </c>
    </row>
    <row r="486" spans="2:24" ht="15.75" x14ac:dyDescent="0.25">
      <c r="B486" s="76" t="s">
        <v>265</v>
      </c>
      <c r="C486" s="135">
        <v>20</v>
      </c>
      <c r="D486" s="101">
        <v>4076.6887989300003</v>
      </c>
      <c r="E486" s="101">
        <v>3728.3887989300001</v>
      </c>
      <c r="F486" s="101">
        <v>3728.3887989300001</v>
      </c>
      <c r="G486" s="101">
        <v>4704.1387989300001</v>
      </c>
      <c r="H486" s="101">
        <v>4355.8387989299999</v>
      </c>
      <c r="I486" s="101">
        <v>4355.8387989299999</v>
      </c>
      <c r="J486" s="101">
        <v>5638.9487989300005</v>
      </c>
      <c r="K486" s="101">
        <v>5290.6487989300003</v>
      </c>
      <c r="L486" s="101">
        <v>5290.6487989300003</v>
      </c>
      <c r="M486" s="101">
        <v>6599.3587989299995</v>
      </c>
      <c r="N486" s="101">
        <v>6251.0587989299993</v>
      </c>
      <c r="O486" s="101">
        <v>6251.0587989299993</v>
      </c>
      <c r="P486" s="101">
        <v>1685.1487989300001</v>
      </c>
      <c r="Q486" s="112"/>
      <c r="R486" s="109" t="s">
        <v>265</v>
      </c>
      <c r="S486" s="135">
        <v>20</v>
      </c>
      <c r="T486" s="101">
        <v>83.462304059999994</v>
      </c>
      <c r="U486" s="112"/>
      <c r="V486" s="109" t="s">
        <v>265</v>
      </c>
      <c r="W486" s="135">
        <v>20</v>
      </c>
      <c r="X486" s="101">
        <v>83.462304059999994</v>
      </c>
    </row>
    <row r="487" spans="2:24" ht="15.75" x14ac:dyDescent="0.25">
      <c r="B487" s="76" t="s">
        <v>265</v>
      </c>
      <c r="C487" s="135">
        <v>21</v>
      </c>
      <c r="D487" s="101">
        <v>4049.6646743800002</v>
      </c>
      <c r="E487" s="101">
        <v>3701.36467438</v>
      </c>
      <c r="F487" s="101">
        <v>3701.36467438</v>
      </c>
      <c r="G487" s="101">
        <v>4677.11467438</v>
      </c>
      <c r="H487" s="101">
        <v>4328.8146743799998</v>
      </c>
      <c r="I487" s="101">
        <v>4328.8146743799998</v>
      </c>
      <c r="J487" s="101">
        <v>5611.9246743800004</v>
      </c>
      <c r="K487" s="101">
        <v>5263.6246743800002</v>
      </c>
      <c r="L487" s="101">
        <v>5263.6246743800002</v>
      </c>
      <c r="M487" s="101">
        <v>6572.3346743799993</v>
      </c>
      <c r="N487" s="101">
        <v>6224.0346743799992</v>
      </c>
      <c r="O487" s="101">
        <v>6224.0346743799992</v>
      </c>
      <c r="P487" s="101">
        <v>1658.12467438</v>
      </c>
      <c r="Q487" s="112"/>
      <c r="R487" s="109" t="s">
        <v>265</v>
      </c>
      <c r="S487" s="135">
        <v>21</v>
      </c>
      <c r="T487" s="101">
        <v>82.412599099999994</v>
      </c>
      <c r="U487" s="112"/>
      <c r="V487" s="109" t="s">
        <v>265</v>
      </c>
      <c r="W487" s="135">
        <v>21</v>
      </c>
      <c r="X487" s="101">
        <v>82.412599099999994</v>
      </c>
    </row>
    <row r="488" spans="2:24" ht="15.75" x14ac:dyDescent="0.25">
      <c r="B488" s="76" t="s">
        <v>265</v>
      </c>
      <c r="C488" s="135">
        <v>22</v>
      </c>
      <c r="D488" s="101">
        <v>4037.43277283</v>
      </c>
      <c r="E488" s="101">
        <v>3689.1327728300002</v>
      </c>
      <c r="F488" s="101">
        <v>3689.1327728300002</v>
      </c>
      <c r="G488" s="101">
        <v>4664.8827728300002</v>
      </c>
      <c r="H488" s="101">
        <v>4316.5827728300001</v>
      </c>
      <c r="I488" s="101">
        <v>4316.5827728300001</v>
      </c>
      <c r="J488" s="101">
        <v>5599.6927728299997</v>
      </c>
      <c r="K488" s="101">
        <v>5251.3927728300005</v>
      </c>
      <c r="L488" s="101">
        <v>5251.3927728300005</v>
      </c>
      <c r="M488" s="101">
        <v>6560.1027728299996</v>
      </c>
      <c r="N488" s="101">
        <v>6211.8027728299985</v>
      </c>
      <c r="O488" s="101">
        <v>6211.8027728299985</v>
      </c>
      <c r="P488" s="101">
        <v>1645.89277283</v>
      </c>
      <c r="Q488" s="112"/>
      <c r="R488" s="109" t="s">
        <v>265</v>
      </c>
      <c r="S488" s="135">
        <v>22</v>
      </c>
      <c r="T488" s="101">
        <v>81.915781359999997</v>
      </c>
      <c r="U488" s="112"/>
      <c r="V488" s="109" t="s">
        <v>265</v>
      </c>
      <c r="W488" s="135">
        <v>22</v>
      </c>
      <c r="X488" s="101">
        <v>81.915781359999997</v>
      </c>
    </row>
    <row r="489" spans="2:24" ht="15.75" x14ac:dyDescent="0.25">
      <c r="B489" s="76" t="s">
        <v>265</v>
      </c>
      <c r="C489" s="135">
        <v>23</v>
      </c>
      <c r="D489" s="101">
        <v>3938.5085823999998</v>
      </c>
      <c r="E489" s="101">
        <v>3590.2085824000005</v>
      </c>
      <c r="F489" s="101">
        <v>3590.2085824000005</v>
      </c>
      <c r="G489" s="101">
        <v>4565.9585823999996</v>
      </c>
      <c r="H489" s="101">
        <v>4217.6585824000003</v>
      </c>
      <c r="I489" s="101">
        <v>4217.6585824000003</v>
      </c>
      <c r="J489" s="101">
        <v>5500.7685824</v>
      </c>
      <c r="K489" s="101">
        <v>5152.4685823999998</v>
      </c>
      <c r="L489" s="101">
        <v>5152.4685823999998</v>
      </c>
      <c r="M489" s="101">
        <v>6461.178582399999</v>
      </c>
      <c r="N489" s="101">
        <v>6112.8785823999988</v>
      </c>
      <c r="O489" s="101">
        <v>6112.8785823999988</v>
      </c>
      <c r="P489" s="101">
        <v>1546.9685824000001</v>
      </c>
      <c r="Q489" s="112"/>
      <c r="R489" s="109" t="s">
        <v>265</v>
      </c>
      <c r="S489" s="135">
        <v>23</v>
      </c>
      <c r="T489" s="101">
        <v>78.12227729</v>
      </c>
      <c r="U489" s="112"/>
      <c r="V489" s="109" t="s">
        <v>265</v>
      </c>
      <c r="W489" s="135">
        <v>23</v>
      </c>
      <c r="X489" s="101">
        <v>78.12227729</v>
      </c>
    </row>
    <row r="490" spans="2:24" ht="15.75" x14ac:dyDescent="0.25">
      <c r="B490" s="76" t="s">
        <v>265</v>
      </c>
      <c r="C490" s="135">
        <v>24</v>
      </c>
      <c r="D490" s="101">
        <v>3824.2632212799999</v>
      </c>
      <c r="E490" s="101">
        <v>3475.9632212800002</v>
      </c>
      <c r="F490" s="101">
        <v>3475.9632212800002</v>
      </c>
      <c r="G490" s="101">
        <v>4451.7132212799997</v>
      </c>
      <c r="H490" s="101">
        <v>4103.4132212799996</v>
      </c>
      <c r="I490" s="101">
        <v>4103.4132212799996</v>
      </c>
      <c r="J490" s="101">
        <v>5386.5232212800001</v>
      </c>
      <c r="K490" s="101">
        <v>5038.22322128</v>
      </c>
      <c r="L490" s="101">
        <v>5038.22322128</v>
      </c>
      <c r="M490" s="101">
        <v>6346.9332212799991</v>
      </c>
      <c r="N490" s="101">
        <v>5998.6332212799989</v>
      </c>
      <c r="O490" s="101">
        <v>5998.6332212799989</v>
      </c>
      <c r="P490" s="101">
        <v>1432.72322128</v>
      </c>
      <c r="Q490" s="112"/>
      <c r="R490" s="109" t="s">
        <v>265</v>
      </c>
      <c r="S490" s="135">
        <v>24</v>
      </c>
      <c r="T490" s="101">
        <v>74.628709430000001</v>
      </c>
      <c r="U490" s="112"/>
      <c r="V490" s="109" t="s">
        <v>265</v>
      </c>
      <c r="W490" s="135">
        <v>24</v>
      </c>
      <c r="X490" s="101">
        <v>74.628709430000001</v>
      </c>
    </row>
    <row r="491" spans="2:24" ht="15.75" x14ac:dyDescent="0.25">
      <c r="B491" s="76" t="s">
        <v>266</v>
      </c>
      <c r="C491" s="135">
        <v>1</v>
      </c>
      <c r="D491" s="101">
        <v>3851.1922346900001</v>
      </c>
      <c r="E491" s="101">
        <v>3502.8922346899999</v>
      </c>
      <c r="F491" s="101">
        <v>3502.8922346899999</v>
      </c>
      <c r="G491" s="101">
        <v>4478.6422346899999</v>
      </c>
      <c r="H491" s="101">
        <v>4130.3422346899997</v>
      </c>
      <c r="I491" s="101">
        <v>4130.3422346899997</v>
      </c>
      <c r="J491" s="101">
        <v>5413.4522346900003</v>
      </c>
      <c r="K491" s="101">
        <v>5065.1522346900001</v>
      </c>
      <c r="L491" s="101">
        <v>5065.1522346900001</v>
      </c>
      <c r="M491" s="101">
        <v>6373.8622346899992</v>
      </c>
      <c r="N491" s="101">
        <v>6025.5622346899991</v>
      </c>
      <c r="O491" s="101">
        <v>6025.5622346899991</v>
      </c>
      <c r="P491" s="101">
        <v>1459.6522346899999</v>
      </c>
      <c r="Q491" s="112"/>
      <c r="R491" s="109" t="s">
        <v>266</v>
      </c>
      <c r="S491" s="135">
        <v>1</v>
      </c>
      <c r="T491" s="101">
        <v>75.319662010000002</v>
      </c>
      <c r="U491" s="112"/>
      <c r="V491" s="109" t="s">
        <v>266</v>
      </c>
      <c r="W491" s="135">
        <v>1</v>
      </c>
      <c r="X491" s="101">
        <v>75.319662010000002</v>
      </c>
    </row>
    <row r="492" spans="2:24" ht="15.75" x14ac:dyDescent="0.25">
      <c r="B492" s="76" t="s">
        <v>266</v>
      </c>
      <c r="C492" s="135">
        <v>2</v>
      </c>
      <c r="D492" s="101">
        <v>3859.0693014999997</v>
      </c>
      <c r="E492" s="101">
        <v>3510.7693015000004</v>
      </c>
      <c r="F492" s="101">
        <v>3510.7693015000004</v>
      </c>
      <c r="G492" s="101">
        <v>4486.5193014999995</v>
      </c>
      <c r="H492" s="101">
        <v>4138.2193015000003</v>
      </c>
      <c r="I492" s="101">
        <v>4138.2193015000003</v>
      </c>
      <c r="J492" s="101">
        <v>5421.3293014999999</v>
      </c>
      <c r="K492" s="101">
        <v>5073.0293014999997</v>
      </c>
      <c r="L492" s="101">
        <v>5073.0293014999997</v>
      </c>
      <c r="M492" s="101">
        <v>6381.7393014999989</v>
      </c>
      <c r="N492" s="101">
        <v>6033.4393014999987</v>
      </c>
      <c r="O492" s="101">
        <v>6033.4393014999987</v>
      </c>
      <c r="P492" s="101">
        <v>1467.5293015</v>
      </c>
      <c r="Q492" s="112"/>
      <c r="R492" s="109" t="s">
        <v>266</v>
      </c>
      <c r="S492" s="135">
        <v>2</v>
      </c>
      <c r="T492" s="101">
        <v>75.662874400000007</v>
      </c>
      <c r="U492" s="112"/>
      <c r="V492" s="109" t="s">
        <v>266</v>
      </c>
      <c r="W492" s="135">
        <v>2</v>
      </c>
      <c r="X492" s="101">
        <v>75.662874400000007</v>
      </c>
    </row>
    <row r="493" spans="2:24" ht="15.75" x14ac:dyDescent="0.25">
      <c r="B493" s="76" t="s">
        <v>266</v>
      </c>
      <c r="C493" s="135">
        <v>3</v>
      </c>
      <c r="D493" s="101">
        <v>3887.9386102600001</v>
      </c>
      <c r="E493" s="101">
        <v>3539.63861026</v>
      </c>
      <c r="F493" s="101">
        <v>3539.63861026</v>
      </c>
      <c r="G493" s="101">
        <v>4515.38861026</v>
      </c>
      <c r="H493" s="101">
        <v>4167.0886102599998</v>
      </c>
      <c r="I493" s="101">
        <v>4167.0886102599998</v>
      </c>
      <c r="J493" s="101">
        <v>5450.1986102600004</v>
      </c>
      <c r="K493" s="101">
        <v>5101.8986102600002</v>
      </c>
      <c r="L493" s="101">
        <v>5101.8986102600002</v>
      </c>
      <c r="M493" s="101">
        <v>6410.6086102599993</v>
      </c>
      <c r="N493" s="101">
        <v>6062.3086102599991</v>
      </c>
      <c r="O493" s="101">
        <v>6062.3086102599991</v>
      </c>
      <c r="P493" s="101">
        <v>1496.3986102599999</v>
      </c>
      <c r="Q493" s="112"/>
      <c r="R493" s="109" t="s">
        <v>266</v>
      </c>
      <c r="S493" s="135">
        <v>3</v>
      </c>
      <c r="T493" s="101">
        <v>76.67041777</v>
      </c>
      <c r="U493" s="112"/>
      <c r="V493" s="109" t="s">
        <v>266</v>
      </c>
      <c r="W493" s="135">
        <v>3</v>
      </c>
      <c r="X493" s="101">
        <v>76.67041777</v>
      </c>
    </row>
    <row r="494" spans="2:24" ht="15.75" x14ac:dyDescent="0.25">
      <c r="B494" s="76" t="s">
        <v>266</v>
      </c>
      <c r="C494" s="135">
        <v>4</v>
      </c>
      <c r="D494" s="101">
        <v>3936.5897003700002</v>
      </c>
      <c r="E494" s="101">
        <v>3588.28970037</v>
      </c>
      <c r="F494" s="101">
        <v>3588.28970037</v>
      </c>
      <c r="G494" s="101">
        <v>4564.03970037</v>
      </c>
      <c r="H494" s="101">
        <v>4215.7397003699998</v>
      </c>
      <c r="I494" s="101">
        <v>4215.7397003699998</v>
      </c>
      <c r="J494" s="101">
        <v>5498.8497003700004</v>
      </c>
      <c r="K494" s="101">
        <v>5150.5497003700002</v>
      </c>
      <c r="L494" s="101">
        <v>5150.5497003700002</v>
      </c>
      <c r="M494" s="101">
        <v>6459.2597003699993</v>
      </c>
      <c r="N494" s="101">
        <v>6110.9597003699992</v>
      </c>
      <c r="O494" s="101">
        <v>6110.9597003699992</v>
      </c>
      <c r="P494" s="101">
        <v>1545.04970037</v>
      </c>
      <c r="Q494" s="112"/>
      <c r="R494" s="109" t="s">
        <v>266</v>
      </c>
      <c r="S494" s="135">
        <v>4</v>
      </c>
      <c r="T494" s="101">
        <v>78.379890500000002</v>
      </c>
      <c r="U494" s="112"/>
      <c r="V494" s="109" t="s">
        <v>266</v>
      </c>
      <c r="W494" s="135">
        <v>4</v>
      </c>
      <c r="X494" s="101">
        <v>78.379890500000002</v>
      </c>
    </row>
    <row r="495" spans="2:24" ht="15.75" x14ac:dyDescent="0.25">
      <c r="B495" s="76" t="s">
        <v>266</v>
      </c>
      <c r="C495" s="135">
        <v>5</v>
      </c>
      <c r="D495" s="101">
        <v>3943.6538605300002</v>
      </c>
      <c r="E495" s="101">
        <v>3595.35386053</v>
      </c>
      <c r="F495" s="101">
        <v>3595.35386053</v>
      </c>
      <c r="G495" s="101">
        <v>4571.10386053</v>
      </c>
      <c r="H495" s="101">
        <v>4222.8038605299998</v>
      </c>
      <c r="I495" s="101">
        <v>4222.8038605299998</v>
      </c>
      <c r="J495" s="101">
        <v>5505.9138605300004</v>
      </c>
      <c r="K495" s="101">
        <v>5157.6138605300002</v>
      </c>
      <c r="L495" s="101">
        <v>5157.6138605300002</v>
      </c>
      <c r="M495" s="101">
        <v>6466.3238605299994</v>
      </c>
      <c r="N495" s="101">
        <v>6118.0238605299992</v>
      </c>
      <c r="O495" s="101">
        <v>6118.0238605299992</v>
      </c>
      <c r="P495" s="101">
        <v>1552.11386053</v>
      </c>
      <c r="Q495" s="112"/>
      <c r="R495" s="109" t="s">
        <v>266</v>
      </c>
      <c r="S495" s="135">
        <v>5</v>
      </c>
      <c r="T495" s="101">
        <v>78.76446928</v>
      </c>
      <c r="U495" s="112"/>
      <c r="V495" s="109" t="s">
        <v>266</v>
      </c>
      <c r="W495" s="135">
        <v>5</v>
      </c>
      <c r="X495" s="101">
        <v>78.76446928</v>
      </c>
    </row>
    <row r="496" spans="2:24" ht="15.75" x14ac:dyDescent="0.25">
      <c r="B496" s="76" t="s">
        <v>266</v>
      </c>
      <c r="C496" s="135">
        <v>6</v>
      </c>
      <c r="D496" s="101">
        <v>3954.6570050099999</v>
      </c>
      <c r="E496" s="101">
        <v>3606.3570050100002</v>
      </c>
      <c r="F496" s="101">
        <v>3606.3570050100002</v>
      </c>
      <c r="G496" s="101">
        <v>4582.1070050099997</v>
      </c>
      <c r="H496" s="101">
        <v>4233.8070050099996</v>
      </c>
      <c r="I496" s="101">
        <v>4233.8070050099996</v>
      </c>
      <c r="J496" s="101">
        <v>5516.9170050100001</v>
      </c>
      <c r="K496" s="101">
        <v>5168.61700501</v>
      </c>
      <c r="L496" s="101">
        <v>5168.61700501</v>
      </c>
      <c r="M496" s="101">
        <v>6477.3270050099991</v>
      </c>
      <c r="N496" s="101">
        <v>6129.0270050099989</v>
      </c>
      <c r="O496" s="101">
        <v>6129.0270050099989</v>
      </c>
      <c r="P496" s="101">
        <v>1563.11700501</v>
      </c>
      <c r="Q496" s="112"/>
      <c r="R496" s="109" t="s">
        <v>266</v>
      </c>
      <c r="S496" s="135">
        <v>6</v>
      </c>
      <c r="T496" s="101">
        <v>79.242162680000007</v>
      </c>
      <c r="U496" s="112"/>
      <c r="V496" s="109" t="s">
        <v>266</v>
      </c>
      <c r="W496" s="135">
        <v>6</v>
      </c>
      <c r="X496" s="101">
        <v>79.242162680000007</v>
      </c>
    </row>
    <row r="497" spans="2:24" ht="15.75" x14ac:dyDescent="0.25">
      <c r="B497" s="76" t="s">
        <v>266</v>
      </c>
      <c r="C497" s="135">
        <v>7</v>
      </c>
      <c r="D497" s="101">
        <v>3944.0346657499999</v>
      </c>
      <c r="E497" s="101">
        <v>3595.7346657500002</v>
      </c>
      <c r="F497" s="101">
        <v>3595.7346657500002</v>
      </c>
      <c r="G497" s="101">
        <v>4571.4846657500002</v>
      </c>
      <c r="H497" s="101">
        <v>4223.18466575</v>
      </c>
      <c r="I497" s="101">
        <v>4223.18466575</v>
      </c>
      <c r="J497" s="101">
        <v>5506.2946657499997</v>
      </c>
      <c r="K497" s="101">
        <v>5157.9946657500004</v>
      </c>
      <c r="L497" s="101">
        <v>5157.9946657500004</v>
      </c>
      <c r="M497" s="101">
        <v>6466.7046657499995</v>
      </c>
      <c r="N497" s="101">
        <v>6118.4046657499985</v>
      </c>
      <c r="O497" s="101">
        <v>6118.4046657499985</v>
      </c>
      <c r="P497" s="101">
        <v>1552.49466575</v>
      </c>
      <c r="Q497" s="112"/>
      <c r="R497" s="109" t="s">
        <v>266</v>
      </c>
      <c r="S497" s="135">
        <v>7</v>
      </c>
      <c r="T497" s="101">
        <v>78.780256339999994</v>
      </c>
      <c r="U497" s="112"/>
      <c r="V497" s="109" t="s">
        <v>266</v>
      </c>
      <c r="W497" s="135">
        <v>7</v>
      </c>
      <c r="X497" s="101">
        <v>78.780256339999994</v>
      </c>
    </row>
    <row r="498" spans="2:24" ht="15.75" x14ac:dyDescent="0.25">
      <c r="B498" s="76" t="s">
        <v>266</v>
      </c>
      <c r="C498" s="135">
        <v>8</v>
      </c>
      <c r="D498" s="101">
        <v>4014.4788139900002</v>
      </c>
      <c r="E498" s="101">
        <v>3666.17881399</v>
      </c>
      <c r="F498" s="101">
        <v>3666.17881399</v>
      </c>
      <c r="G498" s="101">
        <v>4641.92881399</v>
      </c>
      <c r="H498" s="101">
        <v>4293.6288139899998</v>
      </c>
      <c r="I498" s="101">
        <v>4293.6288139899998</v>
      </c>
      <c r="J498" s="101">
        <v>5576.7388139900004</v>
      </c>
      <c r="K498" s="101">
        <v>5228.4388139900002</v>
      </c>
      <c r="L498" s="101">
        <v>5228.4388139900002</v>
      </c>
      <c r="M498" s="101">
        <v>6537.1488139899993</v>
      </c>
      <c r="N498" s="101">
        <v>6188.8488139899991</v>
      </c>
      <c r="O498" s="101">
        <v>6188.8488139899991</v>
      </c>
      <c r="P498" s="101">
        <v>1622.93881399</v>
      </c>
      <c r="Q498" s="112"/>
      <c r="R498" s="109" t="s">
        <v>266</v>
      </c>
      <c r="S498" s="135">
        <v>8</v>
      </c>
      <c r="T498" s="101">
        <v>81.178396739999997</v>
      </c>
      <c r="U498" s="112"/>
      <c r="V498" s="109" t="s">
        <v>266</v>
      </c>
      <c r="W498" s="135">
        <v>8</v>
      </c>
      <c r="X498" s="101">
        <v>81.178396739999997</v>
      </c>
    </row>
    <row r="499" spans="2:24" ht="15.75" x14ac:dyDescent="0.25">
      <c r="B499" s="76" t="s">
        <v>266</v>
      </c>
      <c r="C499" s="135">
        <v>9</v>
      </c>
      <c r="D499" s="101">
        <v>4038.6934216</v>
      </c>
      <c r="E499" s="101">
        <v>3690.3934216000002</v>
      </c>
      <c r="F499" s="101">
        <v>3690.3934216000002</v>
      </c>
      <c r="G499" s="101">
        <v>4666.1434215999998</v>
      </c>
      <c r="H499" s="101">
        <v>4317.8434216000005</v>
      </c>
      <c r="I499" s="101">
        <v>4317.8434216000005</v>
      </c>
      <c r="J499" s="101">
        <v>5600.9534216000002</v>
      </c>
      <c r="K499" s="101">
        <v>5252.6534216</v>
      </c>
      <c r="L499" s="101">
        <v>5252.6534216</v>
      </c>
      <c r="M499" s="101">
        <v>6561.3634215999991</v>
      </c>
      <c r="N499" s="101">
        <v>6213.0634215999989</v>
      </c>
      <c r="O499" s="101">
        <v>6213.0634215999989</v>
      </c>
      <c r="P499" s="101">
        <v>1647.1534216</v>
      </c>
      <c r="Q499" s="112"/>
      <c r="R499" s="109" t="s">
        <v>266</v>
      </c>
      <c r="S499" s="135">
        <v>9</v>
      </c>
      <c r="T499" s="101">
        <v>82.187320790000001</v>
      </c>
      <c r="U499" s="112"/>
      <c r="V499" s="109" t="s">
        <v>266</v>
      </c>
      <c r="W499" s="135">
        <v>9</v>
      </c>
      <c r="X499" s="101">
        <v>82.187320790000001</v>
      </c>
    </row>
    <row r="500" spans="2:24" ht="15.75" x14ac:dyDescent="0.25">
      <c r="B500" s="76" t="s">
        <v>266</v>
      </c>
      <c r="C500" s="135">
        <v>10</v>
      </c>
      <c r="D500" s="101">
        <v>4069.57819591</v>
      </c>
      <c r="E500" s="101">
        <v>3721.2781959100002</v>
      </c>
      <c r="F500" s="101">
        <v>3721.2781959100002</v>
      </c>
      <c r="G500" s="101">
        <v>4697.0281959099993</v>
      </c>
      <c r="H500" s="101">
        <v>4348.7281959100001</v>
      </c>
      <c r="I500" s="101">
        <v>4348.7281959100001</v>
      </c>
      <c r="J500" s="101">
        <v>5631.8381959100006</v>
      </c>
      <c r="K500" s="101">
        <v>5283.5381959099996</v>
      </c>
      <c r="L500" s="101">
        <v>5283.5381959099996</v>
      </c>
      <c r="M500" s="101">
        <v>6592.2481959099987</v>
      </c>
      <c r="N500" s="101">
        <v>6243.9481959099994</v>
      </c>
      <c r="O500" s="101">
        <v>6243.9481959099994</v>
      </c>
      <c r="P500" s="101">
        <v>1678.03819591</v>
      </c>
      <c r="Q500" s="112"/>
      <c r="R500" s="109" t="s">
        <v>266</v>
      </c>
      <c r="S500" s="135">
        <v>10</v>
      </c>
      <c r="T500" s="101">
        <v>83.580487590000004</v>
      </c>
      <c r="U500" s="112"/>
      <c r="V500" s="109" t="s">
        <v>266</v>
      </c>
      <c r="W500" s="135">
        <v>10</v>
      </c>
      <c r="X500" s="101">
        <v>83.580487590000004</v>
      </c>
    </row>
    <row r="501" spans="2:24" ht="15.75" x14ac:dyDescent="0.25">
      <c r="B501" s="76" t="s">
        <v>266</v>
      </c>
      <c r="C501" s="135">
        <v>11</v>
      </c>
      <c r="D501" s="101">
        <v>4094.9475688299999</v>
      </c>
      <c r="E501" s="101">
        <v>3746.6475688300002</v>
      </c>
      <c r="F501" s="101">
        <v>3746.6475688300002</v>
      </c>
      <c r="G501" s="101">
        <v>4722.3975688299997</v>
      </c>
      <c r="H501" s="101">
        <v>4374.0975688300005</v>
      </c>
      <c r="I501" s="101">
        <v>4374.0975688300005</v>
      </c>
      <c r="J501" s="101">
        <v>5657.2075688300001</v>
      </c>
      <c r="K501" s="101">
        <v>5308.9075688299999</v>
      </c>
      <c r="L501" s="101">
        <v>5308.9075688299999</v>
      </c>
      <c r="M501" s="101">
        <v>6617.6175688299991</v>
      </c>
      <c r="N501" s="101">
        <v>6269.3175688299989</v>
      </c>
      <c r="O501" s="101">
        <v>6269.3175688299989</v>
      </c>
      <c r="P501" s="101">
        <v>1703.4075688299999</v>
      </c>
      <c r="Q501" s="112"/>
      <c r="R501" s="109" t="s">
        <v>266</v>
      </c>
      <c r="S501" s="135">
        <v>11</v>
      </c>
      <c r="T501" s="101">
        <v>83.950342460000002</v>
      </c>
      <c r="U501" s="112"/>
      <c r="V501" s="109" t="s">
        <v>266</v>
      </c>
      <c r="W501" s="135">
        <v>11</v>
      </c>
      <c r="X501" s="101">
        <v>83.950342460000002</v>
      </c>
    </row>
    <row r="502" spans="2:24" ht="15.75" x14ac:dyDescent="0.25">
      <c r="B502" s="76" t="s">
        <v>266</v>
      </c>
      <c r="C502" s="135">
        <v>12</v>
      </c>
      <c r="D502" s="101">
        <v>4093.40781634</v>
      </c>
      <c r="E502" s="101">
        <v>3745.1078163400002</v>
      </c>
      <c r="F502" s="101">
        <v>3745.1078163400002</v>
      </c>
      <c r="G502" s="101">
        <v>4720.8578163399998</v>
      </c>
      <c r="H502" s="101">
        <v>4372.5578163400005</v>
      </c>
      <c r="I502" s="101">
        <v>4372.5578163400005</v>
      </c>
      <c r="J502" s="101">
        <v>5655.6678163400002</v>
      </c>
      <c r="K502" s="101">
        <v>5307.36781634</v>
      </c>
      <c r="L502" s="101">
        <v>5307.36781634</v>
      </c>
      <c r="M502" s="101">
        <v>6616.0778163399991</v>
      </c>
      <c r="N502" s="101">
        <v>6267.7778163399989</v>
      </c>
      <c r="O502" s="101">
        <v>6267.7778163399989</v>
      </c>
      <c r="P502" s="101">
        <v>1701.86781634</v>
      </c>
      <c r="Q502" s="112"/>
      <c r="R502" s="109" t="s">
        <v>266</v>
      </c>
      <c r="S502" s="135">
        <v>12</v>
      </c>
      <c r="T502" s="101">
        <v>83.949440190000004</v>
      </c>
      <c r="U502" s="112"/>
      <c r="V502" s="109" t="s">
        <v>266</v>
      </c>
      <c r="W502" s="135">
        <v>12</v>
      </c>
      <c r="X502" s="101">
        <v>83.949440190000004</v>
      </c>
    </row>
    <row r="503" spans="2:24" ht="15.75" x14ac:dyDescent="0.25">
      <c r="B503" s="76" t="s">
        <v>266</v>
      </c>
      <c r="C503" s="135">
        <v>13</v>
      </c>
      <c r="D503" s="101">
        <v>4081.3227110600001</v>
      </c>
      <c r="E503" s="101">
        <v>3733.0227110600003</v>
      </c>
      <c r="F503" s="101">
        <v>3733.0227110600003</v>
      </c>
      <c r="G503" s="101">
        <v>4708.7727110599999</v>
      </c>
      <c r="H503" s="101">
        <v>4360.4727110599997</v>
      </c>
      <c r="I503" s="101">
        <v>4360.4727110599997</v>
      </c>
      <c r="J503" s="101">
        <v>5643.5827110600003</v>
      </c>
      <c r="K503" s="101">
        <v>5295.2827110600001</v>
      </c>
      <c r="L503" s="101">
        <v>5295.2827110600001</v>
      </c>
      <c r="M503" s="101">
        <v>6603.9927110599992</v>
      </c>
      <c r="N503" s="101">
        <v>6255.6927110599991</v>
      </c>
      <c r="O503" s="101">
        <v>6255.6927110599991</v>
      </c>
      <c r="P503" s="101">
        <v>1689.7827110600001</v>
      </c>
      <c r="Q503" s="112"/>
      <c r="R503" s="109" t="s">
        <v>266</v>
      </c>
      <c r="S503" s="135">
        <v>13</v>
      </c>
      <c r="T503" s="101">
        <v>83.490542340000005</v>
      </c>
      <c r="U503" s="112"/>
      <c r="V503" s="109" t="s">
        <v>266</v>
      </c>
      <c r="W503" s="135">
        <v>13</v>
      </c>
      <c r="X503" s="101">
        <v>83.490542340000005</v>
      </c>
    </row>
    <row r="504" spans="2:24" ht="15.75" x14ac:dyDescent="0.25">
      <c r="B504" s="76" t="s">
        <v>266</v>
      </c>
      <c r="C504" s="135">
        <v>14</v>
      </c>
      <c r="D504" s="101">
        <v>4096.2728052100001</v>
      </c>
      <c r="E504" s="101">
        <v>3747.9728052099999</v>
      </c>
      <c r="F504" s="101">
        <v>3747.9728052099999</v>
      </c>
      <c r="G504" s="101">
        <v>4723.7228052099999</v>
      </c>
      <c r="H504" s="101">
        <v>4375.4228052099998</v>
      </c>
      <c r="I504" s="101">
        <v>4375.4228052099998</v>
      </c>
      <c r="J504" s="101">
        <v>5658.5328052100003</v>
      </c>
      <c r="K504" s="101">
        <v>5310.2328052100002</v>
      </c>
      <c r="L504" s="101">
        <v>5310.2328052100002</v>
      </c>
      <c r="M504" s="101">
        <v>6618.9428052099993</v>
      </c>
      <c r="N504" s="101">
        <v>6270.6428052099991</v>
      </c>
      <c r="O504" s="101">
        <v>6270.6428052099991</v>
      </c>
      <c r="P504" s="101">
        <v>1704.7328052099999</v>
      </c>
      <c r="Q504" s="112"/>
      <c r="R504" s="109" t="s">
        <v>266</v>
      </c>
      <c r="S504" s="135">
        <v>14</v>
      </c>
      <c r="T504" s="101">
        <v>83.952344740000001</v>
      </c>
      <c r="U504" s="112"/>
      <c r="V504" s="109" t="s">
        <v>266</v>
      </c>
      <c r="W504" s="135">
        <v>14</v>
      </c>
      <c r="X504" s="101">
        <v>83.952344740000001</v>
      </c>
    </row>
    <row r="505" spans="2:24" ht="15.75" x14ac:dyDescent="0.25">
      <c r="B505" s="76" t="s">
        <v>266</v>
      </c>
      <c r="C505" s="135">
        <v>15</v>
      </c>
      <c r="D505" s="101">
        <v>4080.3740881399999</v>
      </c>
      <c r="E505" s="101">
        <v>3732.0740881400002</v>
      </c>
      <c r="F505" s="101">
        <v>3732.0740881400002</v>
      </c>
      <c r="G505" s="101">
        <v>4707.8240881399997</v>
      </c>
      <c r="H505" s="101">
        <v>4359.5240881400005</v>
      </c>
      <c r="I505" s="101">
        <v>4359.5240881400005</v>
      </c>
      <c r="J505" s="101">
        <v>5642.6340881400001</v>
      </c>
      <c r="K505" s="101">
        <v>5294.3340881399999</v>
      </c>
      <c r="L505" s="101">
        <v>5294.3340881399999</v>
      </c>
      <c r="M505" s="101">
        <v>6603.0440881399991</v>
      </c>
      <c r="N505" s="101">
        <v>6254.7440881399989</v>
      </c>
      <c r="O505" s="101">
        <v>6254.7440881399989</v>
      </c>
      <c r="P505" s="101">
        <v>1688.8340881399999</v>
      </c>
      <c r="Q505" s="112"/>
      <c r="R505" s="109" t="s">
        <v>266</v>
      </c>
      <c r="S505" s="135">
        <v>15</v>
      </c>
      <c r="T505" s="101">
        <v>83.440496550000006</v>
      </c>
      <c r="U505" s="112"/>
      <c r="V505" s="109" t="s">
        <v>266</v>
      </c>
      <c r="W505" s="135">
        <v>15</v>
      </c>
      <c r="X505" s="101">
        <v>83.440496550000006</v>
      </c>
    </row>
    <row r="506" spans="2:24" ht="15.75" x14ac:dyDescent="0.25">
      <c r="B506" s="76" t="s">
        <v>266</v>
      </c>
      <c r="C506" s="135">
        <v>16</v>
      </c>
      <c r="D506" s="101">
        <v>4055.7276698000001</v>
      </c>
      <c r="E506" s="101">
        <v>3707.4276698000003</v>
      </c>
      <c r="F506" s="101">
        <v>3707.4276698000003</v>
      </c>
      <c r="G506" s="101">
        <v>4683.1776697999994</v>
      </c>
      <c r="H506" s="101">
        <v>4334.8776698000001</v>
      </c>
      <c r="I506" s="101">
        <v>4334.8776698000001</v>
      </c>
      <c r="J506" s="101">
        <v>5617.9876698000007</v>
      </c>
      <c r="K506" s="101">
        <v>5269.6876697999996</v>
      </c>
      <c r="L506" s="101">
        <v>5269.6876697999996</v>
      </c>
      <c r="M506" s="101">
        <v>6578.3976697999988</v>
      </c>
      <c r="N506" s="101">
        <v>6230.0976697999995</v>
      </c>
      <c r="O506" s="101">
        <v>6230.0976697999995</v>
      </c>
      <c r="P506" s="101">
        <v>1664.1876698000001</v>
      </c>
      <c r="Q506" s="112"/>
      <c r="R506" s="109" t="s">
        <v>266</v>
      </c>
      <c r="S506" s="135">
        <v>16</v>
      </c>
      <c r="T506" s="101">
        <v>82.554577039999998</v>
      </c>
      <c r="U506" s="112"/>
      <c r="V506" s="109" t="s">
        <v>266</v>
      </c>
      <c r="W506" s="135">
        <v>16</v>
      </c>
      <c r="X506" s="101">
        <v>82.554577039999998</v>
      </c>
    </row>
    <row r="507" spans="2:24" ht="15.75" x14ac:dyDescent="0.25">
      <c r="B507" s="76" t="s">
        <v>266</v>
      </c>
      <c r="C507" s="135">
        <v>17</v>
      </c>
      <c r="D507" s="101">
        <v>4062.0860681499998</v>
      </c>
      <c r="E507" s="101">
        <v>3713.7860681500006</v>
      </c>
      <c r="F507" s="101">
        <v>3713.7860681500006</v>
      </c>
      <c r="G507" s="101">
        <v>4689.5360681499997</v>
      </c>
      <c r="H507" s="101">
        <v>4341.2360681500004</v>
      </c>
      <c r="I507" s="101">
        <v>4341.2360681500004</v>
      </c>
      <c r="J507" s="101">
        <v>5624.3460681500001</v>
      </c>
      <c r="K507" s="101">
        <v>5276.0460681499999</v>
      </c>
      <c r="L507" s="101">
        <v>5276.0460681499999</v>
      </c>
      <c r="M507" s="101">
        <v>6584.756068149999</v>
      </c>
      <c r="N507" s="101">
        <v>6236.4560681499988</v>
      </c>
      <c r="O507" s="101">
        <v>6236.4560681499988</v>
      </c>
      <c r="P507" s="101">
        <v>1670.5460681500001</v>
      </c>
      <c r="Q507" s="112"/>
      <c r="R507" s="109" t="s">
        <v>266</v>
      </c>
      <c r="S507" s="135">
        <v>17</v>
      </c>
      <c r="T507" s="101">
        <v>82.877895050000006</v>
      </c>
      <c r="U507" s="112"/>
      <c r="V507" s="109" t="s">
        <v>266</v>
      </c>
      <c r="W507" s="135">
        <v>17</v>
      </c>
      <c r="X507" s="101">
        <v>82.877895050000006</v>
      </c>
    </row>
    <row r="508" spans="2:24" ht="15.75" x14ac:dyDescent="0.25">
      <c r="B508" s="76" t="s">
        <v>266</v>
      </c>
      <c r="C508" s="135">
        <v>18</v>
      </c>
      <c r="D508" s="101">
        <v>4087.9032540799999</v>
      </c>
      <c r="E508" s="101">
        <v>3739.6032540800002</v>
      </c>
      <c r="F508" s="101">
        <v>3739.6032540800002</v>
      </c>
      <c r="G508" s="101">
        <v>4715.3532540799997</v>
      </c>
      <c r="H508" s="101">
        <v>4367.0532540799995</v>
      </c>
      <c r="I508" s="101">
        <v>4367.0532540799995</v>
      </c>
      <c r="J508" s="101">
        <v>5650.1632540800001</v>
      </c>
      <c r="K508" s="101">
        <v>5301.8632540799999</v>
      </c>
      <c r="L508" s="101">
        <v>5301.8632540799999</v>
      </c>
      <c r="M508" s="101">
        <v>6610.5732540799991</v>
      </c>
      <c r="N508" s="101">
        <v>6262.2732540799989</v>
      </c>
      <c r="O508" s="101">
        <v>6262.2732540799989</v>
      </c>
      <c r="P508" s="101">
        <v>1696.3632540799999</v>
      </c>
      <c r="Q508" s="112"/>
      <c r="R508" s="109" t="s">
        <v>266</v>
      </c>
      <c r="S508" s="135">
        <v>18</v>
      </c>
      <c r="T508" s="101">
        <v>83.68433177</v>
      </c>
      <c r="U508" s="112"/>
      <c r="V508" s="109" t="s">
        <v>266</v>
      </c>
      <c r="W508" s="135">
        <v>18</v>
      </c>
      <c r="X508" s="101">
        <v>83.68433177</v>
      </c>
    </row>
    <row r="509" spans="2:24" ht="15.75" x14ac:dyDescent="0.25">
      <c r="B509" s="76" t="s">
        <v>266</v>
      </c>
      <c r="C509" s="135">
        <v>19</v>
      </c>
      <c r="D509" s="101">
        <v>4072.6809065099997</v>
      </c>
      <c r="E509" s="101">
        <v>3724.3809065100004</v>
      </c>
      <c r="F509" s="101">
        <v>3724.3809065100004</v>
      </c>
      <c r="G509" s="101">
        <v>4700.1309065099995</v>
      </c>
      <c r="H509" s="101">
        <v>4351.8309065100002</v>
      </c>
      <c r="I509" s="101">
        <v>4351.8309065100002</v>
      </c>
      <c r="J509" s="101">
        <v>5634.9409065099999</v>
      </c>
      <c r="K509" s="101">
        <v>5286.6409065099997</v>
      </c>
      <c r="L509" s="101">
        <v>5286.6409065099997</v>
      </c>
      <c r="M509" s="101">
        <v>6595.3509065099988</v>
      </c>
      <c r="N509" s="101">
        <v>6247.0509065099986</v>
      </c>
      <c r="O509" s="101">
        <v>6247.0509065099986</v>
      </c>
      <c r="P509" s="101">
        <v>1681.1409065099999</v>
      </c>
      <c r="Q509" s="112"/>
      <c r="R509" s="109" t="s">
        <v>266</v>
      </c>
      <c r="S509" s="135">
        <v>19</v>
      </c>
      <c r="T509" s="101">
        <v>83.14662697</v>
      </c>
      <c r="U509" s="112"/>
      <c r="V509" s="109" t="s">
        <v>266</v>
      </c>
      <c r="W509" s="135">
        <v>19</v>
      </c>
      <c r="X509" s="101">
        <v>83.14662697</v>
      </c>
    </row>
    <row r="510" spans="2:24" ht="15.75" x14ac:dyDescent="0.25">
      <c r="B510" s="76" t="s">
        <v>266</v>
      </c>
      <c r="C510" s="135">
        <v>20</v>
      </c>
      <c r="D510" s="101">
        <v>4080.1824532399996</v>
      </c>
      <c r="E510" s="101">
        <v>3731.8824532400004</v>
      </c>
      <c r="F510" s="101">
        <v>3731.8824532400004</v>
      </c>
      <c r="G510" s="101">
        <v>4707.6324532399994</v>
      </c>
      <c r="H510" s="101">
        <v>4359.3324532400002</v>
      </c>
      <c r="I510" s="101">
        <v>4359.3324532400002</v>
      </c>
      <c r="J510" s="101">
        <v>5642.4424532399998</v>
      </c>
      <c r="K510" s="101">
        <v>5294.1424532399997</v>
      </c>
      <c r="L510" s="101">
        <v>5294.1424532399997</v>
      </c>
      <c r="M510" s="101">
        <v>6602.8524532399988</v>
      </c>
      <c r="N510" s="101">
        <v>6254.5524532399986</v>
      </c>
      <c r="O510" s="101">
        <v>6254.5524532399986</v>
      </c>
      <c r="P510" s="101">
        <v>1688.6424532399999</v>
      </c>
      <c r="Q510" s="112"/>
      <c r="R510" s="109" t="s">
        <v>266</v>
      </c>
      <c r="S510" s="135">
        <v>20</v>
      </c>
      <c r="T510" s="101">
        <v>83.371993660000001</v>
      </c>
      <c r="U510" s="112"/>
      <c r="V510" s="109" t="s">
        <v>266</v>
      </c>
      <c r="W510" s="135">
        <v>20</v>
      </c>
      <c r="X510" s="101">
        <v>83.371993660000001</v>
      </c>
    </row>
    <row r="511" spans="2:24" ht="15.75" x14ac:dyDescent="0.25">
      <c r="B511" s="76" t="s">
        <v>266</v>
      </c>
      <c r="C511" s="135">
        <v>21</v>
      </c>
      <c r="D511" s="101">
        <v>4041.3177505100002</v>
      </c>
      <c r="E511" s="101">
        <v>3693.01775051</v>
      </c>
      <c r="F511" s="101">
        <v>3693.01775051</v>
      </c>
      <c r="G511" s="101">
        <v>4668.76775051</v>
      </c>
      <c r="H511" s="101">
        <v>4320.4677505099999</v>
      </c>
      <c r="I511" s="101">
        <v>4320.4677505099999</v>
      </c>
      <c r="J511" s="101">
        <v>5603.5777505100004</v>
      </c>
      <c r="K511" s="101">
        <v>5255.2777505100003</v>
      </c>
      <c r="L511" s="101">
        <v>5255.2777505100003</v>
      </c>
      <c r="M511" s="101">
        <v>6563.9877505099994</v>
      </c>
      <c r="N511" s="101">
        <v>6215.6877505099992</v>
      </c>
      <c r="O511" s="101">
        <v>6215.6877505099992</v>
      </c>
      <c r="P511" s="101">
        <v>1649.77775051</v>
      </c>
      <c r="Q511" s="112"/>
      <c r="R511" s="109" t="s">
        <v>266</v>
      </c>
      <c r="S511" s="135">
        <v>21</v>
      </c>
      <c r="T511" s="101">
        <v>81.956477500000005</v>
      </c>
      <c r="U511" s="112"/>
      <c r="V511" s="109" t="s">
        <v>266</v>
      </c>
      <c r="W511" s="135">
        <v>21</v>
      </c>
      <c r="X511" s="101">
        <v>81.956477500000005</v>
      </c>
    </row>
    <row r="512" spans="2:24" ht="15.75" x14ac:dyDescent="0.25">
      <c r="B512" s="76" t="s">
        <v>266</v>
      </c>
      <c r="C512" s="135">
        <v>22</v>
      </c>
      <c r="D512" s="101">
        <v>4025.6892751999999</v>
      </c>
      <c r="E512" s="101">
        <v>3677.3892752000002</v>
      </c>
      <c r="F512" s="101">
        <v>3677.3892752000002</v>
      </c>
      <c r="G512" s="101">
        <v>4653.1392751999992</v>
      </c>
      <c r="H512" s="101">
        <v>4304.8392752</v>
      </c>
      <c r="I512" s="101">
        <v>4304.8392752</v>
      </c>
      <c r="J512" s="101">
        <v>5587.9492752000006</v>
      </c>
      <c r="K512" s="101">
        <v>5239.6492751999995</v>
      </c>
      <c r="L512" s="101">
        <v>5239.6492751999995</v>
      </c>
      <c r="M512" s="101">
        <v>6548.3592751999986</v>
      </c>
      <c r="N512" s="101">
        <v>6200.0592751999993</v>
      </c>
      <c r="O512" s="101">
        <v>6200.0592751999993</v>
      </c>
      <c r="P512" s="101">
        <v>1634.1492751999999</v>
      </c>
      <c r="Q512" s="112"/>
      <c r="R512" s="109" t="s">
        <v>266</v>
      </c>
      <c r="S512" s="135">
        <v>22</v>
      </c>
      <c r="T512" s="101">
        <v>81.503855970000004</v>
      </c>
      <c r="U512" s="112"/>
      <c r="V512" s="109" t="s">
        <v>266</v>
      </c>
      <c r="W512" s="135">
        <v>22</v>
      </c>
      <c r="X512" s="101">
        <v>81.503855970000004</v>
      </c>
    </row>
    <row r="513" spans="2:24" ht="15.75" x14ac:dyDescent="0.25">
      <c r="B513" s="76" t="s">
        <v>266</v>
      </c>
      <c r="C513" s="135">
        <v>23</v>
      </c>
      <c r="D513" s="101">
        <v>3886.5472545600001</v>
      </c>
      <c r="E513" s="101">
        <v>3538.2472545600003</v>
      </c>
      <c r="F513" s="101">
        <v>3538.2472545600003</v>
      </c>
      <c r="G513" s="101">
        <v>4513.9972545599994</v>
      </c>
      <c r="H513" s="101">
        <v>4165.6972545600001</v>
      </c>
      <c r="I513" s="101">
        <v>4165.6972545600001</v>
      </c>
      <c r="J513" s="101">
        <v>5448.8072545600007</v>
      </c>
      <c r="K513" s="101">
        <v>5100.5072545599996</v>
      </c>
      <c r="L513" s="101">
        <v>5100.5072545599996</v>
      </c>
      <c r="M513" s="101">
        <v>6409.2172545599988</v>
      </c>
      <c r="N513" s="101">
        <v>6060.9172545599995</v>
      </c>
      <c r="O513" s="101">
        <v>6060.9172545599995</v>
      </c>
      <c r="P513" s="101">
        <v>1495.0072545600001</v>
      </c>
      <c r="Q513" s="112"/>
      <c r="R513" s="109" t="s">
        <v>266</v>
      </c>
      <c r="S513" s="135">
        <v>23</v>
      </c>
      <c r="T513" s="101">
        <v>76.522101149999997</v>
      </c>
      <c r="U513" s="112"/>
      <c r="V513" s="109" t="s">
        <v>266</v>
      </c>
      <c r="W513" s="135">
        <v>23</v>
      </c>
      <c r="X513" s="101">
        <v>76.522101149999997</v>
      </c>
    </row>
    <row r="514" spans="2:24" ht="15.75" x14ac:dyDescent="0.25">
      <c r="B514" s="76" t="s">
        <v>266</v>
      </c>
      <c r="C514" s="135">
        <v>24</v>
      </c>
      <c r="D514" s="101">
        <v>3833.10653912</v>
      </c>
      <c r="E514" s="101">
        <v>3484.8065391200003</v>
      </c>
      <c r="F514" s="101">
        <v>3484.8065391200003</v>
      </c>
      <c r="G514" s="101">
        <v>4460.5565391199998</v>
      </c>
      <c r="H514" s="101">
        <v>4112.2565391200005</v>
      </c>
      <c r="I514" s="101">
        <v>4112.2565391200005</v>
      </c>
      <c r="J514" s="101">
        <v>5395.3665391200002</v>
      </c>
      <c r="K514" s="101">
        <v>5047.06653912</v>
      </c>
      <c r="L514" s="101">
        <v>5047.06653912</v>
      </c>
      <c r="M514" s="101">
        <v>6355.7765391199991</v>
      </c>
      <c r="N514" s="101">
        <v>6007.476539119999</v>
      </c>
      <c r="O514" s="101">
        <v>6007.476539119999</v>
      </c>
      <c r="P514" s="101">
        <v>1441.56653912</v>
      </c>
      <c r="Q514" s="112"/>
      <c r="R514" s="109" t="s">
        <v>266</v>
      </c>
      <c r="S514" s="135">
        <v>24</v>
      </c>
      <c r="T514" s="101">
        <v>74.688626299999996</v>
      </c>
      <c r="U514" s="112"/>
      <c r="V514" s="109" t="s">
        <v>266</v>
      </c>
      <c r="W514" s="135">
        <v>24</v>
      </c>
      <c r="X514" s="101">
        <v>74.688626299999996</v>
      </c>
    </row>
    <row r="515" spans="2:24" ht="15.75" x14ac:dyDescent="0.25">
      <c r="B515" s="76" t="s">
        <v>267</v>
      </c>
      <c r="C515" s="135">
        <v>1</v>
      </c>
      <c r="D515" s="101">
        <v>3887.7032645700001</v>
      </c>
      <c r="E515" s="101">
        <v>3539.4032645699999</v>
      </c>
      <c r="F515" s="101">
        <v>3539.4032645699999</v>
      </c>
      <c r="G515" s="101">
        <v>4515.1532645699999</v>
      </c>
      <c r="H515" s="101">
        <v>4166.8532645699997</v>
      </c>
      <c r="I515" s="101">
        <v>4166.8532645699997</v>
      </c>
      <c r="J515" s="101">
        <v>5449.9632645700003</v>
      </c>
      <c r="K515" s="101">
        <v>5101.6632645700001</v>
      </c>
      <c r="L515" s="101">
        <v>5101.6632645700001</v>
      </c>
      <c r="M515" s="101">
        <v>6410.3732645699993</v>
      </c>
      <c r="N515" s="101">
        <v>6062.0732645699991</v>
      </c>
      <c r="O515" s="101">
        <v>6062.0732645699991</v>
      </c>
      <c r="P515" s="101">
        <v>1496.1632645699999</v>
      </c>
      <c r="Q515" s="112"/>
      <c r="R515" s="109" t="s">
        <v>267</v>
      </c>
      <c r="S515" s="135">
        <v>1</v>
      </c>
      <c r="T515" s="101">
        <v>76.790877300000005</v>
      </c>
      <c r="U515" s="112"/>
      <c r="V515" s="109" t="s">
        <v>267</v>
      </c>
      <c r="W515" s="135">
        <v>1</v>
      </c>
      <c r="X515" s="101">
        <v>76.790877300000005</v>
      </c>
    </row>
    <row r="516" spans="2:24" ht="15.75" x14ac:dyDescent="0.25">
      <c r="B516" s="76" t="s">
        <v>267</v>
      </c>
      <c r="C516" s="135">
        <v>2</v>
      </c>
      <c r="D516" s="101">
        <v>3895.5011364299999</v>
      </c>
      <c r="E516" s="101">
        <v>3547.2011364300001</v>
      </c>
      <c r="F516" s="101">
        <v>3547.2011364300001</v>
      </c>
      <c r="G516" s="101">
        <v>4522.9511364299997</v>
      </c>
      <c r="H516" s="101">
        <v>4174.6511364300004</v>
      </c>
      <c r="I516" s="101">
        <v>4174.6511364300004</v>
      </c>
      <c r="J516" s="101">
        <v>5457.7611364300001</v>
      </c>
      <c r="K516" s="101">
        <v>5109.4611364299999</v>
      </c>
      <c r="L516" s="101">
        <v>5109.4611364299999</v>
      </c>
      <c r="M516" s="101">
        <v>6418.171136429999</v>
      </c>
      <c r="N516" s="101">
        <v>6069.8711364299988</v>
      </c>
      <c r="O516" s="101">
        <v>6069.8711364299988</v>
      </c>
      <c r="P516" s="101">
        <v>1503.9611364299999</v>
      </c>
      <c r="Q516" s="112"/>
      <c r="R516" s="109" t="s">
        <v>267</v>
      </c>
      <c r="S516" s="135">
        <v>2</v>
      </c>
      <c r="T516" s="101">
        <v>77.092067240000006</v>
      </c>
      <c r="U516" s="112"/>
      <c r="V516" s="109" t="s">
        <v>267</v>
      </c>
      <c r="W516" s="135">
        <v>2</v>
      </c>
      <c r="X516" s="101">
        <v>77.092067240000006</v>
      </c>
    </row>
    <row r="517" spans="2:24" ht="15.75" x14ac:dyDescent="0.25">
      <c r="B517" s="76" t="s">
        <v>267</v>
      </c>
      <c r="C517" s="135">
        <v>3</v>
      </c>
      <c r="D517" s="101">
        <v>3918.8477331899999</v>
      </c>
      <c r="E517" s="101">
        <v>3570.5477331900001</v>
      </c>
      <c r="F517" s="101">
        <v>3570.5477331900001</v>
      </c>
      <c r="G517" s="101">
        <v>4546.2977331900001</v>
      </c>
      <c r="H517" s="101">
        <v>4197.99773319</v>
      </c>
      <c r="I517" s="101">
        <v>4197.99773319</v>
      </c>
      <c r="J517" s="101">
        <v>5481.1077331899996</v>
      </c>
      <c r="K517" s="101">
        <v>5132.8077331900004</v>
      </c>
      <c r="L517" s="101">
        <v>5132.8077331900004</v>
      </c>
      <c r="M517" s="101">
        <v>6441.5177331899995</v>
      </c>
      <c r="N517" s="101">
        <v>6093.2177331899984</v>
      </c>
      <c r="O517" s="101">
        <v>6093.2177331899984</v>
      </c>
      <c r="P517" s="101">
        <v>1527.3077331899999</v>
      </c>
      <c r="Q517" s="112"/>
      <c r="R517" s="109" t="s">
        <v>267</v>
      </c>
      <c r="S517" s="135">
        <v>3</v>
      </c>
      <c r="T517" s="101">
        <v>77.800606110000004</v>
      </c>
      <c r="U517" s="112"/>
      <c r="V517" s="109" t="s">
        <v>267</v>
      </c>
      <c r="W517" s="135">
        <v>3</v>
      </c>
      <c r="X517" s="101">
        <v>77.800606110000004</v>
      </c>
    </row>
    <row r="518" spans="2:24" ht="15.75" x14ac:dyDescent="0.25">
      <c r="B518" s="76" t="s">
        <v>267</v>
      </c>
      <c r="C518" s="135">
        <v>4</v>
      </c>
      <c r="D518" s="101">
        <v>3942.6655431099998</v>
      </c>
      <c r="E518" s="101">
        <v>3594.3655431100005</v>
      </c>
      <c r="F518" s="101">
        <v>3594.3655431100005</v>
      </c>
      <c r="G518" s="101">
        <v>4570.1155431099996</v>
      </c>
      <c r="H518" s="101">
        <v>4221.8155431100004</v>
      </c>
      <c r="I518" s="101">
        <v>4221.8155431100004</v>
      </c>
      <c r="J518" s="101">
        <v>5504.92554311</v>
      </c>
      <c r="K518" s="101">
        <v>5156.6255431099999</v>
      </c>
      <c r="L518" s="101">
        <v>5156.6255431099999</v>
      </c>
      <c r="M518" s="101">
        <v>6465.335543109999</v>
      </c>
      <c r="N518" s="101">
        <v>6117.0355431099988</v>
      </c>
      <c r="O518" s="101">
        <v>6117.0355431099988</v>
      </c>
      <c r="P518" s="101">
        <v>1551.1255431100001</v>
      </c>
      <c r="Q518" s="112"/>
      <c r="R518" s="109" t="s">
        <v>267</v>
      </c>
      <c r="S518" s="135">
        <v>4</v>
      </c>
      <c r="T518" s="101">
        <v>78.613048829999997</v>
      </c>
      <c r="U518" s="112"/>
      <c r="V518" s="109" t="s">
        <v>267</v>
      </c>
      <c r="W518" s="135">
        <v>4</v>
      </c>
      <c r="X518" s="101">
        <v>78.613048829999997</v>
      </c>
    </row>
    <row r="519" spans="2:24" ht="15.75" x14ac:dyDescent="0.25">
      <c r="B519" s="76" t="s">
        <v>267</v>
      </c>
      <c r="C519" s="135">
        <v>5</v>
      </c>
      <c r="D519" s="101">
        <v>3957.6324831299999</v>
      </c>
      <c r="E519" s="101">
        <v>3609.3324831300001</v>
      </c>
      <c r="F519" s="101">
        <v>3609.3324831300001</v>
      </c>
      <c r="G519" s="101">
        <v>4585.0824831299997</v>
      </c>
      <c r="H519" s="101">
        <v>4236.7824831300004</v>
      </c>
      <c r="I519" s="101">
        <v>4236.7824831300004</v>
      </c>
      <c r="J519" s="101">
        <v>5519.8924831300001</v>
      </c>
      <c r="K519" s="101">
        <v>5171.5924831299999</v>
      </c>
      <c r="L519" s="101">
        <v>5171.5924831299999</v>
      </c>
      <c r="M519" s="101">
        <v>6480.302483129999</v>
      </c>
      <c r="N519" s="101">
        <v>6132.0024831299988</v>
      </c>
      <c r="O519" s="101">
        <v>6132.0024831299988</v>
      </c>
      <c r="P519" s="101">
        <v>1566.0924831299999</v>
      </c>
      <c r="Q519" s="112"/>
      <c r="R519" s="109" t="s">
        <v>267</v>
      </c>
      <c r="S519" s="135">
        <v>5</v>
      </c>
      <c r="T519" s="101">
        <v>79.248757650000002</v>
      </c>
      <c r="U519" s="112"/>
      <c r="V519" s="109" t="s">
        <v>267</v>
      </c>
      <c r="W519" s="135">
        <v>5</v>
      </c>
      <c r="X519" s="101">
        <v>79.248757650000002</v>
      </c>
    </row>
    <row r="520" spans="2:24" ht="15.75" x14ac:dyDescent="0.25">
      <c r="B520" s="76" t="s">
        <v>267</v>
      </c>
      <c r="C520" s="135">
        <v>6</v>
      </c>
      <c r="D520" s="101">
        <v>3974.9364479199999</v>
      </c>
      <c r="E520" s="101">
        <v>3626.6364479200001</v>
      </c>
      <c r="F520" s="101">
        <v>3626.6364479200001</v>
      </c>
      <c r="G520" s="101">
        <v>4602.3864479200001</v>
      </c>
      <c r="H520" s="101">
        <v>4254.08644792</v>
      </c>
      <c r="I520" s="101">
        <v>4254.08644792</v>
      </c>
      <c r="J520" s="101">
        <v>5537.1964479199996</v>
      </c>
      <c r="K520" s="101">
        <v>5188.8964479200004</v>
      </c>
      <c r="L520" s="101">
        <v>5188.8964479200004</v>
      </c>
      <c r="M520" s="101">
        <v>6497.6064479199995</v>
      </c>
      <c r="N520" s="101">
        <v>6149.3064479199984</v>
      </c>
      <c r="O520" s="101">
        <v>6149.3064479199984</v>
      </c>
      <c r="P520" s="101">
        <v>1583.3964479199999</v>
      </c>
      <c r="Q520" s="112"/>
      <c r="R520" s="109" t="s">
        <v>267</v>
      </c>
      <c r="S520" s="135">
        <v>6</v>
      </c>
      <c r="T520" s="101">
        <v>79.936595299999993</v>
      </c>
      <c r="U520" s="112"/>
      <c r="V520" s="109" t="s">
        <v>267</v>
      </c>
      <c r="W520" s="135">
        <v>6</v>
      </c>
      <c r="X520" s="101">
        <v>79.936595299999993</v>
      </c>
    </row>
    <row r="521" spans="2:24" ht="15.75" x14ac:dyDescent="0.25">
      <c r="B521" s="76" t="s">
        <v>267</v>
      </c>
      <c r="C521" s="135">
        <v>7</v>
      </c>
      <c r="D521" s="101">
        <v>3966.9942017900003</v>
      </c>
      <c r="E521" s="101">
        <v>3618.6942017900001</v>
      </c>
      <c r="F521" s="101">
        <v>3618.6942017900001</v>
      </c>
      <c r="G521" s="101">
        <v>4594.4442017900001</v>
      </c>
      <c r="H521" s="101">
        <v>4246.1442017899999</v>
      </c>
      <c r="I521" s="101">
        <v>4246.1442017899999</v>
      </c>
      <c r="J521" s="101">
        <v>5529.2542017900005</v>
      </c>
      <c r="K521" s="101">
        <v>5180.9542017900003</v>
      </c>
      <c r="L521" s="101">
        <v>5180.9542017900003</v>
      </c>
      <c r="M521" s="101">
        <v>6489.6642017899994</v>
      </c>
      <c r="N521" s="101">
        <v>6141.3642017899992</v>
      </c>
      <c r="O521" s="101">
        <v>6141.3642017899992</v>
      </c>
      <c r="P521" s="101">
        <v>1575.4542017900001</v>
      </c>
      <c r="Q521" s="112"/>
      <c r="R521" s="109" t="s">
        <v>267</v>
      </c>
      <c r="S521" s="135">
        <v>7</v>
      </c>
      <c r="T521" s="101">
        <v>79.706711519999999</v>
      </c>
      <c r="U521" s="112"/>
      <c r="V521" s="109" t="s">
        <v>267</v>
      </c>
      <c r="W521" s="135">
        <v>7</v>
      </c>
      <c r="X521" s="101">
        <v>79.706711519999999</v>
      </c>
    </row>
    <row r="522" spans="2:24" ht="15.75" x14ac:dyDescent="0.25">
      <c r="B522" s="76" t="s">
        <v>267</v>
      </c>
      <c r="C522" s="135">
        <v>8</v>
      </c>
      <c r="D522" s="101">
        <v>4018.6349082300003</v>
      </c>
      <c r="E522" s="101">
        <v>3670.3349082300001</v>
      </c>
      <c r="F522" s="101">
        <v>3670.3349082300001</v>
      </c>
      <c r="G522" s="101">
        <v>4646.0849082300001</v>
      </c>
      <c r="H522" s="101">
        <v>4297.7849082299999</v>
      </c>
      <c r="I522" s="101">
        <v>4297.7849082299999</v>
      </c>
      <c r="J522" s="101">
        <v>5580.8949082300005</v>
      </c>
      <c r="K522" s="101">
        <v>5232.5949082300003</v>
      </c>
      <c r="L522" s="101">
        <v>5232.5949082300003</v>
      </c>
      <c r="M522" s="101">
        <v>6541.3049082299995</v>
      </c>
      <c r="N522" s="101">
        <v>6193.0049082299993</v>
      </c>
      <c r="O522" s="101">
        <v>6193.0049082299993</v>
      </c>
      <c r="P522" s="101">
        <v>1627.0949082300001</v>
      </c>
      <c r="Q522" s="112"/>
      <c r="R522" s="109" t="s">
        <v>267</v>
      </c>
      <c r="S522" s="135">
        <v>8</v>
      </c>
      <c r="T522" s="101">
        <v>81.22518393</v>
      </c>
      <c r="U522" s="112"/>
      <c r="V522" s="109" t="s">
        <v>267</v>
      </c>
      <c r="W522" s="135">
        <v>8</v>
      </c>
      <c r="X522" s="101">
        <v>81.22518393</v>
      </c>
    </row>
    <row r="523" spans="2:24" ht="15.75" x14ac:dyDescent="0.25">
      <c r="B523" s="76" t="s">
        <v>267</v>
      </c>
      <c r="C523" s="135">
        <v>9</v>
      </c>
      <c r="D523" s="101">
        <v>4092.48901226</v>
      </c>
      <c r="E523" s="101">
        <v>3744.1890122600003</v>
      </c>
      <c r="F523" s="101">
        <v>3744.1890122600003</v>
      </c>
      <c r="G523" s="101">
        <v>4719.9390122599998</v>
      </c>
      <c r="H523" s="101">
        <v>4371.6390122600005</v>
      </c>
      <c r="I523" s="101">
        <v>4371.6390122600005</v>
      </c>
      <c r="J523" s="101">
        <v>5654.7490122600002</v>
      </c>
      <c r="K523" s="101">
        <v>5306.44901226</v>
      </c>
      <c r="L523" s="101">
        <v>5306.44901226</v>
      </c>
      <c r="M523" s="101">
        <v>6615.1590122599991</v>
      </c>
      <c r="N523" s="101">
        <v>6266.859012259999</v>
      </c>
      <c r="O523" s="101">
        <v>6266.859012259999</v>
      </c>
      <c r="P523" s="101">
        <v>1700.94901226</v>
      </c>
      <c r="Q523" s="112"/>
      <c r="R523" s="109" t="s">
        <v>267</v>
      </c>
      <c r="S523" s="135">
        <v>9</v>
      </c>
      <c r="T523" s="101">
        <v>83.874234619999996</v>
      </c>
      <c r="U523" s="112"/>
      <c r="V523" s="109" t="s">
        <v>267</v>
      </c>
      <c r="W523" s="135">
        <v>9</v>
      </c>
      <c r="X523" s="101">
        <v>83.874234619999996</v>
      </c>
    </row>
    <row r="524" spans="2:24" ht="15.75" x14ac:dyDescent="0.25">
      <c r="B524" s="76" t="s">
        <v>267</v>
      </c>
      <c r="C524" s="135">
        <v>10</v>
      </c>
      <c r="D524" s="101">
        <v>4120.3532485199994</v>
      </c>
      <c r="E524" s="101">
        <v>3772.0532485200001</v>
      </c>
      <c r="F524" s="101">
        <v>3772.0532485200001</v>
      </c>
      <c r="G524" s="101">
        <v>4747.8032485200001</v>
      </c>
      <c r="H524" s="101">
        <v>4399.5032485199999</v>
      </c>
      <c r="I524" s="101">
        <v>4399.5032485199999</v>
      </c>
      <c r="J524" s="101">
        <v>5682.6132485199996</v>
      </c>
      <c r="K524" s="101">
        <v>5334.3132485200003</v>
      </c>
      <c r="L524" s="101">
        <v>5334.3132485200003</v>
      </c>
      <c r="M524" s="101">
        <v>6643.0232485199995</v>
      </c>
      <c r="N524" s="101">
        <v>6294.7232485199984</v>
      </c>
      <c r="O524" s="101">
        <v>6294.7232485199984</v>
      </c>
      <c r="P524" s="101">
        <v>1728.8132485199999</v>
      </c>
      <c r="Q524" s="112"/>
      <c r="R524" s="109" t="s">
        <v>267</v>
      </c>
      <c r="S524" s="135">
        <v>10</v>
      </c>
      <c r="T524" s="101">
        <v>84.832975520000005</v>
      </c>
      <c r="U524" s="112"/>
      <c r="V524" s="109" t="s">
        <v>267</v>
      </c>
      <c r="W524" s="135">
        <v>10</v>
      </c>
      <c r="X524" s="101">
        <v>84.832975520000005</v>
      </c>
    </row>
    <row r="525" spans="2:24" ht="15.75" x14ac:dyDescent="0.25">
      <c r="B525" s="76" t="s">
        <v>267</v>
      </c>
      <c r="C525" s="135">
        <v>11</v>
      </c>
      <c r="D525" s="101">
        <v>4135.11139989</v>
      </c>
      <c r="E525" s="101">
        <v>3786.8113998900003</v>
      </c>
      <c r="F525" s="101">
        <v>3786.8113998900003</v>
      </c>
      <c r="G525" s="101">
        <v>4762.5613998899998</v>
      </c>
      <c r="H525" s="101">
        <v>4414.2613998899997</v>
      </c>
      <c r="I525" s="101">
        <v>4414.2613998899997</v>
      </c>
      <c r="J525" s="101">
        <v>5697.3713998900002</v>
      </c>
      <c r="K525" s="101">
        <v>5349.0713998900001</v>
      </c>
      <c r="L525" s="101">
        <v>5349.0713998900001</v>
      </c>
      <c r="M525" s="101">
        <v>6657.7813998899992</v>
      </c>
      <c r="N525" s="101">
        <v>6309.481399889999</v>
      </c>
      <c r="O525" s="101">
        <v>6309.481399889999</v>
      </c>
      <c r="P525" s="101">
        <v>1743.5713998900001</v>
      </c>
      <c r="Q525" s="112"/>
      <c r="R525" s="109" t="s">
        <v>267</v>
      </c>
      <c r="S525" s="135">
        <v>11</v>
      </c>
      <c r="T525" s="101">
        <v>85.377233790000005</v>
      </c>
      <c r="U525" s="112"/>
      <c r="V525" s="109" t="s">
        <v>267</v>
      </c>
      <c r="W525" s="135">
        <v>11</v>
      </c>
      <c r="X525" s="101">
        <v>85.377233790000005</v>
      </c>
    </row>
    <row r="526" spans="2:24" ht="15.75" x14ac:dyDescent="0.25">
      <c r="B526" s="76" t="s">
        <v>267</v>
      </c>
      <c r="C526" s="135">
        <v>12</v>
      </c>
      <c r="D526" s="101">
        <v>4147.6982173799997</v>
      </c>
      <c r="E526" s="101">
        <v>3799.3982173800005</v>
      </c>
      <c r="F526" s="101">
        <v>3799.3982173800005</v>
      </c>
      <c r="G526" s="101">
        <v>4775.1482173799996</v>
      </c>
      <c r="H526" s="101">
        <v>4426.8482173800003</v>
      </c>
      <c r="I526" s="101">
        <v>4426.8482173800003</v>
      </c>
      <c r="J526" s="101">
        <v>5709.95821738</v>
      </c>
      <c r="K526" s="101">
        <v>5361.6582173799998</v>
      </c>
      <c r="L526" s="101">
        <v>5361.6582173799998</v>
      </c>
      <c r="M526" s="101">
        <v>6670.3682173799989</v>
      </c>
      <c r="N526" s="101">
        <v>6322.0682173799987</v>
      </c>
      <c r="O526" s="101">
        <v>6322.0682173799987</v>
      </c>
      <c r="P526" s="101">
        <v>1756.15821738</v>
      </c>
      <c r="Q526" s="112"/>
      <c r="R526" s="109" t="s">
        <v>267</v>
      </c>
      <c r="S526" s="135">
        <v>12</v>
      </c>
      <c r="T526" s="101">
        <v>85.849870600000003</v>
      </c>
      <c r="U526" s="112"/>
      <c r="V526" s="109" t="s">
        <v>267</v>
      </c>
      <c r="W526" s="135">
        <v>12</v>
      </c>
      <c r="X526" s="101">
        <v>85.849870600000003</v>
      </c>
    </row>
    <row r="527" spans="2:24" ht="15.75" x14ac:dyDescent="0.25">
      <c r="B527" s="76" t="s">
        <v>267</v>
      </c>
      <c r="C527" s="135">
        <v>13</v>
      </c>
      <c r="D527" s="101">
        <v>4150.2081140400005</v>
      </c>
      <c r="E527" s="101">
        <v>3801.9081140400003</v>
      </c>
      <c r="F527" s="101">
        <v>3801.9081140400003</v>
      </c>
      <c r="G527" s="101">
        <v>4777.6581140399994</v>
      </c>
      <c r="H527" s="101">
        <v>4429.3581140400001</v>
      </c>
      <c r="I527" s="101">
        <v>4429.3581140400001</v>
      </c>
      <c r="J527" s="101">
        <v>5712.4681140400007</v>
      </c>
      <c r="K527" s="101">
        <v>5364.1681140399996</v>
      </c>
      <c r="L527" s="101">
        <v>5364.1681140399996</v>
      </c>
      <c r="M527" s="101">
        <v>6672.8781140399988</v>
      </c>
      <c r="N527" s="101">
        <v>6324.5781140399995</v>
      </c>
      <c r="O527" s="101">
        <v>6324.5781140399995</v>
      </c>
      <c r="P527" s="101">
        <v>1758.6681140400001</v>
      </c>
      <c r="Q527" s="112"/>
      <c r="R527" s="109" t="s">
        <v>267</v>
      </c>
      <c r="S527" s="135">
        <v>13</v>
      </c>
      <c r="T527" s="101">
        <v>85.925256770000004</v>
      </c>
      <c r="U527" s="112"/>
      <c r="V527" s="109" t="s">
        <v>267</v>
      </c>
      <c r="W527" s="135">
        <v>13</v>
      </c>
      <c r="X527" s="101">
        <v>85.925256770000004</v>
      </c>
    </row>
    <row r="528" spans="2:24" ht="15.75" x14ac:dyDescent="0.25">
      <c r="B528" s="76" t="s">
        <v>267</v>
      </c>
      <c r="C528" s="135">
        <v>14</v>
      </c>
      <c r="D528" s="101">
        <v>4161.4312281900002</v>
      </c>
      <c r="E528" s="101">
        <v>3813.13122819</v>
      </c>
      <c r="F528" s="101">
        <v>3813.13122819</v>
      </c>
      <c r="G528" s="101">
        <v>4788.88122819</v>
      </c>
      <c r="H528" s="101">
        <v>4440.5812281899998</v>
      </c>
      <c r="I528" s="101">
        <v>4440.5812281899998</v>
      </c>
      <c r="J528" s="101">
        <v>5723.6912281900004</v>
      </c>
      <c r="K528" s="101">
        <v>5375.3912281900002</v>
      </c>
      <c r="L528" s="101">
        <v>5375.3912281900002</v>
      </c>
      <c r="M528" s="101">
        <v>6684.1012281899993</v>
      </c>
      <c r="N528" s="101">
        <v>6335.8012281899992</v>
      </c>
      <c r="O528" s="101">
        <v>6335.8012281899992</v>
      </c>
      <c r="P528" s="101">
        <v>1769.89122819</v>
      </c>
      <c r="Q528" s="112"/>
      <c r="R528" s="109" t="s">
        <v>267</v>
      </c>
      <c r="S528" s="135">
        <v>14</v>
      </c>
      <c r="T528" s="101">
        <v>86.251403499999995</v>
      </c>
      <c r="U528" s="112"/>
      <c r="V528" s="109" t="s">
        <v>267</v>
      </c>
      <c r="W528" s="135">
        <v>14</v>
      </c>
      <c r="X528" s="101">
        <v>86.251403499999995</v>
      </c>
    </row>
    <row r="529" spans="2:24" ht="15.75" x14ac:dyDescent="0.25">
      <c r="B529" s="76" t="s">
        <v>267</v>
      </c>
      <c r="C529" s="135">
        <v>15</v>
      </c>
      <c r="D529" s="101">
        <v>4140.5042734199997</v>
      </c>
      <c r="E529" s="101">
        <v>3792.2042734200004</v>
      </c>
      <c r="F529" s="101">
        <v>3792.2042734200004</v>
      </c>
      <c r="G529" s="101">
        <v>4767.9542734199995</v>
      </c>
      <c r="H529" s="101">
        <v>4419.6542734200002</v>
      </c>
      <c r="I529" s="101">
        <v>4419.6542734200002</v>
      </c>
      <c r="J529" s="101">
        <v>5702.7642734199999</v>
      </c>
      <c r="K529" s="101">
        <v>5354.4642734199997</v>
      </c>
      <c r="L529" s="101">
        <v>5354.4642734199997</v>
      </c>
      <c r="M529" s="101">
        <v>6663.1742734199988</v>
      </c>
      <c r="N529" s="101">
        <v>6314.8742734199986</v>
      </c>
      <c r="O529" s="101">
        <v>6314.8742734199986</v>
      </c>
      <c r="P529" s="101">
        <v>1748.9642734199999</v>
      </c>
      <c r="Q529" s="112"/>
      <c r="R529" s="109" t="s">
        <v>267</v>
      </c>
      <c r="S529" s="135">
        <v>15</v>
      </c>
      <c r="T529" s="101">
        <v>85.55765667</v>
      </c>
      <c r="U529" s="112"/>
      <c r="V529" s="109" t="s">
        <v>267</v>
      </c>
      <c r="W529" s="135">
        <v>15</v>
      </c>
      <c r="X529" s="101">
        <v>85.55765667</v>
      </c>
    </row>
    <row r="530" spans="2:24" ht="15.75" x14ac:dyDescent="0.25">
      <c r="B530" s="76" t="s">
        <v>267</v>
      </c>
      <c r="C530" s="135">
        <v>16</v>
      </c>
      <c r="D530" s="101">
        <v>4135.2090883999999</v>
      </c>
      <c r="E530" s="101">
        <v>3786.9090884000002</v>
      </c>
      <c r="F530" s="101">
        <v>3786.9090884000002</v>
      </c>
      <c r="G530" s="101">
        <v>4762.6590883999997</v>
      </c>
      <c r="H530" s="101">
        <v>4414.3590884000005</v>
      </c>
      <c r="I530" s="101">
        <v>4414.3590884000005</v>
      </c>
      <c r="J530" s="101">
        <v>5697.4690884000001</v>
      </c>
      <c r="K530" s="101">
        <v>5349.1690884</v>
      </c>
      <c r="L530" s="101">
        <v>5349.1690884</v>
      </c>
      <c r="M530" s="101">
        <v>6657.8790883999991</v>
      </c>
      <c r="N530" s="101">
        <v>6309.5790883999989</v>
      </c>
      <c r="O530" s="101">
        <v>6309.5790883999989</v>
      </c>
      <c r="P530" s="101">
        <v>1743.6690884</v>
      </c>
      <c r="Q530" s="112"/>
      <c r="R530" s="109" t="s">
        <v>267</v>
      </c>
      <c r="S530" s="135">
        <v>16</v>
      </c>
      <c r="T530" s="101">
        <v>85.38931513</v>
      </c>
      <c r="U530" s="112"/>
      <c r="V530" s="109" t="s">
        <v>267</v>
      </c>
      <c r="W530" s="135">
        <v>16</v>
      </c>
      <c r="X530" s="101">
        <v>85.38931513</v>
      </c>
    </row>
    <row r="531" spans="2:24" ht="15.75" x14ac:dyDescent="0.25">
      <c r="B531" s="76" t="s">
        <v>267</v>
      </c>
      <c r="C531" s="135">
        <v>17</v>
      </c>
      <c r="D531" s="101">
        <v>4133.3262969400002</v>
      </c>
      <c r="E531" s="101">
        <v>3785.0262969400001</v>
      </c>
      <c r="F531" s="101">
        <v>3785.0262969400001</v>
      </c>
      <c r="G531" s="101">
        <v>4760.7762969400001</v>
      </c>
      <c r="H531" s="101">
        <v>4412.4762969399999</v>
      </c>
      <c r="I531" s="101">
        <v>4412.4762969399999</v>
      </c>
      <c r="J531" s="101">
        <v>5695.5862969400005</v>
      </c>
      <c r="K531" s="101">
        <v>5347.2862969400003</v>
      </c>
      <c r="L531" s="101">
        <v>5347.2862969400003</v>
      </c>
      <c r="M531" s="101">
        <v>6655.9962969399994</v>
      </c>
      <c r="N531" s="101">
        <v>6307.6962969399992</v>
      </c>
      <c r="O531" s="101">
        <v>6307.6962969399992</v>
      </c>
      <c r="P531" s="101">
        <v>1741.7862969400001</v>
      </c>
      <c r="Q531" s="112"/>
      <c r="R531" s="109" t="s">
        <v>267</v>
      </c>
      <c r="S531" s="135">
        <v>17</v>
      </c>
      <c r="T531" s="101">
        <v>85.315210649999997</v>
      </c>
      <c r="U531" s="112"/>
      <c r="V531" s="109" t="s">
        <v>267</v>
      </c>
      <c r="W531" s="135">
        <v>17</v>
      </c>
      <c r="X531" s="101">
        <v>85.315210649999997</v>
      </c>
    </row>
    <row r="532" spans="2:24" ht="15.75" x14ac:dyDescent="0.25">
      <c r="B532" s="76" t="s">
        <v>267</v>
      </c>
      <c r="C532" s="135">
        <v>18</v>
      </c>
      <c r="D532" s="101">
        <v>4166.7383096699996</v>
      </c>
      <c r="E532" s="101">
        <v>3818.4383096700003</v>
      </c>
      <c r="F532" s="101">
        <v>3818.4383096700003</v>
      </c>
      <c r="G532" s="101">
        <v>4794.1883096700003</v>
      </c>
      <c r="H532" s="101">
        <v>4445.8883096700001</v>
      </c>
      <c r="I532" s="101">
        <v>4445.8883096700001</v>
      </c>
      <c r="J532" s="101">
        <v>5728.9983096699998</v>
      </c>
      <c r="K532" s="101">
        <v>5380.6983096700005</v>
      </c>
      <c r="L532" s="101">
        <v>5380.6983096700005</v>
      </c>
      <c r="M532" s="101">
        <v>6689.4083096699997</v>
      </c>
      <c r="N532" s="101">
        <v>6341.1083096699986</v>
      </c>
      <c r="O532" s="101">
        <v>6341.1083096699986</v>
      </c>
      <c r="P532" s="101">
        <v>1775.1983096700001</v>
      </c>
      <c r="Q532" s="112"/>
      <c r="R532" s="109" t="s">
        <v>267</v>
      </c>
      <c r="S532" s="135">
        <v>18</v>
      </c>
      <c r="T532" s="101">
        <v>86.441811569999999</v>
      </c>
      <c r="U532" s="112"/>
      <c r="V532" s="109" t="s">
        <v>267</v>
      </c>
      <c r="W532" s="135">
        <v>18</v>
      </c>
      <c r="X532" s="101">
        <v>86.441811569999999</v>
      </c>
    </row>
    <row r="533" spans="2:24" ht="15.75" x14ac:dyDescent="0.25">
      <c r="B533" s="76" t="s">
        <v>267</v>
      </c>
      <c r="C533" s="135">
        <v>19</v>
      </c>
      <c r="D533" s="101">
        <v>4159.4629233300002</v>
      </c>
      <c r="E533" s="101">
        <v>3811.16292333</v>
      </c>
      <c r="F533" s="101">
        <v>3811.16292333</v>
      </c>
      <c r="G533" s="101">
        <v>4786.91292333</v>
      </c>
      <c r="H533" s="101">
        <v>4438.6129233299998</v>
      </c>
      <c r="I533" s="101">
        <v>4438.6129233299998</v>
      </c>
      <c r="J533" s="101">
        <v>5721.7229233300004</v>
      </c>
      <c r="K533" s="101">
        <v>5373.4229233300002</v>
      </c>
      <c r="L533" s="101">
        <v>5373.4229233300002</v>
      </c>
      <c r="M533" s="101">
        <v>6682.1329233299994</v>
      </c>
      <c r="N533" s="101">
        <v>6333.8329233299992</v>
      </c>
      <c r="O533" s="101">
        <v>6333.8329233299992</v>
      </c>
      <c r="P533" s="101">
        <v>1767.92292333</v>
      </c>
      <c r="Q533" s="112"/>
      <c r="R533" s="109" t="s">
        <v>267</v>
      </c>
      <c r="S533" s="135">
        <v>19</v>
      </c>
      <c r="T533" s="101">
        <v>86.489056779999999</v>
      </c>
      <c r="U533" s="112"/>
      <c r="V533" s="109" t="s">
        <v>267</v>
      </c>
      <c r="W533" s="135">
        <v>19</v>
      </c>
      <c r="X533" s="101">
        <v>86.489056779999999</v>
      </c>
    </row>
    <row r="534" spans="2:24" ht="15.75" x14ac:dyDescent="0.25">
      <c r="B534" s="76" t="s">
        <v>267</v>
      </c>
      <c r="C534" s="135">
        <v>20</v>
      </c>
      <c r="D534" s="101">
        <v>4169.74638959</v>
      </c>
      <c r="E534" s="101">
        <v>3821.4463895900003</v>
      </c>
      <c r="F534" s="101">
        <v>3821.4463895900003</v>
      </c>
      <c r="G534" s="101">
        <v>4797.1963895899999</v>
      </c>
      <c r="H534" s="101">
        <v>4448.8963895899997</v>
      </c>
      <c r="I534" s="101">
        <v>4448.8963895899997</v>
      </c>
      <c r="J534" s="101">
        <v>5732.0063895900003</v>
      </c>
      <c r="K534" s="101">
        <v>5383.7063895900001</v>
      </c>
      <c r="L534" s="101">
        <v>5383.7063895900001</v>
      </c>
      <c r="M534" s="101">
        <v>6692.4163895899992</v>
      </c>
      <c r="N534" s="101">
        <v>6344.116389589999</v>
      </c>
      <c r="O534" s="101">
        <v>6344.116389589999</v>
      </c>
      <c r="P534" s="101">
        <v>1778.2063895900001</v>
      </c>
      <c r="Q534" s="112"/>
      <c r="R534" s="109" t="s">
        <v>267</v>
      </c>
      <c r="S534" s="135">
        <v>20</v>
      </c>
      <c r="T534" s="101">
        <v>86.427356290000006</v>
      </c>
      <c r="U534" s="112"/>
      <c r="V534" s="109" t="s">
        <v>267</v>
      </c>
      <c r="W534" s="135">
        <v>20</v>
      </c>
      <c r="X534" s="101">
        <v>86.427356290000006</v>
      </c>
    </row>
    <row r="535" spans="2:24" ht="15.75" x14ac:dyDescent="0.25">
      <c r="B535" s="76" t="s">
        <v>267</v>
      </c>
      <c r="C535" s="135">
        <v>21</v>
      </c>
      <c r="D535" s="101">
        <v>4118.5022508700004</v>
      </c>
      <c r="E535" s="101">
        <v>3770.2022508700002</v>
      </c>
      <c r="F535" s="101">
        <v>3770.2022508700002</v>
      </c>
      <c r="G535" s="101">
        <v>4745.9522508699993</v>
      </c>
      <c r="H535" s="101">
        <v>4397.65225087</v>
      </c>
      <c r="I535" s="101">
        <v>4397.65225087</v>
      </c>
      <c r="J535" s="101">
        <v>5680.7622508700006</v>
      </c>
      <c r="K535" s="101">
        <v>5332.4622508699995</v>
      </c>
      <c r="L535" s="101">
        <v>5332.4622508699995</v>
      </c>
      <c r="M535" s="101">
        <v>6641.1722508699986</v>
      </c>
      <c r="N535" s="101">
        <v>6292.8722508699993</v>
      </c>
      <c r="O535" s="101">
        <v>6292.8722508699993</v>
      </c>
      <c r="P535" s="101">
        <v>1726.9622508699999</v>
      </c>
      <c r="Q535" s="112"/>
      <c r="R535" s="109" t="s">
        <v>267</v>
      </c>
      <c r="S535" s="135">
        <v>21</v>
      </c>
      <c r="T535" s="101">
        <v>84.468368179999999</v>
      </c>
      <c r="U535" s="112"/>
      <c r="V535" s="109" t="s">
        <v>267</v>
      </c>
      <c r="W535" s="135">
        <v>21</v>
      </c>
      <c r="X535" s="101">
        <v>84.468368179999999</v>
      </c>
    </row>
    <row r="536" spans="2:24" ht="15.75" x14ac:dyDescent="0.25">
      <c r="B536" s="76" t="s">
        <v>267</v>
      </c>
      <c r="C536" s="135">
        <v>22</v>
      </c>
      <c r="D536" s="101">
        <v>4090.1612186299999</v>
      </c>
      <c r="E536" s="101">
        <v>3741.8612186300002</v>
      </c>
      <c r="F536" s="101">
        <v>3741.8612186300002</v>
      </c>
      <c r="G536" s="101">
        <v>4717.6112186299997</v>
      </c>
      <c r="H536" s="101">
        <v>4369.3112186300004</v>
      </c>
      <c r="I536" s="101">
        <v>4369.3112186300004</v>
      </c>
      <c r="J536" s="101">
        <v>5652.4212186300001</v>
      </c>
      <c r="K536" s="101">
        <v>5304.1212186299999</v>
      </c>
      <c r="L536" s="101">
        <v>5304.1212186299999</v>
      </c>
      <c r="M536" s="101">
        <v>6612.8312186299991</v>
      </c>
      <c r="N536" s="101">
        <v>6264.5312186299989</v>
      </c>
      <c r="O536" s="101">
        <v>6264.5312186299989</v>
      </c>
      <c r="P536" s="101">
        <v>1698.6212186299999</v>
      </c>
      <c r="Q536" s="112"/>
      <c r="R536" s="109" t="s">
        <v>267</v>
      </c>
      <c r="S536" s="135">
        <v>22</v>
      </c>
      <c r="T536" s="101">
        <v>83.70434711</v>
      </c>
      <c r="U536" s="112"/>
      <c r="V536" s="109" t="s">
        <v>267</v>
      </c>
      <c r="W536" s="135">
        <v>22</v>
      </c>
      <c r="X536" s="101">
        <v>83.70434711</v>
      </c>
    </row>
    <row r="537" spans="2:24" ht="15.75" x14ac:dyDescent="0.25">
      <c r="B537" s="76" t="s">
        <v>267</v>
      </c>
      <c r="C537" s="135">
        <v>23</v>
      </c>
      <c r="D537" s="101">
        <v>3978.4375528099999</v>
      </c>
      <c r="E537" s="101">
        <v>3630.1375528100002</v>
      </c>
      <c r="F537" s="101">
        <v>3630.1375528100002</v>
      </c>
      <c r="G537" s="101">
        <v>4605.8875528099998</v>
      </c>
      <c r="H537" s="101">
        <v>4257.5875528100005</v>
      </c>
      <c r="I537" s="101">
        <v>4257.5875528100005</v>
      </c>
      <c r="J537" s="101">
        <v>5540.6975528100002</v>
      </c>
      <c r="K537" s="101">
        <v>5192.39755281</v>
      </c>
      <c r="L537" s="101">
        <v>5192.39755281</v>
      </c>
      <c r="M537" s="101">
        <v>6501.1075528099991</v>
      </c>
      <c r="N537" s="101">
        <v>6152.8075528099989</v>
      </c>
      <c r="O537" s="101">
        <v>6152.8075528099989</v>
      </c>
      <c r="P537" s="101">
        <v>1586.89755281</v>
      </c>
      <c r="Q537" s="112"/>
      <c r="R537" s="109" t="s">
        <v>267</v>
      </c>
      <c r="S537" s="135">
        <v>23</v>
      </c>
      <c r="T537" s="101">
        <v>79.521280189999999</v>
      </c>
      <c r="U537" s="112"/>
      <c r="V537" s="109" t="s">
        <v>267</v>
      </c>
      <c r="W537" s="135">
        <v>23</v>
      </c>
      <c r="X537" s="101">
        <v>79.521280189999999</v>
      </c>
    </row>
    <row r="538" spans="2:24" ht="15.75" x14ac:dyDescent="0.25">
      <c r="B538" s="76" t="s">
        <v>267</v>
      </c>
      <c r="C538" s="135">
        <v>24</v>
      </c>
      <c r="D538" s="101">
        <v>3903.1340395400002</v>
      </c>
      <c r="E538" s="101">
        <v>3554.83403954</v>
      </c>
      <c r="F538" s="101">
        <v>3554.83403954</v>
      </c>
      <c r="G538" s="101">
        <v>4530.58403954</v>
      </c>
      <c r="H538" s="101">
        <v>4182.2840395399999</v>
      </c>
      <c r="I538" s="101">
        <v>4182.2840395399999</v>
      </c>
      <c r="J538" s="101">
        <v>5465.3940395400004</v>
      </c>
      <c r="K538" s="101">
        <v>5117.0940395400003</v>
      </c>
      <c r="L538" s="101">
        <v>5117.0940395400003</v>
      </c>
      <c r="M538" s="101">
        <v>6425.8040395399994</v>
      </c>
      <c r="N538" s="101">
        <v>6077.5040395399992</v>
      </c>
      <c r="O538" s="101">
        <v>6077.5040395399992</v>
      </c>
      <c r="P538" s="101">
        <v>1511.59403954</v>
      </c>
      <c r="Q538" s="112"/>
      <c r="R538" s="109" t="s">
        <v>267</v>
      </c>
      <c r="S538" s="135">
        <v>24</v>
      </c>
      <c r="T538" s="101">
        <v>76.96974926</v>
      </c>
      <c r="U538" s="112"/>
      <c r="V538" s="109" t="s">
        <v>267</v>
      </c>
      <c r="W538" s="135">
        <v>24</v>
      </c>
      <c r="X538" s="101">
        <v>76.96974926</v>
      </c>
    </row>
    <row r="539" spans="2:24" ht="15.75" x14ac:dyDescent="0.25">
      <c r="B539" s="76" t="s">
        <v>268</v>
      </c>
      <c r="C539" s="135">
        <v>1</v>
      </c>
      <c r="D539" s="101">
        <v>3905.7296653399999</v>
      </c>
      <c r="E539" s="101">
        <v>3557.4296653400002</v>
      </c>
      <c r="F539" s="101">
        <v>3557.4296653400002</v>
      </c>
      <c r="G539" s="101">
        <v>4533.1796653399997</v>
      </c>
      <c r="H539" s="101">
        <v>4184.8796653400004</v>
      </c>
      <c r="I539" s="101">
        <v>4184.8796653400004</v>
      </c>
      <c r="J539" s="101">
        <v>5467.9896653400001</v>
      </c>
      <c r="K539" s="101">
        <v>5119.6896653399999</v>
      </c>
      <c r="L539" s="101">
        <v>5119.6896653399999</v>
      </c>
      <c r="M539" s="101">
        <v>6428.399665339999</v>
      </c>
      <c r="N539" s="101">
        <v>6080.0996653399989</v>
      </c>
      <c r="O539" s="101">
        <v>6080.0996653399989</v>
      </c>
      <c r="P539" s="101">
        <v>1514.1896653399999</v>
      </c>
      <c r="Q539" s="112"/>
      <c r="R539" s="109" t="s">
        <v>268</v>
      </c>
      <c r="S539" s="135">
        <v>1</v>
      </c>
      <c r="T539" s="101">
        <v>77.21721445</v>
      </c>
      <c r="U539" s="112"/>
      <c r="V539" s="109" t="s">
        <v>268</v>
      </c>
      <c r="W539" s="135">
        <v>1</v>
      </c>
      <c r="X539" s="101">
        <v>77.21721445</v>
      </c>
    </row>
    <row r="540" spans="2:24" ht="15.75" x14ac:dyDescent="0.25">
      <c r="B540" s="76" t="s">
        <v>268</v>
      </c>
      <c r="C540" s="135">
        <v>2</v>
      </c>
      <c r="D540" s="101">
        <v>3926.87249088</v>
      </c>
      <c r="E540" s="101">
        <v>3578.5724908800003</v>
      </c>
      <c r="F540" s="101">
        <v>3578.5724908800003</v>
      </c>
      <c r="G540" s="101">
        <v>4554.3224908800003</v>
      </c>
      <c r="H540" s="101">
        <v>4206.0224908800001</v>
      </c>
      <c r="I540" s="101">
        <v>4206.0224908800001</v>
      </c>
      <c r="J540" s="101">
        <v>5489.1324908799998</v>
      </c>
      <c r="K540" s="101">
        <v>5140.8324908800005</v>
      </c>
      <c r="L540" s="101">
        <v>5140.8324908800005</v>
      </c>
      <c r="M540" s="101">
        <v>6449.5424908799996</v>
      </c>
      <c r="N540" s="101">
        <v>6101.2424908799985</v>
      </c>
      <c r="O540" s="101">
        <v>6101.2424908799985</v>
      </c>
      <c r="P540" s="101">
        <v>1535.33249088</v>
      </c>
      <c r="Q540" s="112"/>
      <c r="R540" s="109" t="s">
        <v>268</v>
      </c>
      <c r="S540" s="135">
        <v>2</v>
      </c>
      <c r="T540" s="101">
        <v>78.122624259999995</v>
      </c>
      <c r="U540" s="112"/>
      <c r="V540" s="109" t="s">
        <v>268</v>
      </c>
      <c r="W540" s="135">
        <v>2</v>
      </c>
      <c r="X540" s="101">
        <v>78.122624259999995</v>
      </c>
    </row>
    <row r="541" spans="2:24" ht="15.75" x14ac:dyDescent="0.25">
      <c r="B541" s="76" t="s">
        <v>268</v>
      </c>
      <c r="C541" s="135">
        <v>3</v>
      </c>
      <c r="D541" s="101">
        <v>3929.2996358999999</v>
      </c>
      <c r="E541" s="101">
        <v>3580.9996359000002</v>
      </c>
      <c r="F541" s="101">
        <v>3580.9996359000002</v>
      </c>
      <c r="G541" s="101">
        <v>4556.7496358999997</v>
      </c>
      <c r="H541" s="101">
        <v>4208.4496359000004</v>
      </c>
      <c r="I541" s="101">
        <v>4208.4496359000004</v>
      </c>
      <c r="J541" s="101">
        <v>5491.5596359000001</v>
      </c>
      <c r="K541" s="101">
        <v>5143.2596358999999</v>
      </c>
      <c r="L541" s="101">
        <v>5143.2596358999999</v>
      </c>
      <c r="M541" s="101">
        <v>6451.969635899999</v>
      </c>
      <c r="N541" s="101">
        <v>6103.6696358999989</v>
      </c>
      <c r="O541" s="101">
        <v>6103.6696358999989</v>
      </c>
      <c r="P541" s="101">
        <v>1537.7596358999999</v>
      </c>
      <c r="Q541" s="112"/>
      <c r="R541" s="109" t="s">
        <v>268</v>
      </c>
      <c r="S541" s="135">
        <v>3</v>
      </c>
      <c r="T541" s="101">
        <v>78.17915678</v>
      </c>
      <c r="U541" s="112"/>
      <c r="V541" s="109" t="s">
        <v>268</v>
      </c>
      <c r="W541" s="135">
        <v>3</v>
      </c>
      <c r="X541" s="101">
        <v>78.17915678</v>
      </c>
    </row>
    <row r="542" spans="2:24" ht="15.75" x14ac:dyDescent="0.25">
      <c r="B542" s="76" t="s">
        <v>268</v>
      </c>
      <c r="C542" s="135">
        <v>4</v>
      </c>
      <c r="D542" s="101">
        <v>3958.3120817500003</v>
      </c>
      <c r="E542" s="101">
        <v>3610.0120817500001</v>
      </c>
      <c r="F542" s="101">
        <v>3610.0120817500001</v>
      </c>
      <c r="G542" s="101">
        <v>4585.7620817500001</v>
      </c>
      <c r="H542" s="101">
        <v>4237.4620817499999</v>
      </c>
      <c r="I542" s="101">
        <v>4237.4620817499999</v>
      </c>
      <c r="J542" s="101">
        <v>5520.5720817500005</v>
      </c>
      <c r="K542" s="101">
        <v>5172.2720817500003</v>
      </c>
      <c r="L542" s="101">
        <v>5172.2720817500003</v>
      </c>
      <c r="M542" s="101">
        <v>6480.9820817499995</v>
      </c>
      <c r="N542" s="101">
        <v>6132.6820817499993</v>
      </c>
      <c r="O542" s="101">
        <v>6132.6820817499993</v>
      </c>
      <c r="P542" s="101">
        <v>1566.7720817500001</v>
      </c>
      <c r="Q542" s="112"/>
      <c r="R542" s="109" t="s">
        <v>268</v>
      </c>
      <c r="S542" s="135">
        <v>4</v>
      </c>
      <c r="T542" s="101">
        <v>79.224748239999997</v>
      </c>
      <c r="U542" s="112"/>
      <c r="V542" s="109" t="s">
        <v>268</v>
      </c>
      <c r="W542" s="135">
        <v>4</v>
      </c>
      <c r="X542" s="101">
        <v>79.224748239999997</v>
      </c>
    </row>
    <row r="543" spans="2:24" ht="15.75" x14ac:dyDescent="0.25">
      <c r="B543" s="76" t="s">
        <v>268</v>
      </c>
      <c r="C543" s="135">
        <v>5</v>
      </c>
      <c r="D543" s="101">
        <v>3982.64067045</v>
      </c>
      <c r="E543" s="101">
        <v>3634.3406704500003</v>
      </c>
      <c r="F543" s="101">
        <v>3634.3406704500003</v>
      </c>
      <c r="G543" s="101">
        <v>4610.0906704499994</v>
      </c>
      <c r="H543" s="101">
        <v>4261.7906704500001</v>
      </c>
      <c r="I543" s="101">
        <v>4261.7906704500001</v>
      </c>
      <c r="J543" s="101">
        <v>5544.9006704500007</v>
      </c>
      <c r="K543" s="101">
        <v>5196.6006704499996</v>
      </c>
      <c r="L543" s="101">
        <v>5196.6006704499996</v>
      </c>
      <c r="M543" s="101">
        <v>6505.3106704499987</v>
      </c>
      <c r="N543" s="101">
        <v>6157.0106704499995</v>
      </c>
      <c r="O543" s="101">
        <v>6157.0106704499995</v>
      </c>
      <c r="P543" s="101">
        <v>1591.1006704500001</v>
      </c>
      <c r="Q543" s="112"/>
      <c r="R543" s="109" t="s">
        <v>268</v>
      </c>
      <c r="S543" s="135">
        <v>5</v>
      </c>
      <c r="T543" s="101">
        <v>79.954173299999994</v>
      </c>
      <c r="U543" s="112"/>
      <c r="V543" s="109" t="s">
        <v>268</v>
      </c>
      <c r="W543" s="135">
        <v>5</v>
      </c>
      <c r="X543" s="101">
        <v>79.954173299999994</v>
      </c>
    </row>
    <row r="544" spans="2:24" ht="15.75" x14ac:dyDescent="0.25">
      <c r="B544" s="76" t="s">
        <v>268</v>
      </c>
      <c r="C544" s="135">
        <v>6</v>
      </c>
      <c r="D544" s="101">
        <v>4007.3783937799999</v>
      </c>
      <c r="E544" s="101">
        <v>3659.0783937800002</v>
      </c>
      <c r="F544" s="101">
        <v>3659.0783937800002</v>
      </c>
      <c r="G544" s="101">
        <v>4634.8283937799997</v>
      </c>
      <c r="H544" s="101">
        <v>4286.5283937799995</v>
      </c>
      <c r="I544" s="101">
        <v>4286.5283937799995</v>
      </c>
      <c r="J544" s="101">
        <v>5569.6383937800001</v>
      </c>
      <c r="K544" s="101">
        <v>5221.3383937799999</v>
      </c>
      <c r="L544" s="101">
        <v>5221.3383937799999</v>
      </c>
      <c r="M544" s="101">
        <v>6530.0483937799991</v>
      </c>
      <c r="N544" s="101">
        <v>6181.7483937799989</v>
      </c>
      <c r="O544" s="101">
        <v>6181.7483937799989</v>
      </c>
      <c r="P544" s="101">
        <v>1615.8383937799999</v>
      </c>
      <c r="Q544" s="112"/>
      <c r="R544" s="109" t="s">
        <v>268</v>
      </c>
      <c r="S544" s="135">
        <v>6</v>
      </c>
      <c r="T544" s="101">
        <v>80.883241080000005</v>
      </c>
      <c r="U544" s="112"/>
      <c r="V544" s="109" t="s">
        <v>268</v>
      </c>
      <c r="W544" s="135">
        <v>6</v>
      </c>
      <c r="X544" s="101">
        <v>80.883241080000005</v>
      </c>
    </row>
    <row r="545" spans="2:24" ht="15.75" x14ac:dyDescent="0.25">
      <c r="B545" s="76" t="s">
        <v>268</v>
      </c>
      <c r="C545" s="135">
        <v>7</v>
      </c>
      <c r="D545" s="101">
        <v>3983.5545623799999</v>
      </c>
      <c r="E545" s="101">
        <v>3635.2545623800002</v>
      </c>
      <c r="F545" s="101">
        <v>3635.2545623800002</v>
      </c>
      <c r="G545" s="101">
        <v>4611.0045623799997</v>
      </c>
      <c r="H545" s="101">
        <v>4262.7045623800004</v>
      </c>
      <c r="I545" s="101">
        <v>4262.7045623800004</v>
      </c>
      <c r="J545" s="101">
        <v>5545.8145623800001</v>
      </c>
      <c r="K545" s="101">
        <v>5197.5145623799999</v>
      </c>
      <c r="L545" s="101">
        <v>5197.5145623799999</v>
      </c>
      <c r="M545" s="101">
        <v>6506.224562379999</v>
      </c>
      <c r="N545" s="101">
        <v>6157.9245623799989</v>
      </c>
      <c r="O545" s="101">
        <v>6157.9245623799989</v>
      </c>
      <c r="P545" s="101">
        <v>1592.0145623799999</v>
      </c>
      <c r="Q545" s="112"/>
      <c r="R545" s="109" t="s">
        <v>268</v>
      </c>
      <c r="S545" s="135">
        <v>7</v>
      </c>
      <c r="T545" s="101">
        <v>80.051871750000004</v>
      </c>
      <c r="U545" s="112"/>
      <c r="V545" s="109" t="s">
        <v>268</v>
      </c>
      <c r="W545" s="135">
        <v>7</v>
      </c>
      <c r="X545" s="101">
        <v>80.051871750000004</v>
      </c>
    </row>
    <row r="546" spans="2:24" ht="15.75" x14ac:dyDescent="0.25">
      <c r="B546" s="76" t="s">
        <v>268</v>
      </c>
      <c r="C546" s="135">
        <v>8</v>
      </c>
      <c r="D546" s="101">
        <v>4013.7779249799996</v>
      </c>
      <c r="E546" s="101">
        <v>3665.4779249800004</v>
      </c>
      <c r="F546" s="101">
        <v>3665.4779249800004</v>
      </c>
      <c r="G546" s="101">
        <v>4641.2279249799994</v>
      </c>
      <c r="H546" s="101">
        <v>4292.9279249800002</v>
      </c>
      <c r="I546" s="101">
        <v>4292.9279249800002</v>
      </c>
      <c r="J546" s="101">
        <v>5576.0379249799998</v>
      </c>
      <c r="K546" s="101">
        <v>5227.7379249799997</v>
      </c>
      <c r="L546" s="101">
        <v>5227.7379249799997</v>
      </c>
      <c r="M546" s="101">
        <v>6536.4479249799988</v>
      </c>
      <c r="N546" s="101">
        <v>6188.1479249799986</v>
      </c>
      <c r="O546" s="101">
        <v>6188.1479249799986</v>
      </c>
      <c r="P546" s="101">
        <v>1622.2379249799999</v>
      </c>
      <c r="Q546" s="112"/>
      <c r="R546" s="109" t="s">
        <v>268</v>
      </c>
      <c r="S546" s="135">
        <v>8</v>
      </c>
      <c r="T546" s="101">
        <v>80.932218750000004</v>
      </c>
      <c r="U546" s="112"/>
      <c r="V546" s="109" t="s">
        <v>268</v>
      </c>
      <c r="W546" s="135">
        <v>8</v>
      </c>
      <c r="X546" s="101">
        <v>80.932218750000004</v>
      </c>
    </row>
    <row r="547" spans="2:24" ht="15.75" x14ac:dyDescent="0.25">
      <c r="B547" s="76" t="s">
        <v>268</v>
      </c>
      <c r="C547" s="135">
        <v>9</v>
      </c>
      <c r="D547" s="101">
        <v>3975.22262701</v>
      </c>
      <c r="E547" s="101">
        <v>3626.9226270100003</v>
      </c>
      <c r="F547" s="101">
        <v>3626.9226270100003</v>
      </c>
      <c r="G547" s="101">
        <v>4602.6726270099998</v>
      </c>
      <c r="H547" s="101">
        <v>4254.3726270099996</v>
      </c>
      <c r="I547" s="101">
        <v>4254.3726270099996</v>
      </c>
      <c r="J547" s="101">
        <v>5537.4826270100002</v>
      </c>
      <c r="K547" s="101">
        <v>5189.18262701</v>
      </c>
      <c r="L547" s="101">
        <v>5189.18262701</v>
      </c>
      <c r="M547" s="101">
        <v>6497.8926270099992</v>
      </c>
      <c r="N547" s="101">
        <v>6149.592627009999</v>
      </c>
      <c r="O547" s="101">
        <v>6149.592627009999</v>
      </c>
      <c r="P547" s="101">
        <v>1583.68262701</v>
      </c>
      <c r="Q547" s="112"/>
      <c r="R547" s="109" t="s">
        <v>268</v>
      </c>
      <c r="S547" s="135">
        <v>9</v>
      </c>
      <c r="T547" s="101">
        <v>79.654791720000006</v>
      </c>
      <c r="U547" s="112"/>
      <c r="V547" s="109" t="s">
        <v>268</v>
      </c>
      <c r="W547" s="135">
        <v>9</v>
      </c>
      <c r="X547" s="101">
        <v>79.654791720000006</v>
      </c>
    </row>
    <row r="548" spans="2:24" ht="15.75" x14ac:dyDescent="0.25">
      <c r="B548" s="76" t="s">
        <v>268</v>
      </c>
      <c r="C548" s="135">
        <v>10</v>
      </c>
      <c r="D548" s="101">
        <v>4081.0619646099999</v>
      </c>
      <c r="E548" s="101">
        <v>3732.7619646100002</v>
      </c>
      <c r="F548" s="101">
        <v>3732.7619646100002</v>
      </c>
      <c r="G548" s="101">
        <v>4708.5119646099993</v>
      </c>
      <c r="H548" s="101">
        <v>4360.21196461</v>
      </c>
      <c r="I548" s="101">
        <v>4360.21196461</v>
      </c>
      <c r="J548" s="101">
        <v>5643.3219646100006</v>
      </c>
      <c r="K548" s="101">
        <v>5295.0219646099995</v>
      </c>
      <c r="L548" s="101">
        <v>5295.0219646099995</v>
      </c>
      <c r="M548" s="101">
        <v>6603.7319646099986</v>
      </c>
      <c r="N548" s="101">
        <v>6255.4319646099993</v>
      </c>
      <c r="O548" s="101">
        <v>6255.4319646099993</v>
      </c>
      <c r="P548" s="101">
        <v>1689.5219646099999</v>
      </c>
      <c r="Q548" s="112"/>
      <c r="R548" s="109" t="s">
        <v>268</v>
      </c>
      <c r="S548" s="135">
        <v>10</v>
      </c>
      <c r="T548" s="101">
        <v>83.431435070000006</v>
      </c>
      <c r="U548" s="112"/>
      <c r="V548" s="109" t="s">
        <v>268</v>
      </c>
      <c r="W548" s="135">
        <v>10</v>
      </c>
      <c r="X548" s="101">
        <v>83.431435070000006</v>
      </c>
    </row>
    <row r="549" spans="2:24" ht="15.75" x14ac:dyDescent="0.25">
      <c r="B549" s="76" t="s">
        <v>268</v>
      </c>
      <c r="C549" s="135">
        <v>11</v>
      </c>
      <c r="D549" s="101">
        <v>4095.3791492</v>
      </c>
      <c r="E549" s="101">
        <v>3747.0791492000003</v>
      </c>
      <c r="F549" s="101">
        <v>3747.0791492000003</v>
      </c>
      <c r="G549" s="101">
        <v>4722.8291491999998</v>
      </c>
      <c r="H549" s="101">
        <v>4374.5291491999997</v>
      </c>
      <c r="I549" s="101">
        <v>4374.5291491999997</v>
      </c>
      <c r="J549" s="101">
        <v>5657.6391492000002</v>
      </c>
      <c r="K549" s="101">
        <v>5309.3391492000001</v>
      </c>
      <c r="L549" s="101">
        <v>5309.3391492000001</v>
      </c>
      <c r="M549" s="101">
        <v>6618.0491491999992</v>
      </c>
      <c r="N549" s="101">
        <v>6269.749149199999</v>
      </c>
      <c r="O549" s="101">
        <v>6269.749149199999</v>
      </c>
      <c r="P549" s="101">
        <v>1703.8391492000001</v>
      </c>
      <c r="Q549" s="112"/>
      <c r="R549" s="109" t="s">
        <v>268</v>
      </c>
      <c r="S549" s="135">
        <v>11</v>
      </c>
      <c r="T549" s="101">
        <v>83.976930760000002</v>
      </c>
      <c r="U549" s="112"/>
      <c r="V549" s="109" t="s">
        <v>268</v>
      </c>
      <c r="W549" s="135">
        <v>11</v>
      </c>
      <c r="X549" s="101">
        <v>83.976930760000002</v>
      </c>
    </row>
    <row r="550" spans="2:24" ht="15.75" x14ac:dyDescent="0.25">
      <c r="B550" s="76" t="s">
        <v>268</v>
      </c>
      <c r="C550" s="135">
        <v>12</v>
      </c>
      <c r="D550" s="101">
        <v>4095.0698474800001</v>
      </c>
      <c r="E550" s="101">
        <v>3746.76984748</v>
      </c>
      <c r="F550" s="101">
        <v>3746.76984748</v>
      </c>
      <c r="G550" s="101">
        <v>4722.51984748</v>
      </c>
      <c r="H550" s="101">
        <v>4374.2198474799998</v>
      </c>
      <c r="I550" s="101">
        <v>4374.2198474799998</v>
      </c>
      <c r="J550" s="101">
        <v>5657.3298474800004</v>
      </c>
      <c r="K550" s="101">
        <v>5309.0298474800002</v>
      </c>
      <c r="L550" s="101">
        <v>5309.0298474800002</v>
      </c>
      <c r="M550" s="101">
        <v>6617.7398474799993</v>
      </c>
      <c r="N550" s="101">
        <v>6269.4398474799991</v>
      </c>
      <c r="O550" s="101">
        <v>6269.4398474799991</v>
      </c>
      <c r="P550" s="101">
        <v>1703.5298474799999</v>
      </c>
      <c r="Q550" s="112"/>
      <c r="R550" s="109" t="s">
        <v>268</v>
      </c>
      <c r="S550" s="135">
        <v>12</v>
      </c>
      <c r="T550" s="101">
        <v>84.013304399999996</v>
      </c>
      <c r="U550" s="112"/>
      <c r="V550" s="109" t="s">
        <v>268</v>
      </c>
      <c r="W550" s="135">
        <v>12</v>
      </c>
      <c r="X550" s="101">
        <v>84.013304399999996</v>
      </c>
    </row>
    <row r="551" spans="2:24" ht="15.75" x14ac:dyDescent="0.25">
      <c r="B551" s="76" t="s">
        <v>268</v>
      </c>
      <c r="C551" s="135">
        <v>13</v>
      </c>
      <c r="D551" s="101">
        <v>4090.84798701</v>
      </c>
      <c r="E551" s="101">
        <v>3742.5479870100003</v>
      </c>
      <c r="F551" s="101">
        <v>3742.5479870100003</v>
      </c>
      <c r="G551" s="101">
        <v>4718.2979870099998</v>
      </c>
      <c r="H551" s="101">
        <v>4369.9979870099996</v>
      </c>
      <c r="I551" s="101">
        <v>4369.9979870099996</v>
      </c>
      <c r="J551" s="101">
        <v>5653.1079870100002</v>
      </c>
      <c r="K551" s="101">
        <v>5304.80798701</v>
      </c>
      <c r="L551" s="101">
        <v>5304.80798701</v>
      </c>
      <c r="M551" s="101">
        <v>6613.5179870099992</v>
      </c>
      <c r="N551" s="101">
        <v>6265.217987009999</v>
      </c>
      <c r="O551" s="101">
        <v>6265.217987009999</v>
      </c>
      <c r="P551" s="101">
        <v>1699.30798701</v>
      </c>
      <c r="Q551" s="112"/>
      <c r="R551" s="109" t="s">
        <v>268</v>
      </c>
      <c r="S551" s="135">
        <v>13</v>
      </c>
      <c r="T551" s="101">
        <v>83.823525549999999</v>
      </c>
      <c r="U551" s="112"/>
      <c r="V551" s="109" t="s">
        <v>268</v>
      </c>
      <c r="W551" s="135">
        <v>13</v>
      </c>
      <c r="X551" s="101">
        <v>83.823525549999999</v>
      </c>
    </row>
    <row r="552" spans="2:24" ht="15.75" x14ac:dyDescent="0.25">
      <c r="B552" s="76" t="s">
        <v>268</v>
      </c>
      <c r="C552" s="135">
        <v>14</v>
      </c>
      <c r="D552" s="101">
        <v>4092.9415254799997</v>
      </c>
      <c r="E552" s="101">
        <v>3744.6415254800004</v>
      </c>
      <c r="F552" s="101">
        <v>3744.6415254800004</v>
      </c>
      <c r="G552" s="101">
        <v>4720.3915254799995</v>
      </c>
      <c r="H552" s="101">
        <v>4372.0915254800002</v>
      </c>
      <c r="I552" s="101">
        <v>4372.0915254800002</v>
      </c>
      <c r="J552" s="101">
        <v>5655.2015254799999</v>
      </c>
      <c r="K552" s="101">
        <v>5306.9015254799997</v>
      </c>
      <c r="L552" s="101">
        <v>5306.9015254799997</v>
      </c>
      <c r="M552" s="101">
        <v>6615.6115254799988</v>
      </c>
      <c r="N552" s="101">
        <v>6267.3115254799986</v>
      </c>
      <c r="O552" s="101">
        <v>6267.3115254799986</v>
      </c>
      <c r="P552" s="101">
        <v>1701.4015254799999</v>
      </c>
      <c r="Q552" s="112"/>
      <c r="R552" s="109" t="s">
        <v>268</v>
      </c>
      <c r="S552" s="135">
        <v>14</v>
      </c>
      <c r="T552" s="101">
        <v>83.856093130000005</v>
      </c>
      <c r="U552" s="112"/>
      <c r="V552" s="109" t="s">
        <v>268</v>
      </c>
      <c r="W552" s="135">
        <v>14</v>
      </c>
      <c r="X552" s="101">
        <v>83.856093130000005</v>
      </c>
    </row>
    <row r="553" spans="2:24" ht="15.75" x14ac:dyDescent="0.25">
      <c r="B553" s="76" t="s">
        <v>268</v>
      </c>
      <c r="C553" s="135">
        <v>15</v>
      </c>
      <c r="D553" s="101">
        <v>4087.9277220899999</v>
      </c>
      <c r="E553" s="101">
        <v>3739.6277220900001</v>
      </c>
      <c r="F553" s="101">
        <v>3739.6277220900001</v>
      </c>
      <c r="G553" s="101">
        <v>4715.3777220899992</v>
      </c>
      <c r="H553" s="101">
        <v>4367.07772209</v>
      </c>
      <c r="I553" s="101">
        <v>4367.07772209</v>
      </c>
      <c r="J553" s="101">
        <v>5650.1877220900005</v>
      </c>
      <c r="K553" s="101">
        <v>5301.8877220899994</v>
      </c>
      <c r="L553" s="101">
        <v>5301.8877220899994</v>
      </c>
      <c r="M553" s="101">
        <v>6610.5977220899986</v>
      </c>
      <c r="N553" s="101">
        <v>6262.2977220899993</v>
      </c>
      <c r="O553" s="101">
        <v>6262.2977220899993</v>
      </c>
      <c r="P553" s="101">
        <v>1696.3877220899999</v>
      </c>
      <c r="Q553" s="112"/>
      <c r="R553" s="109" t="s">
        <v>268</v>
      </c>
      <c r="S553" s="135">
        <v>15</v>
      </c>
      <c r="T553" s="101">
        <v>83.682180220000006</v>
      </c>
      <c r="U553" s="112"/>
      <c r="V553" s="109" t="s">
        <v>268</v>
      </c>
      <c r="W553" s="135">
        <v>15</v>
      </c>
      <c r="X553" s="101">
        <v>83.682180220000006</v>
      </c>
    </row>
    <row r="554" spans="2:24" ht="15.75" x14ac:dyDescent="0.25">
      <c r="B554" s="76" t="s">
        <v>268</v>
      </c>
      <c r="C554" s="135">
        <v>16</v>
      </c>
      <c r="D554" s="101">
        <v>4073.5030682199999</v>
      </c>
      <c r="E554" s="101">
        <v>3725.2030682200002</v>
      </c>
      <c r="F554" s="101">
        <v>3725.2030682200002</v>
      </c>
      <c r="G554" s="101">
        <v>4700.9530682200002</v>
      </c>
      <c r="H554" s="101">
        <v>4352.65306822</v>
      </c>
      <c r="I554" s="101">
        <v>4352.65306822</v>
      </c>
      <c r="J554" s="101">
        <v>5635.7630682199997</v>
      </c>
      <c r="K554" s="101">
        <v>5287.4630682200004</v>
      </c>
      <c r="L554" s="101">
        <v>5287.4630682200004</v>
      </c>
      <c r="M554" s="101">
        <v>6596.1730682199995</v>
      </c>
      <c r="N554" s="101">
        <v>6247.8730682199985</v>
      </c>
      <c r="O554" s="101">
        <v>6247.8730682199985</v>
      </c>
      <c r="P554" s="101">
        <v>1681.96306822</v>
      </c>
      <c r="Q554" s="112"/>
      <c r="R554" s="109" t="s">
        <v>268</v>
      </c>
      <c r="S554" s="135">
        <v>16</v>
      </c>
      <c r="T554" s="101">
        <v>83.238158850000005</v>
      </c>
      <c r="U554" s="112"/>
      <c r="V554" s="109" t="s">
        <v>268</v>
      </c>
      <c r="W554" s="135">
        <v>16</v>
      </c>
      <c r="X554" s="101">
        <v>83.238158850000005</v>
      </c>
    </row>
    <row r="555" spans="2:24" ht="15.75" x14ac:dyDescent="0.25">
      <c r="B555" s="76" t="s">
        <v>268</v>
      </c>
      <c r="C555" s="135">
        <v>17</v>
      </c>
      <c r="D555" s="101">
        <v>4093.46072009</v>
      </c>
      <c r="E555" s="101">
        <v>3745.1607200900003</v>
      </c>
      <c r="F555" s="101">
        <v>3745.1607200900003</v>
      </c>
      <c r="G555" s="101">
        <v>4720.9107200899998</v>
      </c>
      <c r="H555" s="101">
        <v>4372.6107200900005</v>
      </c>
      <c r="I555" s="101">
        <v>4372.6107200900005</v>
      </c>
      <c r="J555" s="101">
        <v>5655.7207200900002</v>
      </c>
      <c r="K555" s="101">
        <v>5307.42072009</v>
      </c>
      <c r="L555" s="101">
        <v>5307.42072009</v>
      </c>
      <c r="M555" s="101">
        <v>6616.1307200899992</v>
      </c>
      <c r="N555" s="101">
        <v>6267.830720089999</v>
      </c>
      <c r="O555" s="101">
        <v>6267.830720089999</v>
      </c>
      <c r="P555" s="101">
        <v>1701.92072009</v>
      </c>
      <c r="Q555" s="112"/>
      <c r="R555" s="109" t="s">
        <v>268</v>
      </c>
      <c r="S555" s="135">
        <v>17</v>
      </c>
      <c r="T555" s="101">
        <v>83.998799460000001</v>
      </c>
      <c r="U555" s="112"/>
      <c r="V555" s="109" t="s">
        <v>268</v>
      </c>
      <c r="W555" s="135">
        <v>17</v>
      </c>
      <c r="X555" s="101">
        <v>83.998799460000001</v>
      </c>
    </row>
    <row r="556" spans="2:24" ht="15.75" x14ac:dyDescent="0.25">
      <c r="B556" s="76" t="s">
        <v>268</v>
      </c>
      <c r="C556" s="135">
        <v>18</v>
      </c>
      <c r="D556" s="101">
        <v>4100.0818723900002</v>
      </c>
      <c r="E556" s="101">
        <v>3751.78187239</v>
      </c>
      <c r="F556" s="101">
        <v>3751.78187239</v>
      </c>
      <c r="G556" s="101">
        <v>4727.53187239</v>
      </c>
      <c r="H556" s="101">
        <v>4379.2318723899998</v>
      </c>
      <c r="I556" s="101">
        <v>4379.2318723899998</v>
      </c>
      <c r="J556" s="101">
        <v>5662.3418723900004</v>
      </c>
      <c r="K556" s="101">
        <v>5314.0418723900002</v>
      </c>
      <c r="L556" s="101">
        <v>5314.0418723900002</v>
      </c>
      <c r="M556" s="101">
        <v>6622.7518723899993</v>
      </c>
      <c r="N556" s="101">
        <v>6274.4518723899992</v>
      </c>
      <c r="O556" s="101">
        <v>6274.4518723899992</v>
      </c>
      <c r="P556" s="101">
        <v>1708.54187239</v>
      </c>
      <c r="Q556" s="112"/>
      <c r="R556" s="109" t="s">
        <v>268</v>
      </c>
      <c r="S556" s="135">
        <v>18</v>
      </c>
      <c r="T556" s="101">
        <v>84.28330321</v>
      </c>
      <c r="U556" s="112"/>
      <c r="V556" s="109" t="s">
        <v>268</v>
      </c>
      <c r="W556" s="135">
        <v>18</v>
      </c>
      <c r="X556" s="101">
        <v>84.28330321</v>
      </c>
    </row>
    <row r="557" spans="2:24" ht="15.75" x14ac:dyDescent="0.25">
      <c r="B557" s="76" t="s">
        <v>268</v>
      </c>
      <c r="C557" s="135">
        <v>19</v>
      </c>
      <c r="D557" s="101">
        <v>4093.49297247</v>
      </c>
      <c r="E557" s="101">
        <v>3745.1929724700003</v>
      </c>
      <c r="F557" s="101">
        <v>3745.1929724700003</v>
      </c>
      <c r="G557" s="101">
        <v>4720.9429724700003</v>
      </c>
      <c r="H557" s="101">
        <v>4372.6429724700001</v>
      </c>
      <c r="I557" s="101">
        <v>4372.6429724700001</v>
      </c>
      <c r="J557" s="101">
        <v>5655.7529724699998</v>
      </c>
      <c r="K557" s="101">
        <v>5307.4529724700005</v>
      </c>
      <c r="L557" s="101">
        <v>5307.4529724700005</v>
      </c>
      <c r="M557" s="101">
        <v>6616.1629724699997</v>
      </c>
      <c r="N557" s="101">
        <v>6267.8629724699986</v>
      </c>
      <c r="O557" s="101">
        <v>6267.8629724699986</v>
      </c>
      <c r="P557" s="101">
        <v>1701.9529724700001</v>
      </c>
      <c r="Q557" s="112"/>
      <c r="R557" s="109" t="s">
        <v>268</v>
      </c>
      <c r="S557" s="135">
        <v>19</v>
      </c>
      <c r="T557" s="101">
        <v>83.973389479999994</v>
      </c>
      <c r="U557" s="112"/>
      <c r="V557" s="109" t="s">
        <v>268</v>
      </c>
      <c r="W557" s="135">
        <v>19</v>
      </c>
      <c r="X557" s="101">
        <v>83.973389479999994</v>
      </c>
    </row>
    <row r="558" spans="2:24" ht="15.75" x14ac:dyDescent="0.25">
      <c r="B558" s="76" t="s">
        <v>268</v>
      </c>
      <c r="C558" s="135">
        <v>20</v>
      </c>
      <c r="D558" s="101">
        <v>4086.98273406</v>
      </c>
      <c r="E558" s="101">
        <v>3738.6827340600003</v>
      </c>
      <c r="F558" s="101">
        <v>3738.6827340600003</v>
      </c>
      <c r="G558" s="101">
        <v>4714.4327340599993</v>
      </c>
      <c r="H558" s="101">
        <v>4366.1327340600001</v>
      </c>
      <c r="I558" s="101">
        <v>4366.1327340600001</v>
      </c>
      <c r="J558" s="101">
        <v>5649.2427340600007</v>
      </c>
      <c r="K558" s="101">
        <v>5300.9427340599996</v>
      </c>
      <c r="L558" s="101">
        <v>5300.9427340599996</v>
      </c>
      <c r="M558" s="101">
        <v>6609.6527340599987</v>
      </c>
      <c r="N558" s="101">
        <v>6261.3527340599994</v>
      </c>
      <c r="O558" s="101">
        <v>6261.3527340599994</v>
      </c>
      <c r="P558" s="101">
        <v>1695.44273406</v>
      </c>
      <c r="Q558" s="112"/>
      <c r="R558" s="109" t="s">
        <v>268</v>
      </c>
      <c r="S558" s="135">
        <v>20</v>
      </c>
      <c r="T558" s="101">
        <v>83.938533879999994</v>
      </c>
      <c r="U558" s="112"/>
      <c r="V558" s="109" t="s">
        <v>268</v>
      </c>
      <c r="W558" s="135">
        <v>20</v>
      </c>
      <c r="X558" s="101">
        <v>83.938533879999994</v>
      </c>
    </row>
    <row r="559" spans="2:24" ht="15.75" x14ac:dyDescent="0.25">
      <c r="B559" s="76" t="s">
        <v>268</v>
      </c>
      <c r="C559" s="135">
        <v>21</v>
      </c>
      <c r="D559" s="101">
        <v>4078.1604554599999</v>
      </c>
      <c r="E559" s="101">
        <v>3729.8604554600001</v>
      </c>
      <c r="F559" s="101">
        <v>3729.8604554600001</v>
      </c>
      <c r="G559" s="101">
        <v>4705.6104554599997</v>
      </c>
      <c r="H559" s="101">
        <v>4357.3104554599995</v>
      </c>
      <c r="I559" s="101">
        <v>4357.3104554599995</v>
      </c>
      <c r="J559" s="101">
        <v>5640.4204554600001</v>
      </c>
      <c r="K559" s="101">
        <v>5292.1204554599999</v>
      </c>
      <c r="L559" s="101">
        <v>5292.1204554599999</v>
      </c>
      <c r="M559" s="101">
        <v>6600.830455459999</v>
      </c>
      <c r="N559" s="101">
        <v>6252.5304554599988</v>
      </c>
      <c r="O559" s="101">
        <v>6252.5304554599988</v>
      </c>
      <c r="P559" s="101">
        <v>1686.6204554599999</v>
      </c>
      <c r="Q559" s="112"/>
      <c r="R559" s="109" t="s">
        <v>268</v>
      </c>
      <c r="S559" s="135">
        <v>21</v>
      </c>
      <c r="T559" s="101">
        <v>83.573834379999994</v>
      </c>
      <c r="U559" s="112"/>
      <c r="V559" s="109" t="s">
        <v>268</v>
      </c>
      <c r="W559" s="135">
        <v>21</v>
      </c>
      <c r="X559" s="101">
        <v>83.573834379999994</v>
      </c>
    </row>
    <row r="560" spans="2:24" ht="15.75" x14ac:dyDescent="0.25">
      <c r="B560" s="76" t="s">
        <v>268</v>
      </c>
      <c r="C560" s="135">
        <v>22</v>
      </c>
      <c r="D560" s="101">
        <v>4004.4294147599999</v>
      </c>
      <c r="E560" s="101">
        <v>3656.1294147600001</v>
      </c>
      <c r="F560" s="101">
        <v>3656.1294147600001</v>
      </c>
      <c r="G560" s="101">
        <v>4631.8794147600001</v>
      </c>
      <c r="H560" s="101">
        <v>4283.57941476</v>
      </c>
      <c r="I560" s="101">
        <v>4283.57941476</v>
      </c>
      <c r="J560" s="101">
        <v>5566.6894147599996</v>
      </c>
      <c r="K560" s="101">
        <v>5218.3894147600004</v>
      </c>
      <c r="L560" s="101">
        <v>5218.3894147600004</v>
      </c>
      <c r="M560" s="101">
        <v>6527.0994147599995</v>
      </c>
      <c r="N560" s="101">
        <v>6178.7994147599984</v>
      </c>
      <c r="O560" s="101">
        <v>6178.7994147599984</v>
      </c>
      <c r="P560" s="101">
        <v>1612.8894147599999</v>
      </c>
      <c r="Q560" s="112"/>
      <c r="R560" s="109" t="s">
        <v>268</v>
      </c>
      <c r="S560" s="135">
        <v>22</v>
      </c>
      <c r="T560" s="101">
        <v>81.304280320000004</v>
      </c>
      <c r="U560" s="112"/>
      <c r="V560" s="109" t="s">
        <v>268</v>
      </c>
      <c r="W560" s="135">
        <v>22</v>
      </c>
      <c r="X560" s="101">
        <v>81.304280320000004</v>
      </c>
    </row>
    <row r="561" spans="2:24" ht="15.75" x14ac:dyDescent="0.25">
      <c r="B561" s="76" t="s">
        <v>268</v>
      </c>
      <c r="C561" s="135">
        <v>23</v>
      </c>
      <c r="D561" s="101">
        <v>3921.4128619100002</v>
      </c>
      <c r="E561" s="101">
        <v>3573.11286191</v>
      </c>
      <c r="F561" s="101">
        <v>3573.11286191</v>
      </c>
      <c r="G561" s="101">
        <v>4548.86286191</v>
      </c>
      <c r="H561" s="101">
        <v>4200.5628619099998</v>
      </c>
      <c r="I561" s="101">
        <v>4200.5628619099998</v>
      </c>
      <c r="J561" s="101">
        <v>5483.6728619100004</v>
      </c>
      <c r="K561" s="101">
        <v>5135.3728619100002</v>
      </c>
      <c r="L561" s="101">
        <v>5135.3728619100002</v>
      </c>
      <c r="M561" s="101">
        <v>6444.0828619099993</v>
      </c>
      <c r="N561" s="101">
        <v>6095.7828619099992</v>
      </c>
      <c r="O561" s="101">
        <v>6095.7828619099992</v>
      </c>
      <c r="P561" s="101">
        <v>1529.87286191</v>
      </c>
      <c r="Q561" s="112"/>
      <c r="R561" s="109" t="s">
        <v>268</v>
      </c>
      <c r="S561" s="135">
        <v>23</v>
      </c>
      <c r="T561" s="101">
        <v>78.060764719999995</v>
      </c>
      <c r="U561" s="112"/>
      <c r="V561" s="109" t="s">
        <v>268</v>
      </c>
      <c r="W561" s="135">
        <v>23</v>
      </c>
      <c r="X561" s="101">
        <v>78.060764719999995</v>
      </c>
    </row>
    <row r="562" spans="2:24" ht="15.75" x14ac:dyDescent="0.25">
      <c r="B562" s="76" t="s">
        <v>268</v>
      </c>
      <c r="C562" s="135">
        <v>24</v>
      </c>
      <c r="D562" s="101">
        <v>3936.4635074600001</v>
      </c>
      <c r="E562" s="101">
        <v>3588.1635074600003</v>
      </c>
      <c r="F562" s="101">
        <v>3588.1635074600003</v>
      </c>
      <c r="G562" s="101">
        <v>4563.9135074599999</v>
      </c>
      <c r="H562" s="101">
        <v>4215.6135074600006</v>
      </c>
      <c r="I562" s="101">
        <v>4215.6135074600006</v>
      </c>
      <c r="J562" s="101">
        <v>5498.7235074600003</v>
      </c>
      <c r="K562" s="101">
        <v>5150.4235074600001</v>
      </c>
      <c r="L562" s="101">
        <v>5150.4235074600001</v>
      </c>
      <c r="M562" s="101">
        <v>6459.1335074599992</v>
      </c>
      <c r="N562" s="101">
        <v>6110.8335074599991</v>
      </c>
      <c r="O562" s="101">
        <v>6110.8335074599991</v>
      </c>
      <c r="P562" s="101">
        <v>1544.9235074600001</v>
      </c>
      <c r="Q562" s="112"/>
      <c r="R562" s="109" t="s">
        <v>268</v>
      </c>
      <c r="S562" s="135">
        <v>24</v>
      </c>
      <c r="T562" s="101">
        <v>78.557930519999999</v>
      </c>
      <c r="U562" s="112"/>
      <c r="V562" s="109" t="s">
        <v>268</v>
      </c>
      <c r="W562" s="135">
        <v>24</v>
      </c>
      <c r="X562" s="101">
        <v>78.557930519999999</v>
      </c>
    </row>
    <row r="563" spans="2:24" ht="15.75" x14ac:dyDescent="0.25">
      <c r="B563" s="76" t="s">
        <v>269</v>
      </c>
      <c r="C563" s="135">
        <v>1</v>
      </c>
      <c r="D563" s="101">
        <v>3913.2432060900001</v>
      </c>
      <c r="E563" s="101">
        <v>3564.9432060900003</v>
      </c>
      <c r="F563" s="101">
        <v>3564.9432060900003</v>
      </c>
      <c r="G563" s="101">
        <v>4540.6932060899999</v>
      </c>
      <c r="H563" s="101">
        <v>4192.3932060900006</v>
      </c>
      <c r="I563" s="101">
        <v>4192.3932060900006</v>
      </c>
      <c r="J563" s="101">
        <v>5475.5032060900003</v>
      </c>
      <c r="K563" s="101">
        <v>5127.2032060900001</v>
      </c>
      <c r="L563" s="101">
        <v>5127.2032060900001</v>
      </c>
      <c r="M563" s="101">
        <v>6435.9132060899992</v>
      </c>
      <c r="N563" s="101">
        <v>6087.613206089999</v>
      </c>
      <c r="O563" s="101">
        <v>6087.613206089999</v>
      </c>
      <c r="P563" s="101">
        <v>1521.7032060900001</v>
      </c>
      <c r="Q563" s="112"/>
      <c r="R563" s="109" t="s">
        <v>269</v>
      </c>
      <c r="S563" s="135">
        <v>1</v>
      </c>
      <c r="T563" s="101">
        <v>77.664854629999994</v>
      </c>
      <c r="U563" s="112"/>
      <c r="V563" s="109" t="s">
        <v>269</v>
      </c>
      <c r="W563" s="135">
        <v>1</v>
      </c>
      <c r="X563" s="101">
        <v>77.664854629999994</v>
      </c>
    </row>
    <row r="564" spans="2:24" ht="15.75" x14ac:dyDescent="0.25">
      <c r="B564" s="76" t="s">
        <v>269</v>
      </c>
      <c r="C564" s="135">
        <v>2</v>
      </c>
      <c r="D564" s="101">
        <v>3939.8849868299999</v>
      </c>
      <c r="E564" s="101">
        <v>3591.5849868300002</v>
      </c>
      <c r="F564" s="101">
        <v>3591.5849868300002</v>
      </c>
      <c r="G564" s="101">
        <v>4567.3349868299993</v>
      </c>
      <c r="H564" s="101">
        <v>4219.03498683</v>
      </c>
      <c r="I564" s="101">
        <v>4219.03498683</v>
      </c>
      <c r="J564" s="101">
        <v>5502.1449868300006</v>
      </c>
      <c r="K564" s="101">
        <v>5153.8449868299995</v>
      </c>
      <c r="L564" s="101">
        <v>5153.8449868299995</v>
      </c>
      <c r="M564" s="101">
        <v>6462.5549868299986</v>
      </c>
      <c r="N564" s="101">
        <v>6114.2549868299993</v>
      </c>
      <c r="O564" s="101">
        <v>6114.2549868299993</v>
      </c>
      <c r="P564" s="101">
        <v>1548.3449868299999</v>
      </c>
      <c r="Q564" s="112"/>
      <c r="R564" s="109" t="s">
        <v>269</v>
      </c>
      <c r="S564" s="135">
        <v>2</v>
      </c>
      <c r="T564" s="101">
        <v>78.590687439999996</v>
      </c>
      <c r="U564" s="112"/>
      <c r="V564" s="109" t="s">
        <v>269</v>
      </c>
      <c r="W564" s="135">
        <v>2</v>
      </c>
      <c r="X564" s="101">
        <v>78.590687439999996</v>
      </c>
    </row>
    <row r="565" spans="2:24" ht="15.75" x14ac:dyDescent="0.25">
      <c r="B565" s="76" t="s">
        <v>269</v>
      </c>
      <c r="C565" s="135">
        <v>3</v>
      </c>
      <c r="D565" s="101">
        <v>3947.9506115599997</v>
      </c>
      <c r="E565" s="101">
        <v>3599.6506115600005</v>
      </c>
      <c r="F565" s="101">
        <v>3599.6506115600005</v>
      </c>
      <c r="G565" s="101">
        <v>4575.4006115599996</v>
      </c>
      <c r="H565" s="101">
        <v>4227.1006115600003</v>
      </c>
      <c r="I565" s="101">
        <v>4227.1006115600003</v>
      </c>
      <c r="J565" s="101">
        <v>5510.21061156</v>
      </c>
      <c r="K565" s="101">
        <v>5161.9106115599998</v>
      </c>
      <c r="L565" s="101">
        <v>5161.9106115599998</v>
      </c>
      <c r="M565" s="101">
        <v>6470.6206115599989</v>
      </c>
      <c r="N565" s="101">
        <v>6122.3206115599987</v>
      </c>
      <c r="O565" s="101">
        <v>6122.3206115599987</v>
      </c>
      <c r="P565" s="101">
        <v>1556.41061156</v>
      </c>
      <c r="Q565" s="112"/>
      <c r="R565" s="109" t="s">
        <v>269</v>
      </c>
      <c r="S565" s="135">
        <v>3</v>
      </c>
      <c r="T565" s="101">
        <v>78.846224559999996</v>
      </c>
      <c r="U565" s="112"/>
      <c r="V565" s="109" t="s">
        <v>269</v>
      </c>
      <c r="W565" s="135">
        <v>3</v>
      </c>
      <c r="X565" s="101">
        <v>78.846224559999996</v>
      </c>
    </row>
    <row r="566" spans="2:24" ht="15.75" x14ac:dyDescent="0.25">
      <c r="B566" s="76" t="s">
        <v>269</v>
      </c>
      <c r="C566" s="135">
        <v>4</v>
      </c>
      <c r="D566" s="101">
        <v>3984.25519506</v>
      </c>
      <c r="E566" s="101">
        <v>3635.9551950600003</v>
      </c>
      <c r="F566" s="101">
        <v>3635.9551950600003</v>
      </c>
      <c r="G566" s="101">
        <v>4611.7051950599998</v>
      </c>
      <c r="H566" s="101">
        <v>4263.4051950600006</v>
      </c>
      <c r="I566" s="101">
        <v>4263.4051950600006</v>
      </c>
      <c r="J566" s="101">
        <v>5546.5151950600002</v>
      </c>
      <c r="K566" s="101">
        <v>5198.21519506</v>
      </c>
      <c r="L566" s="101">
        <v>5198.21519506</v>
      </c>
      <c r="M566" s="101">
        <v>6506.9251950599992</v>
      </c>
      <c r="N566" s="101">
        <v>6158.625195059999</v>
      </c>
      <c r="O566" s="101">
        <v>6158.625195059999</v>
      </c>
      <c r="P566" s="101">
        <v>1592.71519506</v>
      </c>
      <c r="Q566" s="112"/>
      <c r="R566" s="109" t="s">
        <v>269</v>
      </c>
      <c r="S566" s="135">
        <v>4</v>
      </c>
      <c r="T566" s="101">
        <v>80.111376809999996</v>
      </c>
      <c r="U566" s="112"/>
      <c r="V566" s="109" t="s">
        <v>269</v>
      </c>
      <c r="W566" s="135">
        <v>4</v>
      </c>
      <c r="X566" s="101">
        <v>80.111376809999996</v>
      </c>
    </row>
    <row r="567" spans="2:24" ht="15.75" x14ac:dyDescent="0.25">
      <c r="B567" s="76" t="s">
        <v>269</v>
      </c>
      <c r="C567" s="135">
        <v>5</v>
      </c>
      <c r="D567" s="101">
        <v>4000.9399086599997</v>
      </c>
      <c r="E567" s="101">
        <v>3652.6399086600004</v>
      </c>
      <c r="F567" s="101">
        <v>3652.6399086600004</v>
      </c>
      <c r="G567" s="101">
        <v>4628.3899086599995</v>
      </c>
      <c r="H567" s="101">
        <v>4280.0899086600002</v>
      </c>
      <c r="I567" s="101">
        <v>4280.0899086600002</v>
      </c>
      <c r="J567" s="101">
        <v>5563.1999086599999</v>
      </c>
      <c r="K567" s="101">
        <v>5214.8999086599997</v>
      </c>
      <c r="L567" s="101">
        <v>5214.8999086599997</v>
      </c>
      <c r="M567" s="101">
        <v>6523.6099086599988</v>
      </c>
      <c r="N567" s="101">
        <v>6175.3099086599987</v>
      </c>
      <c r="O567" s="101">
        <v>6175.3099086599987</v>
      </c>
      <c r="P567" s="101">
        <v>1609.3999086599999</v>
      </c>
      <c r="Q567" s="112"/>
      <c r="R567" s="109" t="s">
        <v>269</v>
      </c>
      <c r="S567" s="135">
        <v>5</v>
      </c>
      <c r="T567" s="101">
        <v>80.690962580000004</v>
      </c>
      <c r="U567" s="112"/>
      <c r="V567" s="109" t="s">
        <v>269</v>
      </c>
      <c r="W567" s="135">
        <v>5</v>
      </c>
      <c r="X567" s="101">
        <v>80.690962580000004</v>
      </c>
    </row>
    <row r="568" spans="2:24" ht="15.75" x14ac:dyDescent="0.25">
      <c r="B568" s="76" t="s">
        <v>269</v>
      </c>
      <c r="C568" s="135">
        <v>6</v>
      </c>
      <c r="D568" s="101">
        <v>4026.6279332599997</v>
      </c>
      <c r="E568" s="101">
        <v>3678.3279332600005</v>
      </c>
      <c r="F568" s="101">
        <v>3678.3279332600005</v>
      </c>
      <c r="G568" s="101">
        <v>4654.0779332599996</v>
      </c>
      <c r="H568" s="101">
        <v>4305.7779332600003</v>
      </c>
      <c r="I568" s="101">
        <v>4305.7779332600003</v>
      </c>
      <c r="J568" s="101">
        <v>5588.88793326</v>
      </c>
      <c r="K568" s="101">
        <v>5240.5879332599998</v>
      </c>
      <c r="L568" s="101">
        <v>5240.5879332599998</v>
      </c>
      <c r="M568" s="101">
        <v>6549.2979332599989</v>
      </c>
      <c r="N568" s="101">
        <v>6200.9979332599987</v>
      </c>
      <c r="O568" s="101">
        <v>6200.9979332599987</v>
      </c>
      <c r="P568" s="101">
        <v>1635.08793326</v>
      </c>
      <c r="Q568" s="112"/>
      <c r="R568" s="109" t="s">
        <v>269</v>
      </c>
      <c r="S568" s="135">
        <v>6</v>
      </c>
      <c r="T568" s="101">
        <v>81.561199639999998</v>
      </c>
      <c r="U568" s="112"/>
      <c r="V568" s="109" t="s">
        <v>269</v>
      </c>
      <c r="W568" s="135">
        <v>6</v>
      </c>
      <c r="X568" s="101">
        <v>81.561199639999998</v>
      </c>
    </row>
    <row r="569" spans="2:24" ht="15.75" x14ac:dyDescent="0.25">
      <c r="B569" s="76" t="s">
        <v>269</v>
      </c>
      <c r="C569" s="135">
        <v>7</v>
      </c>
      <c r="D569" s="101">
        <v>4013.4244962000002</v>
      </c>
      <c r="E569" s="101">
        <v>3665.1244962000001</v>
      </c>
      <c r="F569" s="101">
        <v>3665.1244962000001</v>
      </c>
      <c r="G569" s="101">
        <v>4640.8744962000001</v>
      </c>
      <c r="H569" s="101">
        <v>4292.5744961999999</v>
      </c>
      <c r="I569" s="101">
        <v>4292.5744961999999</v>
      </c>
      <c r="J569" s="101">
        <v>5575.6844962000005</v>
      </c>
      <c r="K569" s="101">
        <v>5227.3844962000003</v>
      </c>
      <c r="L569" s="101">
        <v>5227.3844962000003</v>
      </c>
      <c r="M569" s="101">
        <v>6536.0944961999994</v>
      </c>
      <c r="N569" s="101">
        <v>6187.7944961999992</v>
      </c>
      <c r="O569" s="101">
        <v>6187.7944961999992</v>
      </c>
      <c r="P569" s="101">
        <v>1621.8844962000001</v>
      </c>
      <c r="Q569" s="112"/>
      <c r="R569" s="109" t="s">
        <v>269</v>
      </c>
      <c r="S569" s="135">
        <v>7</v>
      </c>
      <c r="T569" s="101">
        <v>81.122465980000001</v>
      </c>
      <c r="U569" s="112"/>
      <c r="V569" s="109" t="s">
        <v>269</v>
      </c>
      <c r="W569" s="135">
        <v>7</v>
      </c>
      <c r="X569" s="101">
        <v>81.122465980000001</v>
      </c>
    </row>
    <row r="570" spans="2:24" ht="15.75" x14ac:dyDescent="0.25">
      <c r="B570" s="76" t="s">
        <v>269</v>
      </c>
      <c r="C570" s="135">
        <v>8</v>
      </c>
      <c r="D570" s="101">
        <v>4031.6244004299997</v>
      </c>
      <c r="E570" s="101">
        <v>3683.3244004300004</v>
      </c>
      <c r="F570" s="101">
        <v>3683.3244004300004</v>
      </c>
      <c r="G570" s="101">
        <v>4659.0744004299995</v>
      </c>
      <c r="H570" s="101">
        <v>4310.7744004300002</v>
      </c>
      <c r="I570" s="101">
        <v>4310.7744004300002</v>
      </c>
      <c r="J570" s="101">
        <v>5593.8844004299999</v>
      </c>
      <c r="K570" s="101">
        <v>5245.5844004299997</v>
      </c>
      <c r="L570" s="101">
        <v>5245.5844004299997</v>
      </c>
      <c r="M570" s="101">
        <v>6554.2944004299989</v>
      </c>
      <c r="N570" s="101">
        <v>6205.9944004299987</v>
      </c>
      <c r="O570" s="101">
        <v>6205.9944004299987</v>
      </c>
      <c r="P570" s="101">
        <v>1640.08440043</v>
      </c>
      <c r="Q570" s="112"/>
      <c r="R570" s="109" t="s">
        <v>269</v>
      </c>
      <c r="S570" s="135">
        <v>8</v>
      </c>
      <c r="T570" s="101">
        <v>81.526240670000007</v>
      </c>
      <c r="U570" s="112"/>
      <c r="V570" s="109" t="s">
        <v>269</v>
      </c>
      <c r="W570" s="135">
        <v>8</v>
      </c>
      <c r="X570" s="101">
        <v>81.526240670000007</v>
      </c>
    </row>
    <row r="571" spans="2:24" ht="15.75" x14ac:dyDescent="0.25">
      <c r="B571" s="76" t="s">
        <v>269</v>
      </c>
      <c r="C571" s="135">
        <v>9</v>
      </c>
      <c r="D571" s="101">
        <v>3999.6555583499999</v>
      </c>
      <c r="E571" s="101">
        <v>3651.3555583500001</v>
      </c>
      <c r="F571" s="101">
        <v>3651.3555583500001</v>
      </c>
      <c r="G571" s="101">
        <v>4627.1055583500001</v>
      </c>
      <c r="H571" s="101">
        <v>4278.80555835</v>
      </c>
      <c r="I571" s="101">
        <v>4278.80555835</v>
      </c>
      <c r="J571" s="101">
        <v>5561.9155583499996</v>
      </c>
      <c r="K571" s="101">
        <v>5213.6155583500004</v>
      </c>
      <c r="L571" s="101">
        <v>5213.6155583500004</v>
      </c>
      <c r="M571" s="101">
        <v>6522.3255583499995</v>
      </c>
      <c r="N571" s="101">
        <v>6174.0255583499984</v>
      </c>
      <c r="O571" s="101">
        <v>6174.0255583499984</v>
      </c>
      <c r="P571" s="101">
        <v>1608.1155583499999</v>
      </c>
      <c r="Q571" s="112"/>
      <c r="R571" s="109" t="s">
        <v>269</v>
      </c>
      <c r="S571" s="135">
        <v>9</v>
      </c>
      <c r="T571" s="101">
        <v>80.469481990000006</v>
      </c>
      <c r="U571" s="112"/>
      <c r="V571" s="109" t="s">
        <v>269</v>
      </c>
      <c r="W571" s="135">
        <v>9</v>
      </c>
      <c r="X571" s="101">
        <v>80.469481990000006</v>
      </c>
    </row>
    <row r="572" spans="2:24" ht="15.75" x14ac:dyDescent="0.25">
      <c r="B572" s="76" t="s">
        <v>269</v>
      </c>
      <c r="C572" s="135">
        <v>10</v>
      </c>
      <c r="D572" s="101">
        <v>4026.1026529599999</v>
      </c>
      <c r="E572" s="101">
        <v>3677.8026529600002</v>
      </c>
      <c r="F572" s="101">
        <v>3677.8026529600002</v>
      </c>
      <c r="G572" s="101">
        <v>4653.5526529599993</v>
      </c>
      <c r="H572" s="101">
        <v>4305.25265296</v>
      </c>
      <c r="I572" s="101">
        <v>4305.25265296</v>
      </c>
      <c r="J572" s="101">
        <v>5588.3626529600006</v>
      </c>
      <c r="K572" s="101">
        <v>5240.0626529599995</v>
      </c>
      <c r="L572" s="101">
        <v>5240.0626529599995</v>
      </c>
      <c r="M572" s="101">
        <v>6548.7726529599986</v>
      </c>
      <c r="N572" s="101">
        <v>6200.4726529599993</v>
      </c>
      <c r="O572" s="101">
        <v>6200.4726529599993</v>
      </c>
      <c r="P572" s="101">
        <v>1634.5626529599999</v>
      </c>
      <c r="Q572" s="112"/>
      <c r="R572" s="109" t="s">
        <v>269</v>
      </c>
      <c r="S572" s="135">
        <v>10</v>
      </c>
      <c r="T572" s="101">
        <v>81.483065819999993</v>
      </c>
      <c r="U572" s="112"/>
      <c r="V572" s="109" t="s">
        <v>269</v>
      </c>
      <c r="W572" s="135">
        <v>10</v>
      </c>
      <c r="X572" s="101">
        <v>81.483065819999993</v>
      </c>
    </row>
    <row r="573" spans="2:24" ht="15.75" x14ac:dyDescent="0.25">
      <c r="B573" s="76" t="s">
        <v>269</v>
      </c>
      <c r="C573" s="135">
        <v>11</v>
      </c>
      <c r="D573" s="101">
        <v>4028.2304601000001</v>
      </c>
      <c r="E573" s="101">
        <v>3679.9304601000003</v>
      </c>
      <c r="F573" s="101">
        <v>3679.9304601000003</v>
      </c>
      <c r="G573" s="101">
        <v>4655.6804601000003</v>
      </c>
      <c r="H573" s="101">
        <v>4307.3804601000002</v>
      </c>
      <c r="I573" s="101">
        <v>4307.3804601000002</v>
      </c>
      <c r="J573" s="101">
        <v>5590.4904600999998</v>
      </c>
      <c r="K573" s="101">
        <v>5242.1904601000006</v>
      </c>
      <c r="L573" s="101">
        <v>5242.1904601000006</v>
      </c>
      <c r="M573" s="101">
        <v>6550.9004600999997</v>
      </c>
      <c r="N573" s="101">
        <v>6202.6004600999986</v>
      </c>
      <c r="O573" s="101">
        <v>6202.6004600999986</v>
      </c>
      <c r="P573" s="101">
        <v>1636.6904601000001</v>
      </c>
      <c r="Q573" s="112"/>
      <c r="R573" s="109" t="s">
        <v>269</v>
      </c>
      <c r="S573" s="135">
        <v>11</v>
      </c>
      <c r="T573" s="101">
        <v>81.606023030000003</v>
      </c>
      <c r="U573" s="112"/>
      <c r="V573" s="109" t="s">
        <v>269</v>
      </c>
      <c r="W573" s="135">
        <v>11</v>
      </c>
      <c r="X573" s="101">
        <v>81.606023030000003</v>
      </c>
    </row>
    <row r="574" spans="2:24" ht="15.75" x14ac:dyDescent="0.25">
      <c r="B574" s="76" t="s">
        <v>269</v>
      </c>
      <c r="C574" s="135">
        <v>12</v>
      </c>
      <c r="D574" s="101">
        <v>4033.9709975799997</v>
      </c>
      <c r="E574" s="101">
        <v>3685.6709975800004</v>
      </c>
      <c r="F574" s="101">
        <v>3685.6709975800004</v>
      </c>
      <c r="G574" s="101">
        <v>4661.4209975799995</v>
      </c>
      <c r="H574" s="101">
        <v>4313.1209975800002</v>
      </c>
      <c r="I574" s="101">
        <v>4313.1209975800002</v>
      </c>
      <c r="J574" s="101">
        <v>5596.2309975799999</v>
      </c>
      <c r="K574" s="101">
        <v>5247.9309975799997</v>
      </c>
      <c r="L574" s="101">
        <v>5247.9309975799997</v>
      </c>
      <c r="M574" s="101">
        <v>6556.6409975799988</v>
      </c>
      <c r="N574" s="101">
        <v>6208.3409975799987</v>
      </c>
      <c r="O574" s="101">
        <v>6208.3409975799987</v>
      </c>
      <c r="P574" s="101">
        <v>1642.4309975799999</v>
      </c>
      <c r="Q574" s="112"/>
      <c r="R574" s="109" t="s">
        <v>269</v>
      </c>
      <c r="S574" s="135">
        <v>12</v>
      </c>
      <c r="T574" s="101">
        <v>81.748545300000004</v>
      </c>
      <c r="U574" s="112"/>
      <c r="V574" s="109" t="s">
        <v>269</v>
      </c>
      <c r="W574" s="135">
        <v>12</v>
      </c>
      <c r="X574" s="101">
        <v>81.748545300000004</v>
      </c>
    </row>
    <row r="575" spans="2:24" ht="15.75" x14ac:dyDescent="0.25">
      <c r="B575" s="76" t="s">
        <v>269</v>
      </c>
      <c r="C575" s="135">
        <v>13</v>
      </c>
      <c r="D575" s="101">
        <v>4024.8615897899999</v>
      </c>
      <c r="E575" s="101">
        <v>3676.5615897900002</v>
      </c>
      <c r="F575" s="101">
        <v>3676.5615897900002</v>
      </c>
      <c r="G575" s="101">
        <v>4652.3115897899997</v>
      </c>
      <c r="H575" s="101">
        <v>4304.0115897899996</v>
      </c>
      <c r="I575" s="101">
        <v>4304.0115897899996</v>
      </c>
      <c r="J575" s="101">
        <v>5587.1215897900001</v>
      </c>
      <c r="K575" s="101">
        <v>5238.82158979</v>
      </c>
      <c r="L575" s="101">
        <v>5238.82158979</v>
      </c>
      <c r="M575" s="101">
        <v>6547.5315897899991</v>
      </c>
      <c r="N575" s="101">
        <v>6199.2315897899989</v>
      </c>
      <c r="O575" s="101">
        <v>6199.2315897899989</v>
      </c>
      <c r="P575" s="101">
        <v>1633.32158979</v>
      </c>
      <c r="Q575" s="112"/>
      <c r="R575" s="109" t="s">
        <v>269</v>
      </c>
      <c r="S575" s="135">
        <v>13</v>
      </c>
      <c r="T575" s="101">
        <v>81.507000570000002</v>
      </c>
      <c r="U575" s="112"/>
      <c r="V575" s="109" t="s">
        <v>269</v>
      </c>
      <c r="W575" s="135">
        <v>13</v>
      </c>
      <c r="X575" s="101">
        <v>81.507000570000002</v>
      </c>
    </row>
    <row r="576" spans="2:24" ht="15.75" x14ac:dyDescent="0.25">
      <c r="B576" s="76" t="s">
        <v>269</v>
      </c>
      <c r="C576" s="135">
        <v>14</v>
      </c>
      <c r="D576" s="101">
        <v>4028.3356535000003</v>
      </c>
      <c r="E576" s="101">
        <v>3680.0356535000001</v>
      </c>
      <c r="F576" s="101">
        <v>3680.0356535000001</v>
      </c>
      <c r="G576" s="101">
        <v>4655.7856535000001</v>
      </c>
      <c r="H576" s="101">
        <v>4307.4856534999999</v>
      </c>
      <c r="I576" s="101">
        <v>4307.4856534999999</v>
      </c>
      <c r="J576" s="101">
        <v>5590.5956535000005</v>
      </c>
      <c r="K576" s="101">
        <v>5242.2956535000003</v>
      </c>
      <c r="L576" s="101">
        <v>5242.2956535000003</v>
      </c>
      <c r="M576" s="101">
        <v>6551.0056534999994</v>
      </c>
      <c r="N576" s="101">
        <v>6202.7056534999992</v>
      </c>
      <c r="O576" s="101">
        <v>6202.7056534999992</v>
      </c>
      <c r="P576" s="101">
        <v>1636.7956535000001</v>
      </c>
      <c r="Q576" s="112"/>
      <c r="R576" s="109" t="s">
        <v>269</v>
      </c>
      <c r="S576" s="135">
        <v>14</v>
      </c>
      <c r="T576" s="101">
        <v>81.655936109999999</v>
      </c>
      <c r="U576" s="112"/>
      <c r="V576" s="109" t="s">
        <v>269</v>
      </c>
      <c r="W576" s="135">
        <v>14</v>
      </c>
      <c r="X576" s="101">
        <v>81.655936109999999</v>
      </c>
    </row>
    <row r="577" spans="2:24" ht="15.75" x14ac:dyDescent="0.25">
      <c r="B577" s="76" t="s">
        <v>269</v>
      </c>
      <c r="C577" s="135">
        <v>15</v>
      </c>
      <c r="D577" s="101">
        <v>4030.7074233799999</v>
      </c>
      <c r="E577" s="101">
        <v>3682.4074233800002</v>
      </c>
      <c r="F577" s="101">
        <v>3682.4074233800002</v>
      </c>
      <c r="G577" s="101">
        <v>4658.1574233800002</v>
      </c>
      <c r="H577" s="101">
        <v>4309.85742338</v>
      </c>
      <c r="I577" s="101">
        <v>4309.85742338</v>
      </c>
      <c r="J577" s="101">
        <v>5592.9674233799997</v>
      </c>
      <c r="K577" s="101">
        <v>5244.6674233800004</v>
      </c>
      <c r="L577" s="101">
        <v>5244.6674233800004</v>
      </c>
      <c r="M577" s="101">
        <v>6553.3774233799995</v>
      </c>
      <c r="N577" s="101">
        <v>6205.0774233799984</v>
      </c>
      <c r="O577" s="101">
        <v>6205.0774233799984</v>
      </c>
      <c r="P577" s="101">
        <v>1639.1674233799999</v>
      </c>
      <c r="Q577" s="112"/>
      <c r="R577" s="109" t="s">
        <v>269</v>
      </c>
      <c r="S577" s="135">
        <v>15</v>
      </c>
      <c r="T577" s="101">
        <v>81.763872680000006</v>
      </c>
      <c r="U577" s="112"/>
      <c r="V577" s="109" t="s">
        <v>269</v>
      </c>
      <c r="W577" s="135">
        <v>15</v>
      </c>
      <c r="X577" s="101">
        <v>81.763872680000006</v>
      </c>
    </row>
    <row r="578" spans="2:24" ht="15.75" x14ac:dyDescent="0.25">
      <c r="B578" s="76" t="s">
        <v>269</v>
      </c>
      <c r="C578" s="135">
        <v>16</v>
      </c>
      <c r="D578" s="101">
        <v>4030.1357561200002</v>
      </c>
      <c r="E578" s="101">
        <v>3681.83575612</v>
      </c>
      <c r="F578" s="101">
        <v>3681.83575612</v>
      </c>
      <c r="G578" s="101">
        <v>4657.58575612</v>
      </c>
      <c r="H578" s="101">
        <v>4309.2857561199999</v>
      </c>
      <c r="I578" s="101">
        <v>4309.2857561199999</v>
      </c>
      <c r="J578" s="101">
        <v>5592.3957561200004</v>
      </c>
      <c r="K578" s="101">
        <v>5244.0957561200003</v>
      </c>
      <c r="L578" s="101">
        <v>5244.0957561200003</v>
      </c>
      <c r="M578" s="101">
        <v>6552.8057561199994</v>
      </c>
      <c r="N578" s="101">
        <v>6204.5057561199992</v>
      </c>
      <c r="O578" s="101">
        <v>6204.5057561199992</v>
      </c>
      <c r="P578" s="101">
        <v>1638.59575612</v>
      </c>
      <c r="Q578" s="112"/>
      <c r="R578" s="109" t="s">
        <v>269</v>
      </c>
      <c r="S578" s="135">
        <v>16</v>
      </c>
      <c r="T578" s="101">
        <v>81.87468294</v>
      </c>
      <c r="U578" s="112"/>
      <c r="V578" s="109" t="s">
        <v>269</v>
      </c>
      <c r="W578" s="135">
        <v>16</v>
      </c>
      <c r="X578" s="101">
        <v>81.87468294</v>
      </c>
    </row>
    <row r="579" spans="2:24" ht="15.75" x14ac:dyDescent="0.25">
      <c r="B579" s="76" t="s">
        <v>269</v>
      </c>
      <c r="C579" s="135">
        <v>17</v>
      </c>
      <c r="D579" s="101">
        <v>4077.4072600999998</v>
      </c>
      <c r="E579" s="101">
        <v>3729.1072601000005</v>
      </c>
      <c r="F579" s="101">
        <v>3729.1072601000005</v>
      </c>
      <c r="G579" s="101">
        <v>4704.8572600999996</v>
      </c>
      <c r="H579" s="101">
        <v>4356.5572601000003</v>
      </c>
      <c r="I579" s="101">
        <v>4356.5572601000003</v>
      </c>
      <c r="J579" s="101">
        <v>5639.6672601</v>
      </c>
      <c r="K579" s="101">
        <v>5291.3672600999998</v>
      </c>
      <c r="L579" s="101">
        <v>5291.3672600999998</v>
      </c>
      <c r="M579" s="101">
        <v>6600.077260099999</v>
      </c>
      <c r="N579" s="101">
        <v>6251.7772600999988</v>
      </c>
      <c r="O579" s="101">
        <v>6251.7772600999988</v>
      </c>
      <c r="P579" s="101">
        <v>1685.8672601000001</v>
      </c>
      <c r="Q579" s="112"/>
      <c r="R579" s="109" t="s">
        <v>269</v>
      </c>
      <c r="S579" s="135">
        <v>17</v>
      </c>
      <c r="T579" s="101">
        <v>83.357672109999996</v>
      </c>
      <c r="U579" s="112"/>
      <c r="V579" s="109" t="s">
        <v>269</v>
      </c>
      <c r="W579" s="135">
        <v>17</v>
      </c>
      <c r="X579" s="101">
        <v>83.357672109999996</v>
      </c>
    </row>
    <row r="580" spans="2:24" ht="15.75" x14ac:dyDescent="0.25">
      <c r="B580" s="76" t="s">
        <v>269</v>
      </c>
      <c r="C580" s="135">
        <v>18</v>
      </c>
      <c r="D580" s="101">
        <v>4101.8861621100004</v>
      </c>
      <c r="E580" s="101">
        <v>3753.5861621100003</v>
      </c>
      <c r="F580" s="101">
        <v>3753.5861621100003</v>
      </c>
      <c r="G580" s="101">
        <v>4729.3361621099993</v>
      </c>
      <c r="H580" s="101">
        <v>4381.0361621100001</v>
      </c>
      <c r="I580" s="101">
        <v>4381.0361621100001</v>
      </c>
      <c r="J580" s="101">
        <v>5664.1461621100007</v>
      </c>
      <c r="K580" s="101">
        <v>5315.8461621099996</v>
      </c>
      <c r="L580" s="101">
        <v>5315.8461621099996</v>
      </c>
      <c r="M580" s="101">
        <v>6624.5561621099987</v>
      </c>
      <c r="N580" s="101">
        <v>6276.2561621099994</v>
      </c>
      <c r="O580" s="101">
        <v>6276.2561621099994</v>
      </c>
      <c r="P580" s="101">
        <v>1710.34616211</v>
      </c>
      <c r="Q580" s="112"/>
      <c r="R580" s="109" t="s">
        <v>269</v>
      </c>
      <c r="S580" s="135">
        <v>18</v>
      </c>
      <c r="T580" s="101">
        <v>84.225449949999998</v>
      </c>
      <c r="U580" s="112"/>
      <c r="V580" s="109" t="s">
        <v>269</v>
      </c>
      <c r="W580" s="135">
        <v>18</v>
      </c>
      <c r="X580" s="101">
        <v>84.225449949999998</v>
      </c>
    </row>
    <row r="581" spans="2:24" ht="15.75" x14ac:dyDescent="0.25">
      <c r="B581" s="76" t="s">
        <v>269</v>
      </c>
      <c r="C581" s="135">
        <v>19</v>
      </c>
      <c r="D581" s="101">
        <v>4122.0498240899997</v>
      </c>
      <c r="E581" s="101">
        <v>3773.7498240900004</v>
      </c>
      <c r="F581" s="101">
        <v>3773.7498240900004</v>
      </c>
      <c r="G581" s="101">
        <v>4749.4998240899995</v>
      </c>
      <c r="H581" s="101">
        <v>4401.1998240900002</v>
      </c>
      <c r="I581" s="101">
        <v>4401.1998240900002</v>
      </c>
      <c r="J581" s="101">
        <v>5684.3098240899999</v>
      </c>
      <c r="K581" s="101">
        <v>5336.0098240899997</v>
      </c>
      <c r="L581" s="101">
        <v>5336.0098240899997</v>
      </c>
      <c r="M581" s="101">
        <v>6644.7198240899988</v>
      </c>
      <c r="N581" s="101">
        <v>6296.4198240899987</v>
      </c>
      <c r="O581" s="101">
        <v>6296.4198240899987</v>
      </c>
      <c r="P581" s="101">
        <v>1730.5098240899999</v>
      </c>
      <c r="Q581" s="112"/>
      <c r="R581" s="109" t="s">
        <v>269</v>
      </c>
      <c r="S581" s="135">
        <v>19</v>
      </c>
      <c r="T581" s="101">
        <v>85.068052620000003</v>
      </c>
      <c r="U581" s="112"/>
      <c r="V581" s="109" t="s">
        <v>269</v>
      </c>
      <c r="W581" s="135">
        <v>19</v>
      </c>
      <c r="X581" s="101">
        <v>85.068052620000003</v>
      </c>
    </row>
    <row r="582" spans="2:24" ht="15.75" x14ac:dyDescent="0.25">
      <c r="B582" s="76" t="s">
        <v>269</v>
      </c>
      <c r="C582" s="135">
        <v>20</v>
      </c>
      <c r="D582" s="101">
        <v>4079.2780272</v>
      </c>
      <c r="E582" s="101">
        <v>3730.9780272000003</v>
      </c>
      <c r="F582" s="101">
        <v>3730.9780272000003</v>
      </c>
      <c r="G582" s="101">
        <v>4706.7280271999998</v>
      </c>
      <c r="H582" s="101">
        <v>4358.4280271999996</v>
      </c>
      <c r="I582" s="101">
        <v>4358.4280271999996</v>
      </c>
      <c r="J582" s="101">
        <v>5641.5380272000002</v>
      </c>
      <c r="K582" s="101">
        <v>5293.2380272</v>
      </c>
      <c r="L582" s="101">
        <v>5293.2380272</v>
      </c>
      <c r="M582" s="101">
        <v>6601.9480271999992</v>
      </c>
      <c r="N582" s="101">
        <v>6253.648027199999</v>
      </c>
      <c r="O582" s="101">
        <v>6253.648027199999</v>
      </c>
      <c r="P582" s="101">
        <v>1687.7380272</v>
      </c>
      <c r="Q582" s="112"/>
      <c r="R582" s="109" t="s">
        <v>269</v>
      </c>
      <c r="S582" s="135">
        <v>20</v>
      </c>
      <c r="T582" s="101">
        <v>83.544923729999994</v>
      </c>
      <c r="U582" s="112"/>
      <c r="V582" s="109" t="s">
        <v>269</v>
      </c>
      <c r="W582" s="135">
        <v>20</v>
      </c>
      <c r="X582" s="101">
        <v>83.544923729999994</v>
      </c>
    </row>
    <row r="583" spans="2:24" ht="15.75" x14ac:dyDescent="0.25">
      <c r="B583" s="76" t="s">
        <v>269</v>
      </c>
      <c r="C583" s="135">
        <v>21</v>
      </c>
      <c r="D583" s="101">
        <v>4067.3731327</v>
      </c>
      <c r="E583" s="101">
        <v>3719.0731327000003</v>
      </c>
      <c r="F583" s="101">
        <v>3719.0731327000003</v>
      </c>
      <c r="G583" s="101">
        <v>4694.8231326999994</v>
      </c>
      <c r="H583" s="101">
        <v>4346.5231327000001</v>
      </c>
      <c r="I583" s="101">
        <v>4346.5231327000001</v>
      </c>
      <c r="J583" s="101">
        <v>5629.6331327000007</v>
      </c>
      <c r="K583" s="101">
        <v>5281.3331326999996</v>
      </c>
      <c r="L583" s="101">
        <v>5281.3331326999996</v>
      </c>
      <c r="M583" s="101">
        <v>6590.0431326999988</v>
      </c>
      <c r="N583" s="101">
        <v>6241.7431326999995</v>
      </c>
      <c r="O583" s="101">
        <v>6241.7431326999995</v>
      </c>
      <c r="P583" s="101">
        <v>1675.8331327000001</v>
      </c>
      <c r="Q583" s="112"/>
      <c r="R583" s="109" t="s">
        <v>269</v>
      </c>
      <c r="S583" s="135">
        <v>21</v>
      </c>
      <c r="T583" s="101">
        <v>83.026506190000006</v>
      </c>
      <c r="U583" s="112"/>
      <c r="V583" s="109" t="s">
        <v>269</v>
      </c>
      <c r="W583" s="135">
        <v>21</v>
      </c>
      <c r="X583" s="101">
        <v>83.026506190000006</v>
      </c>
    </row>
    <row r="584" spans="2:24" ht="15.75" x14ac:dyDescent="0.25">
      <c r="B584" s="76" t="s">
        <v>269</v>
      </c>
      <c r="C584" s="135">
        <v>22</v>
      </c>
      <c r="D584" s="101">
        <v>4017.2796477299999</v>
      </c>
      <c r="E584" s="101">
        <v>3668.9796477300001</v>
      </c>
      <c r="F584" s="101">
        <v>3668.9796477300001</v>
      </c>
      <c r="G584" s="101">
        <v>4644.7296477299997</v>
      </c>
      <c r="H584" s="101">
        <v>4296.4296477299995</v>
      </c>
      <c r="I584" s="101">
        <v>4296.4296477299995</v>
      </c>
      <c r="J584" s="101">
        <v>5579.5396477300001</v>
      </c>
      <c r="K584" s="101">
        <v>5231.2396477299999</v>
      </c>
      <c r="L584" s="101">
        <v>5231.2396477299999</v>
      </c>
      <c r="M584" s="101">
        <v>6539.949647729999</v>
      </c>
      <c r="N584" s="101">
        <v>6191.6496477299988</v>
      </c>
      <c r="O584" s="101">
        <v>6191.6496477299988</v>
      </c>
      <c r="P584" s="101">
        <v>1625.7396477299999</v>
      </c>
      <c r="Q584" s="112"/>
      <c r="R584" s="109" t="s">
        <v>269</v>
      </c>
      <c r="S584" s="135">
        <v>22</v>
      </c>
      <c r="T584" s="101">
        <v>81.211980769999997</v>
      </c>
      <c r="U584" s="112"/>
      <c r="V584" s="109" t="s">
        <v>269</v>
      </c>
      <c r="W584" s="135">
        <v>22</v>
      </c>
      <c r="X584" s="101">
        <v>81.211980769999997</v>
      </c>
    </row>
    <row r="585" spans="2:24" ht="15.75" x14ac:dyDescent="0.25">
      <c r="B585" s="76" t="s">
        <v>269</v>
      </c>
      <c r="C585" s="135">
        <v>23</v>
      </c>
      <c r="D585" s="101">
        <v>3936.8179967900001</v>
      </c>
      <c r="E585" s="101">
        <v>3588.5179967900003</v>
      </c>
      <c r="F585" s="101">
        <v>3588.5179967900003</v>
      </c>
      <c r="G585" s="101">
        <v>4564.2679967900003</v>
      </c>
      <c r="H585" s="101">
        <v>4215.9679967900001</v>
      </c>
      <c r="I585" s="101">
        <v>4215.9679967900001</v>
      </c>
      <c r="J585" s="101">
        <v>5499.0779967899998</v>
      </c>
      <c r="K585" s="101">
        <v>5150.7779967900005</v>
      </c>
      <c r="L585" s="101">
        <v>5150.7779967900005</v>
      </c>
      <c r="M585" s="101">
        <v>6459.4879967899997</v>
      </c>
      <c r="N585" s="101">
        <v>6111.1879967899986</v>
      </c>
      <c r="O585" s="101">
        <v>6111.1879967899986</v>
      </c>
      <c r="P585" s="101">
        <v>1545.2779967900001</v>
      </c>
      <c r="Q585" s="112"/>
      <c r="R585" s="109" t="s">
        <v>269</v>
      </c>
      <c r="S585" s="135">
        <v>23</v>
      </c>
      <c r="T585" s="101">
        <v>78.356384469999995</v>
      </c>
      <c r="U585" s="112"/>
      <c r="V585" s="109" t="s">
        <v>269</v>
      </c>
      <c r="W585" s="135">
        <v>23</v>
      </c>
      <c r="X585" s="101">
        <v>78.356384469999995</v>
      </c>
    </row>
    <row r="586" spans="2:24" ht="15.75" x14ac:dyDescent="0.25">
      <c r="B586" s="76" t="s">
        <v>269</v>
      </c>
      <c r="C586" s="135">
        <v>24</v>
      </c>
      <c r="D586" s="101">
        <v>3932.4407750299997</v>
      </c>
      <c r="E586" s="101">
        <v>3584.1407750300004</v>
      </c>
      <c r="F586" s="101">
        <v>3584.1407750300004</v>
      </c>
      <c r="G586" s="101">
        <v>4559.8907750299995</v>
      </c>
      <c r="H586" s="101">
        <v>4211.5907750300003</v>
      </c>
      <c r="I586" s="101">
        <v>4211.5907750300003</v>
      </c>
      <c r="J586" s="101">
        <v>5494.7007750299999</v>
      </c>
      <c r="K586" s="101">
        <v>5146.4007750299997</v>
      </c>
      <c r="L586" s="101">
        <v>5146.4007750299997</v>
      </c>
      <c r="M586" s="101">
        <v>6455.1107750299989</v>
      </c>
      <c r="N586" s="101">
        <v>6106.8107750299987</v>
      </c>
      <c r="O586" s="101">
        <v>6106.8107750299987</v>
      </c>
      <c r="P586" s="101">
        <v>1540.90077503</v>
      </c>
      <c r="Q586" s="112"/>
      <c r="R586" s="109" t="s">
        <v>269</v>
      </c>
      <c r="S586" s="135">
        <v>24</v>
      </c>
      <c r="T586" s="101">
        <v>78.623944510000001</v>
      </c>
      <c r="U586" s="112"/>
      <c r="V586" s="109" t="s">
        <v>269</v>
      </c>
      <c r="W586" s="135">
        <v>24</v>
      </c>
      <c r="X586" s="101">
        <v>78.623944510000001</v>
      </c>
    </row>
    <row r="587" spans="2:24" ht="15.75" x14ac:dyDescent="0.25">
      <c r="B587" s="76" t="s">
        <v>270</v>
      </c>
      <c r="C587" s="135">
        <v>1</v>
      </c>
      <c r="D587" s="101">
        <v>3866.3538683100001</v>
      </c>
      <c r="E587" s="101">
        <v>3518.0538683100003</v>
      </c>
      <c r="F587" s="101">
        <v>3518.0538683100003</v>
      </c>
      <c r="G587" s="101">
        <v>4493.8038683100003</v>
      </c>
      <c r="H587" s="101">
        <v>4145.5038683100001</v>
      </c>
      <c r="I587" s="101">
        <v>4145.5038683100001</v>
      </c>
      <c r="J587" s="101">
        <v>5428.6138683099998</v>
      </c>
      <c r="K587" s="101">
        <v>5080.3138683100005</v>
      </c>
      <c r="L587" s="101">
        <v>5080.3138683100005</v>
      </c>
      <c r="M587" s="101">
        <v>6389.0238683099997</v>
      </c>
      <c r="N587" s="101">
        <v>6040.7238683099986</v>
      </c>
      <c r="O587" s="101">
        <v>6040.7238683099986</v>
      </c>
      <c r="P587" s="101">
        <v>1474.8138683100001</v>
      </c>
      <c r="Q587" s="112"/>
      <c r="R587" s="109" t="s">
        <v>270</v>
      </c>
      <c r="S587" s="135">
        <v>1</v>
      </c>
      <c r="T587" s="101">
        <v>75.984060490000005</v>
      </c>
      <c r="U587" s="112"/>
      <c r="V587" s="109" t="s">
        <v>270</v>
      </c>
      <c r="W587" s="135">
        <v>1</v>
      </c>
      <c r="X587" s="101">
        <v>75.984060490000005</v>
      </c>
    </row>
    <row r="588" spans="2:24" ht="15.75" x14ac:dyDescent="0.25">
      <c r="B588" s="76" t="s">
        <v>270</v>
      </c>
      <c r="C588" s="135">
        <v>2</v>
      </c>
      <c r="D588" s="101">
        <v>3894.9027243199998</v>
      </c>
      <c r="E588" s="101">
        <v>3546.6027243200006</v>
      </c>
      <c r="F588" s="101">
        <v>3546.6027243200006</v>
      </c>
      <c r="G588" s="101">
        <v>4522.3527243199997</v>
      </c>
      <c r="H588" s="101">
        <v>4174.0527243200004</v>
      </c>
      <c r="I588" s="101">
        <v>4174.0527243200004</v>
      </c>
      <c r="J588" s="101">
        <v>5457.1627243200001</v>
      </c>
      <c r="K588" s="101">
        <v>5108.8627243199999</v>
      </c>
      <c r="L588" s="101">
        <v>5108.8627243199999</v>
      </c>
      <c r="M588" s="101">
        <v>6417.572724319999</v>
      </c>
      <c r="N588" s="101">
        <v>6069.2727243199988</v>
      </c>
      <c r="O588" s="101">
        <v>6069.2727243199988</v>
      </c>
      <c r="P588" s="101">
        <v>1503.3627243200001</v>
      </c>
      <c r="Q588" s="112"/>
      <c r="R588" s="109" t="s">
        <v>270</v>
      </c>
      <c r="S588" s="135">
        <v>2</v>
      </c>
      <c r="T588" s="101">
        <v>76.924898220000003</v>
      </c>
      <c r="U588" s="112"/>
      <c r="V588" s="109" t="s">
        <v>270</v>
      </c>
      <c r="W588" s="135">
        <v>2</v>
      </c>
      <c r="X588" s="101">
        <v>76.924898220000003</v>
      </c>
    </row>
    <row r="589" spans="2:24" ht="15.75" x14ac:dyDescent="0.25">
      <c r="B589" s="76" t="s">
        <v>270</v>
      </c>
      <c r="C589" s="135">
        <v>3</v>
      </c>
      <c r="D589" s="101">
        <v>3917.7120946499999</v>
      </c>
      <c r="E589" s="101">
        <v>3569.4120946500002</v>
      </c>
      <c r="F589" s="101">
        <v>3569.4120946500002</v>
      </c>
      <c r="G589" s="101">
        <v>4545.1620946499997</v>
      </c>
      <c r="H589" s="101">
        <v>4196.8620946499996</v>
      </c>
      <c r="I589" s="101">
        <v>4196.8620946499996</v>
      </c>
      <c r="J589" s="101">
        <v>5479.9720946500001</v>
      </c>
      <c r="K589" s="101">
        <v>5131.67209465</v>
      </c>
      <c r="L589" s="101">
        <v>5131.67209465</v>
      </c>
      <c r="M589" s="101">
        <v>6440.3820946499991</v>
      </c>
      <c r="N589" s="101">
        <v>6092.0820946499989</v>
      </c>
      <c r="O589" s="101">
        <v>6092.0820946499989</v>
      </c>
      <c r="P589" s="101">
        <v>1526.17209465</v>
      </c>
      <c r="Q589" s="112"/>
      <c r="R589" s="109" t="s">
        <v>270</v>
      </c>
      <c r="S589" s="135">
        <v>3</v>
      </c>
      <c r="T589" s="101">
        <v>77.719153739999996</v>
      </c>
      <c r="U589" s="112"/>
      <c r="V589" s="109" t="s">
        <v>270</v>
      </c>
      <c r="W589" s="135">
        <v>3</v>
      </c>
      <c r="X589" s="101">
        <v>77.719153739999996</v>
      </c>
    </row>
    <row r="590" spans="2:24" ht="15.75" x14ac:dyDescent="0.25">
      <c r="B590" s="76" t="s">
        <v>270</v>
      </c>
      <c r="C590" s="135">
        <v>4</v>
      </c>
      <c r="D590" s="101">
        <v>3939.2035349400003</v>
      </c>
      <c r="E590" s="101">
        <v>3590.9035349400001</v>
      </c>
      <c r="F590" s="101">
        <v>3590.9035349400001</v>
      </c>
      <c r="G590" s="101">
        <v>4566.6535349400001</v>
      </c>
      <c r="H590" s="101">
        <v>4218.3535349399999</v>
      </c>
      <c r="I590" s="101">
        <v>4218.3535349399999</v>
      </c>
      <c r="J590" s="101">
        <v>5501.4635349400005</v>
      </c>
      <c r="K590" s="101">
        <v>5153.1635349400003</v>
      </c>
      <c r="L590" s="101">
        <v>5153.1635349400003</v>
      </c>
      <c r="M590" s="101">
        <v>6461.8735349399994</v>
      </c>
      <c r="N590" s="101">
        <v>6113.5735349399993</v>
      </c>
      <c r="O590" s="101">
        <v>6113.5735349399993</v>
      </c>
      <c r="P590" s="101">
        <v>1547.6635349400001</v>
      </c>
      <c r="Q590" s="112"/>
      <c r="R590" s="109" t="s">
        <v>270</v>
      </c>
      <c r="S590" s="135">
        <v>4</v>
      </c>
      <c r="T590" s="101">
        <v>78.586074780000004</v>
      </c>
      <c r="U590" s="112"/>
      <c r="V590" s="109" t="s">
        <v>270</v>
      </c>
      <c r="W590" s="135">
        <v>4</v>
      </c>
      <c r="X590" s="101">
        <v>78.586074780000004</v>
      </c>
    </row>
    <row r="591" spans="2:24" ht="15.75" x14ac:dyDescent="0.25">
      <c r="B591" s="76" t="s">
        <v>270</v>
      </c>
      <c r="C591" s="135">
        <v>5</v>
      </c>
      <c r="D591" s="101">
        <v>3929.08956545</v>
      </c>
      <c r="E591" s="101">
        <v>3580.7895654500003</v>
      </c>
      <c r="F591" s="101">
        <v>3580.7895654500003</v>
      </c>
      <c r="G591" s="101">
        <v>4556.5395654499998</v>
      </c>
      <c r="H591" s="101">
        <v>4208.2395654499996</v>
      </c>
      <c r="I591" s="101">
        <v>4208.2395654499996</v>
      </c>
      <c r="J591" s="101">
        <v>5491.3495654500002</v>
      </c>
      <c r="K591" s="101">
        <v>5143.04956545</v>
      </c>
      <c r="L591" s="101">
        <v>5143.04956545</v>
      </c>
      <c r="M591" s="101">
        <v>6451.7595654499992</v>
      </c>
      <c r="N591" s="101">
        <v>6103.459565449999</v>
      </c>
      <c r="O591" s="101">
        <v>6103.459565449999</v>
      </c>
      <c r="P591" s="101">
        <v>1537.54956545</v>
      </c>
      <c r="Q591" s="112"/>
      <c r="R591" s="109" t="s">
        <v>270</v>
      </c>
      <c r="S591" s="135">
        <v>5</v>
      </c>
      <c r="T591" s="101">
        <v>78.246544310000004</v>
      </c>
      <c r="U591" s="112"/>
      <c r="V591" s="109" t="s">
        <v>270</v>
      </c>
      <c r="W591" s="135">
        <v>5</v>
      </c>
      <c r="X591" s="101">
        <v>78.246544310000004</v>
      </c>
    </row>
    <row r="592" spans="2:24" ht="15.75" x14ac:dyDescent="0.25">
      <c r="B592" s="76" t="s">
        <v>270</v>
      </c>
      <c r="C592" s="135">
        <v>6</v>
      </c>
      <c r="D592" s="101">
        <v>3905.2718955099999</v>
      </c>
      <c r="E592" s="101">
        <v>3556.9718955100002</v>
      </c>
      <c r="F592" s="101">
        <v>3556.9718955100002</v>
      </c>
      <c r="G592" s="101">
        <v>4532.7218955099997</v>
      </c>
      <c r="H592" s="101">
        <v>4184.4218955100005</v>
      </c>
      <c r="I592" s="101">
        <v>4184.4218955100005</v>
      </c>
      <c r="J592" s="101">
        <v>5467.5318955100001</v>
      </c>
      <c r="K592" s="101">
        <v>5119.23189551</v>
      </c>
      <c r="L592" s="101">
        <v>5119.23189551</v>
      </c>
      <c r="M592" s="101">
        <v>6427.9418955099991</v>
      </c>
      <c r="N592" s="101">
        <v>6079.6418955099989</v>
      </c>
      <c r="O592" s="101">
        <v>6079.6418955099989</v>
      </c>
      <c r="P592" s="101">
        <v>1513.73189551</v>
      </c>
      <c r="Q592" s="112"/>
      <c r="R592" s="109" t="s">
        <v>270</v>
      </c>
      <c r="S592" s="135">
        <v>6</v>
      </c>
      <c r="T592" s="101">
        <v>77.463980509999999</v>
      </c>
      <c r="U592" s="112"/>
      <c r="V592" s="109" t="s">
        <v>270</v>
      </c>
      <c r="W592" s="135">
        <v>6</v>
      </c>
      <c r="X592" s="101">
        <v>77.463980509999999</v>
      </c>
    </row>
    <row r="593" spans="2:24" ht="15.75" x14ac:dyDescent="0.25">
      <c r="B593" s="76" t="s">
        <v>270</v>
      </c>
      <c r="C593" s="135">
        <v>7</v>
      </c>
      <c r="D593" s="101">
        <v>3885.8617602599998</v>
      </c>
      <c r="E593" s="101">
        <v>3537.5617602600005</v>
      </c>
      <c r="F593" s="101">
        <v>3537.5617602600005</v>
      </c>
      <c r="G593" s="101">
        <v>4513.3117602599996</v>
      </c>
      <c r="H593" s="101">
        <v>4165.0117602600003</v>
      </c>
      <c r="I593" s="101">
        <v>4165.0117602600003</v>
      </c>
      <c r="J593" s="101">
        <v>5448.12176026</v>
      </c>
      <c r="K593" s="101">
        <v>5099.8217602599998</v>
      </c>
      <c r="L593" s="101">
        <v>5099.8217602599998</v>
      </c>
      <c r="M593" s="101">
        <v>6408.5317602599989</v>
      </c>
      <c r="N593" s="101">
        <v>6060.2317602599987</v>
      </c>
      <c r="O593" s="101">
        <v>6060.2317602599987</v>
      </c>
      <c r="P593" s="101">
        <v>1494.32176026</v>
      </c>
      <c r="Q593" s="112"/>
      <c r="R593" s="109" t="s">
        <v>270</v>
      </c>
      <c r="S593" s="135">
        <v>7</v>
      </c>
      <c r="T593" s="101">
        <v>76.683282439999999</v>
      </c>
      <c r="U593" s="112"/>
      <c r="V593" s="109" t="s">
        <v>270</v>
      </c>
      <c r="W593" s="135">
        <v>7</v>
      </c>
      <c r="X593" s="101">
        <v>76.683282439999999</v>
      </c>
    </row>
    <row r="594" spans="2:24" ht="15.75" x14ac:dyDescent="0.25">
      <c r="B594" s="76" t="s">
        <v>270</v>
      </c>
      <c r="C594" s="135">
        <v>8</v>
      </c>
      <c r="D594" s="101">
        <v>3957.7929024699997</v>
      </c>
      <c r="E594" s="101">
        <v>3609.4929024700004</v>
      </c>
      <c r="F594" s="101">
        <v>3609.4929024700004</v>
      </c>
      <c r="G594" s="101">
        <v>4585.2429024699995</v>
      </c>
      <c r="H594" s="101">
        <v>4236.9429024700003</v>
      </c>
      <c r="I594" s="101">
        <v>4236.9429024700003</v>
      </c>
      <c r="J594" s="101">
        <v>5520.0529024699999</v>
      </c>
      <c r="K594" s="101">
        <v>5171.7529024699998</v>
      </c>
      <c r="L594" s="101">
        <v>5171.7529024699998</v>
      </c>
      <c r="M594" s="101">
        <v>6480.4629024699989</v>
      </c>
      <c r="N594" s="101">
        <v>6132.1629024699987</v>
      </c>
      <c r="O594" s="101">
        <v>6132.1629024699987</v>
      </c>
      <c r="P594" s="101">
        <v>1566.25290247</v>
      </c>
      <c r="Q594" s="112"/>
      <c r="R594" s="109" t="s">
        <v>270</v>
      </c>
      <c r="S594" s="135">
        <v>8</v>
      </c>
      <c r="T594" s="101">
        <v>79.061533639999993</v>
      </c>
      <c r="U594" s="112"/>
      <c r="V594" s="109" t="s">
        <v>270</v>
      </c>
      <c r="W594" s="135">
        <v>8</v>
      </c>
      <c r="X594" s="101">
        <v>79.061533639999993</v>
      </c>
    </row>
    <row r="595" spans="2:24" ht="15.75" x14ac:dyDescent="0.25">
      <c r="B595" s="76" t="s">
        <v>270</v>
      </c>
      <c r="C595" s="135">
        <v>9</v>
      </c>
      <c r="D595" s="101">
        <v>4023.5123941399997</v>
      </c>
      <c r="E595" s="101">
        <v>3675.2123941400005</v>
      </c>
      <c r="F595" s="101">
        <v>3675.2123941400005</v>
      </c>
      <c r="G595" s="101">
        <v>4650.9623941399996</v>
      </c>
      <c r="H595" s="101">
        <v>4302.6623941400003</v>
      </c>
      <c r="I595" s="101">
        <v>4302.6623941400003</v>
      </c>
      <c r="J595" s="101">
        <v>5585.77239414</v>
      </c>
      <c r="K595" s="101">
        <v>5237.4723941399998</v>
      </c>
      <c r="L595" s="101">
        <v>5237.4723941399998</v>
      </c>
      <c r="M595" s="101">
        <v>6546.1823941399989</v>
      </c>
      <c r="N595" s="101">
        <v>6197.8823941399987</v>
      </c>
      <c r="O595" s="101">
        <v>6197.8823941399987</v>
      </c>
      <c r="P595" s="101">
        <v>1631.97239414</v>
      </c>
      <c r="Q595" s="112"/>
      <c r="R595" s="109" t="s">
        <v>270</v>
      </c>
      <c r="S595" s="135">
        <v>9</v>
      </c>
      <c r="T595" s="101">
        <v>81.452142390000006</v>
      </c>
      <c r="U595" s="112"/>
      <c r="V595" s="109" t="s">
        <v>270</v>
      </c>
      <c r="W595" s="135">
        <v>9</v>
      </c>
      <c r="X595" s="101">
        <v>81.452142390000006</v>
      </c>
    </row>
    <row r="596" spans="2:24" ht="15.75" x14ac:dyDescent="0.25">
      <c r="B596" s="76" t="s">
        <v>270</v>
      </c>
      <c r="C596" s="135">
        <v>10</v>
      </c>
      <c r="D596" s="101">
        <v>4078.5390205399999</v>
      </c>
      <c r="E596" s="101">
        <v>3730.2390205400002</v>
      </c>
      <c r="F596" s="101">
        <v>3730.2390205400002</v>
      </c>
      <c r="G596" s="101">
        <v>4705.9890205399997</v>
      </c>
      <c r="H596" s="101">
        <v>4357.6890205399995</v>
      </c>
      <c r="I596" s="101">
        <v>4357.6890205399995</v>
      </c>
      <c r="J596" s="101">
        <v>5640.7990205400001</v>
      </c>
      <c r="K596" s="101">
        <v>5292.4990205399999</v>
      </c>
      <c r="L596" s="101">
        <v>5292.4990205399999</v>
      </c>
      <c r="M596" s="101">
        <v>6601.2090205399991</v>
      </c>
      <c r="N596" s="101">
        <v>6252.9090205399989</v>
      </c>
      <c r="O596" s="101">
        <v>6252.9090205399989</v>
      </c>
      <c r="P596" s="101">
        <v>1686.9990205399999</v>
      </c>
      <c r="Q596" s="112"/>
      <c r="R596" s="109" t="s">
        <v>270</v>
      </c>
      <c r="S596" s="135">
        <v>10</v>
      </c>
      <c r="T596" s="101">
        <v>83.460192109999994</v>
      </c>
      <c r="U596" s="112"/>
      <c r="V596" s="109" t="s">
        <v>270</v>
      </c>
      <c r="W596" s="135">
        <v>10</v>
      </c>
      <c r="X596" s="101">
        <v>83.460192109999994</v>
      </c>
    </row>
    <row r="597" spans="2:24" ht="15.75" x14ac:dyDescent="0.25">
      <c r="B597" s="76" t="s">
        <v>270</v>
      </c>
      <c r="C597" s="135">
        <v>11</v>
      </c>
      <c r="D597" s="101">
        <v>4077.0261156799997</v>
      </c>
      <c r="E597" s="101">
        <v>3728.7261156800005</v>
      </c>
      <c r="F597" s="101">
        <v>3728.7261156800005</v>
      </c>
      <c r="G597" s="101">
        <v>4704.4761156799996</v>
      </c>
      <c r="H597" s="101">
        <v>4356.1761156800003</v>
      </c>
      <c r="I597" s="101">
        <v>4356.1761156800003</v>
      </c>
      <c r="J597" s="101">
        <v>5639.28611568</v>
      </c>
      <c r="K597" s="101">
        <v>5290.9861156799998</v>
      </c>
      <c r="L597" s="101">
        <v>5290.9861156799998</v>
      </c>
      <c r="M597" s="101">
        <v>6599.6961156799989</v>
      </c>
      <c r="N597" s="101">
        <v>6251.3961156799987</v>
      </c>
      <c r="O597" s="101">
        <v>6251.3961156799987</v>
      </c>
      <c r="P597" s="101">
        <v>1685.48611568</v>
      </c>
      <c r="Q597" s="112"/>
      <c r="R597" s="109" t="s">
        <v>270</v>
      </c>
      <c r="S597" s="135">
        <v>11</v>
      </c>
      <c r="T597" s="101">
        <v>83.433783820000002</v>
      </c>
      <c r="U597" s="112"/>
      <c r="V597" s="109" t="s">
        <v>270</v>
      </c>
      <c r="W597" s="135">
        <v>11</v>
      </c>
      <c r="X597" s="101">
        <v>83.433783820000002</v>
      </c>
    </row>
    <row r="598" spans="2:24" ht="15.75" x14ac:dyDescent="0.25">
      <c r="B598" s="76" t="s">
        <v>270</v>
      </c>
      <c r="C598" s="135">
        <v>12</v>
      </c>
      <c r="D598" s="101">
        <v>4097.9548416500002</v>
      </c>
      <c r="E598" s="101">
        <v>3749.65484165</v>
      </c>
      <c r="F598" s="101">
        <v>3749.65484165</v>
      </c>
      <c r="G598" s="101">
        <v>4725.40484165</v>
      </c>
      <c r="H598" s="101">
        <v>4377.1048416499998</v>
      </c>
      <c r="I598" s="101">
        <v>4377.1048416499998</v>
      </c>
      <c r="J598" s="101">
        <v>5660.2148416500004</v>
      </c>
      <c r="K598" s="101">
        <v>5311.9148416500002</v>
      </c>
      <c r="L598" s="101">
        <v>5311.9148416500002</v>
      </c>
      <c r="M598" s="101">
        <v>6620.6248416499993</v>
      </c>
      <c r="N598" s="101">
        <v>6272.3248416499991</v>
      </c>
      <c r="O598" s="101">
        <v>6272.3248416499991</v>
      </c>
      <c r="P598" s="101">
        <v>1706.41484165</v>
      </c>
      <c r="Q598" s="112"/>
      <c r="R598" s="109" t="s">
        <v>270</v>
      </c>
      <c r="S598" s="135">
        <v>12</v>
      </c>
      <c r="T598" s="101">
        <v>84.133510689999994</v>
      </c>
      <c r="U598" s="112"/>
      <c r="V598" s="109" t="s">
        <v>270</v>
      </c>
      <c r="W598" s="135">
        <v>12</v>
      </c>
      <c r="X598" s="101">
        <v>84.133510689999994</v>
      </c>
    </row>
    <row r="599" spans="2:24" ht="15.75" x14ac:dyDescent="0.25">
      <c r="B599" s="76" t="s">
        <v>270</v>
      </c>
      <c r="C599" s="135">
        <v>13</v>
      </c>
      <c r="D599" s="101">
        <v>4063.2086424600002</v>
      </c>
      <c r="E599" s="101">
        <v>3714.90864246</v>
      </c>
      <c r="F599" s="101">
        <v>3714.90864246</v>
      </c>
      <c r="G599" s="101">
        <v>4690.65864246</v>
      </c>
      <c r="H599" s="101">
        <v>4342.3586424599998</v>
      </c>
      <c r="I599" s="101">
        <v>4342.3586424599998</v>
      </c>
      <c r="J599" s="101">
        <v>5625.4686424600004</v>
      </c>
      <c r="K599" s="101">
        <v>5277.1686424600002</v>
      </c>
      <c r="L599" s="101">
        <v>5277.1686424600002</v>
      </c>
      <c r="M599" s="101">
        <v>6585.8786424599994</v>
      </c>
      <c r="N599" s="101">
        <v>6237.5786424599992</v>
      </c>
      <c r="O599" s="101">
        <v>6237.5786424599992</v>
      </c>
      <c r="P599" s="101">
        <v>1671.66864246</v>
      </c>
      <c r="Q599" s="112"/>
      <c r="R599" s="109" t="s">
        <v>270</v>
      </c>
      <c r="S599" s="135">
        <v>13</v>
      </c>
      <c r="T599" s="101">
        <v>82.938112219999994</v>
      </c>
      <c r="U599" s="112"/>
      <c r="V599" s="109" t="s">
        <v>270</v>
      </c>
      <c r="W599" s="135">
        <v>13</v>
      </c>
      <c r="X599" s="101">
        <v>82.938112219999994</v>
      </c>
    </row>
    <row r="600" spans="2:24" ht="15.75" x14ac:dyDescent="0.25">
      <c r="B600" s="76" t="s">
        <v>270</v>
      </c>
      <c r="C600" s="135">
        <v>14</v>
      </c>
      <c r="D600" s="101">
        <v>4079.13411477</v>
      </c>
      <c r="E600" s="101">
        <v>3730.8341147700003</v>
      </c>
      <c r="F600" s="101">
        <v>3730.8341147700003</v>
      </c>
      <c r="G600" s="101">
        <v>4706.5841147699994</v>
      </c>
      <c r="H600" s="101">
        <v>4358.2841147700001</v>
      </c>
      <c r="I600" s="101">
        <v>4358.2841147700001</v>
      </c>
      <c r="J600" s="101">
        <v>5641.3941147700007</v>
      </c>
      <c r="K600" s="101">
        <v>5293.0941147699996</v>
      </c>
      <c r="L600" s="101">
        <v>5293.0941147699996</v>
      </c>
      <c r="M600" s="101">
        <v>6601.8041147699987</v>
      </c>
      <c r="N600" s="101">
        <v>6253.5041147699994</v>
      </c>
      <c r="O600" s="101">
        <v>6253.5041147699994</v>
      </c>
      <c r="P600" s="101">
        <v>1687.59411477</v>
      </c>
      <c r="Q600" s="112"/>
      <c r="R600" s="109" t="s">
        <v>270</v>
      </c>
      <c r="S600" s="135">
        <v>14</v>
      </c>
      <c r="T600" s="101">
        <v>83.439951730000004</v>
      </c>
      <c r="U600" s="112"/>
      <c r="V600" s="109" t="s">
        <v>270</v>
      </c>
      <c r="W600" s="135">
        <v>14</v>
      </c>
      <c r="X600" s="101">
        <v>83.439951730000004</v>
      </c>
    </row>
    <row r="601" spans="2:24" ht="15.75" x14ac:dyDescent="0.25">
      <c r="B601" s="76" t="s">
        <v>270</v>
      </c>
      <c r="C601" s="135">
        <v>15</v>
      </c>
      <c r="D601" s="101">
        <v>4063.4822769100001</v>
      </c>
      <c r="E601" s="101">
        <v>3715.1822769099999</v>
      </c>
      <c r="F601" s="101">
        <v>3715.1822769099999</v>
      </c>
      <c r="G601" s="101">
        <v>4690.9322769099999</v>
      </c>
      <c r="H601" s="101">
        <v>4342.6322769099997</v>
      </c>
      <c r="I601" s="101">
        <v>4342.6322769099997</v>
      </c>
      <c r="J601" s="101">
        <v>5625.7422769100003</v>
      </c>
      <c r="K601" s="101">
        <v>5277.4422769100001</v>
      </c>
      <c r="L601" s="101">
        <v>5277.4422769100001</v>
      </c>
      <c r="M601" s="101">
        <v>6586.1522769099993</v>
      </c>
      <c r="N601" s="101">
        <v>6237.8522769099991</v>
      </c>
      <c r="O601" s="101">
        <v>6237.8522769099991</v>
      </c>
      <c r="P601" s="101">
        <v>1671.9422769099999</v>
      </c>
      <c r="Q601" s="112"/>
      <c r="R601" s="109" t="s">
        <v>270</v>
      </c>
      <c r="S601" s="135">
        <v>15</v>
      </c>
      <c r="T601" s="101">
        <v>82.782989939999993</v>
      </c>
      <c r="U601" s="112"/>
      <c r="V601" s="109" t="s">
        <v>270</v>
      </c>
      <c r="W601" s="135">
        <v>15</v>
      </c>
      <c r="X601" s="101">
        <v>82.782989939999993</v>
      </c>
    </row>
    <row r="602" spans="2:24" ht="15.75" x14ac:dyDescent="0.25">
      <c r="B602" s="76" t="s">
        <v>270</v>
      </c>
      <c r="C602" s="135">
        <v>16</v>
      </c>
      <c r="D602" s="101">
        <v>4028.5749709699999</v>
      </c>
      <c r="E602" s="101">
        <v>3680.2749709700001</v>
      </c>
      <c r="F602" s="101">
        <v>3680.2749709700001</v>
      </c>
      <c r="G602" s="101">
        <v>4656.0249709700001</v>
      </c>
      <c r="H602" s="101">
        <v>4307.72497097</v>
      </c>
      <c r="I602" s="101">
        <v>4307.72497097</v>
      </c>
      <c r="J602" s="101">
        <v>5590.8349709699996</v>
      </c>
      <c r="K602" s="101">
        <v>5242.5349709700004</v>
      </c>
      <c r="L602" s="101">
        <v>5242.5349709700004</v>
      </c>
      <c r="M602" s="101">
        <v>6551.2449709699995</v>
      </c>
      <c r="N602" s="101">
        <v>6202.9449709699984</v>
      </c>
      <c r="O602" s="101">
        <v>6202.9449709699984</v>
      </c>
      <c r="P602" s="101">
        <v>1637.0349709699999</v>
      </c>
      <c r="Q602" s="112"/>
      <c r="R602" s="109" t="s">
        <v>270</v>
      </c>
      <c r="S602" s="135">
        <v>16</v>
      </c>
      <c r="T602" s="101">
        <v>81.684911319999998</v>
      </c>
      <c r="U602" s="112"/>
      <c r="V602" s="109" t="s">
        <v>270</v>
      </c>
      <c r="W602" s="135">
        <v>16</v>
      </c>
      <c r="X602" s="101">
        <v>81.684911319999998</v>
      </c>
    </row>
    <row r="603" spans="2:24" ht="15.75" x14ac:dyDescent="0.25">
      <c r="B603" s="76" t="s">
        <v>270</v>
      </c>
      <c r="C603" s="135">
        <v>17</v>
      </c>
      <c r="D603" s="101">
        <v>4045.53729462</v>
      </c>
      <c r="E603" s="101">
        <v>3697.2372946200003</v>
      </c>
      <c r="F603" s="101">
        <v>3697.2372946200003</v>
      </c>
      <c r="G603" s="101">
        <v>4672.9872946199994</v>
      </c>
      <c r="H603" s="101">
        <v>4324.6872946200001</v>
      </c>
      <c r="I603" s="101">
        <v>4324.6872946200001</v>
      </c>
      <c r="J603" s="101">
        <v>5607.7972946200007</v>
      </c>
      <c r="K603" s="101">
        <v>5259.4972946199996</v>
      </c>
      <c r="L603" s="101">
        <v>5259.4972946199996</v>
      </c>
      <c r="M603" s="101">
        <v>6568.2072946199987</v>
      </c>
      <c r="N603" s="101">
        <v>6219.9072946199994</v>
      </c>
      <c r="O603" s="101">
        <v>6219.9072946199994</v>
      </c>
      <c r="P603" s="101">
        <v>1653.99729462</v>
      </c>
      <c r="Q603" s="112"/>
      <c r="R603" s="109" t="s">
        <v>270</v>
      </c>
      <c r="S603" s="135">
        <v>17</v>
      </c>
      <c r="T603" s="101">
        <v>82.299387899999999</v>
      </c>
      <c r="U603" s="112"/>
      <c r="V603" s="109" t="s">
        <v>270</v>
      </c>
      <c r="W603" s="135">
        <v>17</v>
      </c>
      <c r="X603" s="101">
        <v>82.299387899999999</v>
      </c>
    </row>
    <row r="604" spans="2:24" ht="15.75" x14ac:dyDescent="0.25">
      <c r="B604" s="76" t="s">
        <v>270</v>
      </c>
      <c r="C604" s="135">
        <v>18</v>
      </c>
      <c r="D604" s="101">
        <v>4042.3008006</v>
      </c>
      <c r="E604" s="101">
        <v>3694.0008006000003</v>
      </c>
      <c r="F604" s="101">
        <v>3694.0008006000003</v>
      </c>
      <c r="G604" s="101">
        <v>4669.7508005999998</v>
      </c>
      <c r="H604" s="101">
        <v>4321.4508005999996</v>
      </c>
      <c r="I604" s="101">
        <v>4321.4508005999996</v>
      </c>
      <c r="J604" s="101">
        <v>5604.5608006000002</v>
      </c>
      <c r="K604" s="101">
        <v>5256.2608006</v>
      </c>
      <c r="L604" s="101">
        <v>5256.2608006</v>
      </c>
      <c r="M604" s="101">
        <v>6564.9708005999992</v>
      </c>
      <c r="N604" s="101">
        <v>6216.670800599999</v>
      </c>
      <c r="O604" s="101">
        <v>6216.670800599999</v>
      </c>
      <c r="P604" s="101">
        <v>1650.7608006</v>
      </c>
      <c r="Q604" s="112"/>
      <c r="R604" s="109" t="s">
        <v>270</v>
      </c>
      <c r="S604" s="135">
        <v>18</v>
      </c>
      <c r="T604" s="101">
        <v>82.216775960000007</v>
      </c>
      <c r="U604" s="112"/>
      <c r="V604" s="109" t="s">
        <v>270</v>
      </c>
      <c r="W604" s="135">
        <v>18</v>
      </c>
      <c r="X604" s="101">
        <v>82.216775960000007</v>
      </c>
    </row>
    <row r="605" spans="2:24" ht="15.75" x14ac:dyDescent="0.25">
      <c r="B605" s="76" t="s">
        <v>270</v>
      </c>
      <c r="C605" s="135">
        <v>19</v>
      </c>
      <c r="D605" s="101">
        <v>4040.44535941</v>
      </c>
      <c r="E605" s="101">
        <v>3692.1453594100003</v>
      </c>
      <c r="F605" s="101">
        <v>3692.1453594100003</v>
      </c>
      <c r="G605" s="101">
        <v>4667.8953594100003</v>
      </c>
      <c r="H605" s="101">
        <v>4319.5953594100001</v>
      </c>
      <c r="I605" s="101">
        <v>4319.5953594100001</v>
      </c>
      <c r="J605" s="101">
        <v>5602.7053594099998</v>
      </c>
      <c r="K605" s="101">
        <v>5254.4053594100005</v>
      </c>
      <c r="L605" s="101">
        <v>5254.4053594100005</v>
      </c>
      <c r="M605" s="101">
        <v>6563.1153594099997</v>
      </c>
      <c r="N605" s="101">
        <v>6214.8153594099986</v>
      </c>
      <c r="O605" s="101">
        <v>6214.8153594099986</v>
      </c>
      <c r="P605" s="101">
        <v>1648.9053594100001</v>
      </c>
      <c r="Q605" s="112"/>
      <c r="R605" s="109" t="s">
        <v>270</v>
      </c>
      <c r="S605" s="135">
        <v>19</v>
      </c>
      <c r="T605" s="101">
        <v>82.079922730000007</v>
      </c>
      <c r="U605" s="112"/>
      <c r="V605" s="109" t="s">
        <v>270</v>
      </c>
      <c r="W605" s="135">
        <v>19</v>
      </c>
      <c r="X605" s="101">
        <v>82.079922730000007</v>
      </c>
    </row>
    <row r="606" spans="2:24" ht="15.75" x14ac:dyDescent="0.25">
      <c r="B606" s="76" t="s">
        <v>270</v>
      </c>
      <c r="C606" s="135">
        <v>20</v>
      </c>
      <c r="D606" s="101">
        <v>4014.5676312300002</v>
      </c>
      <c r="E606" s="101">
        <v>3666.26763123</v>
      </c>
      <c r="F606" s="101">
        <v>3666.26763123</v>
      </c>
      <c r="G606" s="101">
        <v>4642.01763123</v>
      </c>
      <c r="H606" s="101">
        <v>4293.7176312299998</v>
      </c>
      <c r="I606" s="101">
        <v>4293.7176312299998</v>
      </c>
      <c r="J606" s="101">
        <v>5576.8276312300004</v>
      </c>
      <c r="K606" s="101">
        <v>5228.5276312300002</v>
      </c>
      <c r="L606" s="101">
        <v>5228.5276312300002</v>
      </c>
      <c r="M606" s="101">
        <v>6537.2376312299994</v>
      </c>
      <c r="N606" s="101">
        <v>6188.9376312299992</v>
      </c>
      <c r="O606" s="101">
        <v>6188.9376312299992</v>
      </c>
      <c r="P606" s="101">
        <v>1623.02763123</v>
      </c>
      <c r="Q606" s="112"/>
      <c r="R606" s="109" t="s">
        <v>270</v>
      </c>
      <c r="S606" s="135">
        <v>20</v>
      </c>
      <c r="T606" s="101">
        <v>81.236509560000002</v>
      </c>
      <c r="U606" s="112"/>
      <c r="V606" s="109" t="s">
        <v>270</v>
      </c>
      <c r="W606" s="135">
        <v>20</v>
      </c>
      <c r="X606" s="101">
        <v>81.236509560000002</v>
      </c>
    </row>
    <row r="607" spans="2:24" ht="15.75" x14ac:dyDescent="0.25">
      <c r="B607" s="76" t="s">
        <v>270</v>
      </c>
      <c r="C607" s="135">
        <v>21</v>
      </c>
      <c r="D607" s="101">
        <v>3973.3168772199997</v>
      </c>
      <c r="E607" s="101">
        <v>3625.0168772200004</v>
      </c>
      <c r="F607" s="101">
        <v>3625.0168772200004</v>
      </c>
      <c r="G607" s="101">
        <v>4600.7668772199995</v>
      </c>
      <c r="H607" s="101">
        <v>4252.4668772200002</v>
      </c>
      <c r="I607" s="101">
        <v>4252.4668772200002</v>
      </c>
      <c r="J607" s="101">
        <v>5535.5768772199999</v>
      </c>
      <c r="K607" s="101">
        <v>5187.2768772199997</v>
      </c>
      <c r="L607" s="101">
        <v>5187.2768772199997</v>
      </c>
      <c r="M607" s="101">
        <v>6495.9868772199989</v>
      </c>
      <c r="N607" s="101">
        <v>6147.6868772199987</v>
      </c>
      <c r="O607" s="101">
        <v>6147.6868772199987</v>
      </c>
      <c r="P607" s="101">
        <v>1581.77687722</v>
      </c>
      <c r="Q607" s="112"/>
      <c r="R607" s="109" t="s">
        <v>270</v>
      </c>
      <c r="S607" s="135">
        <v>21</v>
      </c>
      <c r="T607" s="101">
        <v>79.737826580000004</v>
      </c>
      <c r="U607" s="112"/>
      <c r="V607" s="109" t="s">
        <v>270</v>
      </c>
      <c r="W607" s="135">
        <v>21</v>
      </c>
      <c r="X607" s="101">
        <v>79.737826580000004</v>
      </c>
    </row>
    <row r="608" spans="2:24" ht="15.75" x14ac:dyDescent="0.25">
      <c r="B608" s="76" t="s">
        <v>270</v>
      </c>
      <c r="C608" s="135">
        <v>22</v>
      </c>
      <c r="D608" s="101">
        <v>3938.3789606199998</v>
      </c>
      <c r="E608" s="101">
        <v>3590.0789606200005</v>
      </c>
      <c r="F608" s="101">
        <v>3590.0789606200005</v>
      </c>
      <c r="G608" s="101">
        <v>4565.8289606199996</v>
      </c>
      <c r="H608" s="101">
        <v>4217.5289606200004</v>
      </c>
      <c r="I608" s="101">
        <v>4217.5289606200004</v>
      </c>
      <c r="J608" s="101">
        <v>5500.63896062</v>
      </c>
      <c r="K608" s="101">
        <v>5152.3389606199999</v>
      </c>
      <c r="L608" s="101">
        <v>5152.3389606199999</v>
      </c>
      <c r="M608" s="101">
        <v>6461.048960619999</v>
      </c>
      <c r="N608" s="101">
        <v>6112.7489606199988</v>
      </c>
      <c r="O608" s="101">
        <v>6112.7489606199988</v>
      </c>
      <c r="P608" s="101">
        <v>1546.8389606200001</v>
      </c>
      <c r="Q608" s="112"/>
      <c r="R608" s="109" t="s">
        <v>270</v>
      </c>
      <c r="S608" s="135">
        <v>22</v>
      </c>
      <c r="T608" s="101">
        <v>78.366009529999999</v>
      </c>
      <c r="U608" s="112"/>
      <c r="V608" s="109" t="s">
        <v>270</v>
      </c>
      <c r="W608" s="135">
        <v>22</v>
      </c>
      <c r="X608" s="101">
        <v>78.366009529999999</v>
      </c>
    </row>
    <row r="609" spans="2:24" ht="15.75" x14ac:dyDescent="0.25">
      <c r="B609" s="76" t="s">
        <v>270</v>
      </c>
      <c r="C609" s="135">
        <v>23</v>
      </c>
      <c r="D609" s="101">
        <v>3883.9188834799997</v>
      </c>
      <c r="E609" s="101">
        <v>3535.6188834800005</v>
      </c>
      <c r="F609" s="101">
        <v>3535.6188834800005</v>
      </c>
      <c r="G609" s="101">
        <v>4511.3688834799996</v>
      </c>
      <c r="H609" s="101">
        <v>4163.0688834800003</v>
      </c>
      <c r="I609" s="101">
        <v>4163.0688834800003</v>
      </c>
      <c r="J609" s="101">
        <v>5446.17888348</v>
      </c>
      <c r="K609" s="101">
        <v>5097.8788834799998</v>
      </c>
      <c r="L609" s="101">
        <v>5097.8788834799998</v>
      </c>
      <c r="M609" s="101">
        <v>6406.5888834799989</v>
      </c>
      <c r="N609" s="101">
        <v>6058.2888834799987</v>
      </c>
      <c r="O609" s="101">
        <v>6058.2888834799987</v>
      </c>
      <c r="P609" s="101">
        <v>1492.37888348</v>
      </c>
      <c r="Q609" s="112"/>
      <c r="R609" s="109" t="s">
        <v>270</v>
      </c>
      <c r="S609" s="135">
        <v>23</v>
      </c>
      <c r="T609" s="101">
        <v>76.567019590000001</v>
      </c>
      <c r="U609" s="112"/>
      <c r="V609" s="109" t="s">
        <v>270</v>
      </c>
      <c r="W609" s="135">
        <v>23</v>
      </c>
      <c r="X609" s="101">
        <v>76.567019590000001</v>
      </c>
    </row>
    <row r="610" spans="2:24" ht="15.75" x14ac:dyDescent="0.25">
      <c r="B610" s="76" t="s">
        <v>270</v>
      </c>
      <c r="C610" s="135">
        <v>24</v>
      </c>
      <c r="D610" s="101">
        <v>3903.4495701300002</v>
      </c>
      <c r="E610" s="101">
        <v>3555.14957013</v>
      </c>
      <c r="F610" s="101">
        <v>3555.14957013</v>
      </c>
      <c r="G610" s="101">
        <v>4530.89957013</v>
      </c>
      <c r="H610" s="101">
        <v>4182.5995701299998</v>
      </c>
      <c r="I610" s="101">
        <v>4182.5995701299998</v>
      </c>
      <c r="J610" s="101">
        <v>5465.7095701300004</v>
      </c>
      <c r="K610" s="101">
        <v>5117.4095701300002</v>
      </c>
      <c r="L610" s="101">
        <v>5117.4095701300002</v>
      </c>
      <c r="M610" s="101">
        <v>6426.1195701299994</v>
      </c>
      <c r="N610" s="101">
        <v>6077.8195701299992</v>
      </c>
      <c r="O610" s="101">
        <v>6077.8195701299992</v>
      </c>
      <c r="P610" s="101">
        <v>1511.90957013</v>
      </c>
      <c r="Q610" s="112"/>
      <c r="R610" s="109" t="s">
        <v>270</v>
      </c>
      <c r="S610" s="135">
        <v>24</v>
      </c>
      <c r="T610" s="101">
        <v>76.993269290000001</v>
      </c>
      <c r="U610" s="112"/>
      <c r="V610" s="109" t="s">
        <v>270</v>
      </c>
      <c r="W610" s="135">
        <v>24</v>
      </c>
      <c r="X610" s="101">
        <v>76.993269290000001</v>
      </c>
    </row>
    <row r="611" spans="2:24" ht="15.75" x14ac:dyDescent="0.25">
      <c r="B611" s="76" t="s">
        <v>271</v>
      </c>
      <c r="C611" s="135">
        <v>1</v>
      </c>
      <c r="D611" s="101">
        <v>3873.3383730200003</v>
      </c>
      <c r="E611" s="101">
        <v>3525.0383730200001</v>
      </c>
      <c r="F611" s="101">
        <v>3525.0383730200001</v>
      </c>
      <c r="G611" s="101">
        <v>4500.7883730200001</v>
      </c>
      <c r="H611" s="101">
        <v>4152.4883730199999</v>
      </c>
      <c r="I611" s="101">
        <v>4152.4883730199999</v>
      </c>
      <c r="J611" s="101">
        <v>5435.5983730200005</v>
      </c>
      <c r="K611" s="101">
        <v>5087.2983730200003</v>
      </c>
      <c r="L611" s="101">
        <v>5087.2983730200003</v>
      </c>
      <c r="M611" s="101">
        <v>6396.0083730199995</v>
      </c>
      <c r="N611" s="101">
        <v>6047.7083730199993</v>
      </c>
      <c r="O611" s="101">
        <v>6047.7083730199993</v>
      </c>
      <c r="P611" s="101">
        <v>1481.7983730200001</v>
      </c>
      <c r="Q611" s="112"/>
      <c r="R611" s="109" t="s">
        <v>271</v>
      </c>
      <c r="S611" s="135">
        <v>1</v>
      </c>
      <c r="T611" s="101">
        <v>75.906268830000002</v>
      </c>
      <c r="U611" s="112"/>
      <c r="V611" s="109" t="s">
        <v>271</v>
      </c>
      <c r="W611" s="135">
        <v>1</v>
      </c>
      <c r="X611" s="101">
        <v>75.906268830000002</v>
      </c>
    </row>
    <row r="612" spans="2:24" ht="15.75" x14ac:dyDescent="0.25">
      <c r="B612" s="76" t="s">
        <v>271</v>
      </c>
      <c r="C612" s="135">
        <v>2</v>
      </c>
      <c r="D612" s="101">
        <v>3911.5675087199998</v>
      </c>
      <c r="E612" s="101">
        <v>3563.2675087200005</v>
      </c>
      <c r="F612" s="101">
        <v>3563.2675087200005</v>
      </c>
      <c r="G612" s="101">
        <v>4539.0175087199996</v>
      </c>
      <c r="H612" s="101">
        <v>4190.7175087200003</v>
      </c>
      <c r="I612" s="101">
        <v>4190.7175087200003</v>
      </c>
      <c r="J612" s="101">
        <v>5473.82750872</v>
      </c>
      <c r="K612" s="101">
        <v>5125.5275087199998</v>
      </c>
      <c r="L612" s="101">
        <v>5125.5275087199998</v>
      </c>
      <c r="M612" s="101">
        <v>6434.2375087199989</v>
      </c>
      <c r="N612" s="101">
        <v>6085.9375087199987</v>
      </c>
      <c r="O612" s="101">
        <v>6085.9375087199987</v>
      </c>
      <c r="P612" s="101">
        <v>1520.02750872</v>
      </c>
      <c r="Q612" s="112"/>
      <c r="R612" s="109" t="s">
        <v>271</v>
      </c>
      <c r="S612" s="135">
        <v>2</v>
      </c>
      <c r="T612" s="101">
        <v>77.348334300000005</v>
      </c>
      <c r="U612" s="112"/>
      <c r="V612" s="109" t="s">
        <v>271</v>
      </c>
      <c r="W612" s="135">
        <v>2</v>
      </c>
      <c r="X612" s="101">
        <v>77.348334300000005</v>
      </c>
    </row>
    <row r="613" spans="2:24" ht="15.75" x14ac:dyDescent="0.25">
      <c r="B613" s="76" t="s">
        <v>271</v>
      </c>
      <c r="C613" s="135">
        <v>3</v>
      </c>
      <c r="D613" s="101">
        <v>3923.6718415</v>
      </c>
      <c r="E613" s="101">
        <v>3575.3718415000003</v>
      </c>
      <c r="F613" s="101">
        <v>3575.3718415000003</v>
      </c>
      <c r="G613" s="101">
        <v>4551.1218415000003</v>
      </c>
      <c r="H613" s="101">
        <v>4202.8218415000001</v>
      </c>
      <c r="I613" s="101">
        <v>4202.8218415000001</v>
      </c>
      <c r="J613" s="101">
        <v>5485.9318414999998</v>
      </c>
      <c r="K613" s="101">
        <v>5137.6318415000005</v>
      </c>
      <c r="L613" s="101">
        <v>5137.6318415000005</v>
      </c>
      <c r="M613" s="101">
        <v>6446.3418414999996</v>
      </c>
      <c r="N613" s="101">
        <v>6098.0418414999986</v>
      </c>
      <c r="O613" s="101">
        <v>6098.0418414999986</v>
      </c>
      <c r="P613" s="101">
        <v>1532.1318415000001</v>
      </c>
      <c r="Q613" s="112"/>
      <c r="R613" s="109" t="s">
        <v>271</v>
      </c>
      <c r="S613" s="135">
        <v>3</v>
      </c>
      <c r="T613" s="101">
        <v>77.747368280000003</v>
      </c>
      <c r="U613" s="112"/>
      <c r="V613" s="109" t="s">
        <v>271</v>
      </c>
      <c r="W613" s="135">
        <v>3</v>
      </c>
      <c r="X613" s="101">
        <v>77.747368280000003</v>
      </c>
    </row>
    <row r="614" spans="2:24" ht="15.75" x14ac:dyDescent="0.25">
      <c r="B614" s="76" t="s">
        <v>271</v>
      </c>
      <c r="C614" s="135">
        <v>4</v>
      </c>
      <c r="D614" s="101">
        <v>3944.43110024</v>
      </c>
      <c r="E614" s="101">
        <v>3596.1311002400003</v>
      </c>
      <c r="F614" s="101">
        <v>3596.1311002400003</v>
      </c>
      <c r="G614" s="101">
        <v>4571.8811002399998</v>
      </c>
      <c r="H614" s="101">
        <v>4223.5811002400005</v>
      </c>
      <c r="I614" s="101">
        <v>4223.5811002400005</v>
      </c>
      <c r="J614" s="101">
        <v>5506.6911002400002</v>
      </c>
      <c r="K614" s="101">
        <v>5158.39110024</v>
      </c>
      <c r="L614" s="101">
        <v>5158.39110024</v>
      </c>
      <c r="M614" s="101">
        <v>6467.1011002399991</v>
      </c>
      <c r="N614" s="101">
        <v>6118.801100239999</v>
      </c>
      <c r="O614" s="101">
        <v>6118.801100239999</v>
      </c>
      <c r="P614" s="101">
        <v>1552.89110024</v>
      </c>
      <c r="Q614" s="112"/>
      <c r="R614" s="109" t="s">
        <v>271</v>
      </c>
      <c r="S614" s="135">
        <v>4</v>
      </c>
      <c r="T614" s="101">
        <v>78.492227670000005</v>
      </c>
      <c r="U614" s="112"/>
      <c r="V614" s="109" t="s">
        <v>271</v>
      </c>
      <c r="W614" s="135">
        <v>4</v>
      </c>
      <c r="X614" s="101">
        <v>78.492227670000005</v>
      </c>
    </row>
    <row r="615" spans="2:24" ht="15.75" x14ac:dyDescent="0.25">
      <c r="B615" s="76" t="s">
        <v>271</v>
      </c>
      <c r="C615" s="135">
        <v>5</v>
      </c>
      <c r="D615" s="101">
        <v>3936.6635037599999</v>
      </c>
      <c r="E615" s="101">
        <v>3588.3635037600002</v>
      </c>
      <c r="F615" s="101">
        <v>3588.3635037600002</v>
      </c>
      <c r="G615" s="101">
        <v>4564.1135037599997</v>
      </c>
      <c r="H615" s="101">
        <v>4215.8135037600005</v>
      </c>
      <c r="I615" s="101">
        <v>4215.8135037600005</v>
      </c>
      <c r="J615" s="101">
        <v>5498.9235037600001</v>
      </c>
      <c r="K615" s="101">
        <v>5150.6235037599999</v>
      </c>
      <c r="L615" s="101">
        <v>5150.6235037599999</v>
      </c>
      <c r="M615" s="101">
        <v>6459.3335037599991</v>
      </c>
      <c r="N615" s="101">
        <v>6111.0335037599989</v>
      </c>
      <c r="O615" s="101">
        <v>6111.0335037599989</v>
      </c>
      <c r="P615" s="101">
        <v>1545.1235037599999</v>
      </c>
      <c r="Q615" s="112"/>
      <c r="R615" s="109" t="s">
        <v>271</v>
      </c>
      <c r="S615" s="135">
        <v>5</v>
      </c>
      <c r="T615" s="101">
        <v>78.167349310000006</v>
      </c>
      <c r="U615" s="112"/>
      <c r="V615" s="109" t="s">
        <v>271</v>
      </c>
      <c r="W615" s="135">
        <v>5</v>
      </c>
      <c r="X615" s="101">
        <v>78.167349310000006</v>
      </c>
    </row>
    <row r="616" spans="2:24" ht="15.75" x14ac:dyDescent="0.25">
      <c r="B616" s="76" t="s">
        <v>271</v>
      </c>
      <c r="C616" s="135">
        <v>6</v>
      </c>
      <c r="D616" s="101">
        <v>3915.3672256299997</v>
      </c>
      <c r="E616" s="101">
        <v>3567.0672256300004</v>
      </c>
      <c r="F616" s="101">
        <v>3567.0672256300004</v>
      </c>
      <c r="G616" s="101">
        <v>4542.8172256299995</v>
      </c>
      <c r="H616" s="101">
        <v>4194.5172256300002</v>
      </c>
      <c r="I616" s="101">
        <v>4194.5172256300002</v>
      </c>
      <c r="J616" s="101">
        <v>5477.6272256299999</v>
      </c>
      <c r="K616" s="101">
        <v>5129.3272256299997</v>
      </c>
      <c r="L616" s="101">
        <v>5129.3272256299997</v>
      </c>
      <c r="M616" s="101">
        <v>6438.0372256299988</v>
      </c>
      <c r="N616" s="101">
        <v>6089.7372256299986</v>
      </c>
      <c r="O616" s="101">
        <v>6089.7372256299986</v>
      </c>
      <c r="P616" s="101">
        <v>1523.8272256299999</v>
      </c>
      <c r="Q616" s="112"/>
      <c r="R616" s="109" t="s">
        <v>271</v>
      </c>
      <c r="S616" s="135">
        <v>6</v>
      </c>
      <c r="T616" s="101">
        <v>77.570414769999999</v>
      </c>
      <c r="U616" s="112"/>
      <c r="V616" s="109" t="s">
        <v>271</v>
      </c>
      <c r="W616" s="135">
        <v>6</v>
      </c>
      <c r="X616" s="101">
        <v>77.570414769999999</v>
      </c>
    </row>
    <row r="617" spans="2:24" ht="15.75" x14ac:dyDescent="0.25">
      <c r="B617" s="76" t="s">
        <v>271</v>
      </c>
      <c r="C617" s="135">
        <v>7</v>
      </c>
      <c r="D617" s="101">
        <v>3938.0029260000001</v>
      </c>
      <c r="E617" s="101">
        <v>3589.7029259999999</v>
      </c>
      <c r="F617" s="101">
        <v>3589.7029259999999</v>
      </c>
      <c r="G617" s="101">
        <v>4565.4529259999999</v>
      </c>
      <c r="H617" s="101">
        <v>4217.1529259999998</v>
      </c>
      <c r="I617" s="101">
        <v>4217.1529259999998</v>
      </c>
      <c r="J617" s="101">
        <v>5500.2629260000003</v>
      </c>
      <c r="K617" s="101">
        <v>5151.9629260000002</v>
      </c>
      <c r="L617" s="101">
        <v>5151.9629260000002</v>
      </c>
      <c r="M617" s="101">
        <v>6460.6729259999993</v>
      </c>
      <c r="N617" s="101">
        <v>6112.3729259999991</v>
      </c>
      <c r="O617" s="101">
        <v>6112.3729259999991</v>
      </c>
      <c r="P617" s="101">
        <v>1546.4629259999999</v>
      </c>
      <c r="Q617" s="112"/>
      <c r="R617" s="109" t="s">
        <v>271</v>
      </c>
      <c r="S617" s="135">
        <v>7</v>
      </c>
      <c r="T617" s="101">
        <v>78.397044980000004</v>
      </c>
      <c r="U617" s="112"/>
      <c r="V617" s="109" t="s">
        <v>271</v>
      </c>
      <c r="W617" s="135">
        <v>7</v>
      </c>
      <c r="X617" s="101">
        <v>78.397044980000004</v>
      </c>
    </row>
    <row r="618" spans="2:24" ht="15.75" x14ac:dyDescent="0.25">
      <c r="B618" s="76" t="s">
        <v>271</v>
      </c>
      <c r="C618" s="135">
        <v>8</v>
      </c>
      <c r="D618" s="101">
        <v>3961.3046726499997</v>
      </c>
      <c r="E618" s="101">
        <v>3613.0046726500004</v>
      </c>
      <c r="F618" s="101">
        <v>3613.0046726500004</v>
      </c>
      <c r="G618" s="101">
        <v>4588.7546726499995</v>
      </c>
      <c r="H618" s="101">
        <v>4240.4546726500002</v>
      </c>
      <c r="I618" s="101">
        <v>4240.4546726500002</v>
      </c>
      <c r="J618" s="101">
        <v>5523.5646726499999</v>
      </c>
      <c r="K618" s="101">
        <v>5175.2646726499997</v>
      </c>
      <c r="L618" s="101">
        <v>5175.2646726499997</v>
      </c>
      <c r="M618" s="101">
        <v>6483.9746726499989</v>
      </c>
      <c r="N618" s="101">
        <v>6135.6746726499987</v>
      </c>
      <c r="O618" s="101">
        <v>6135.6746726499987</v>
      </c>
      <c r="P618" s="101">
        <v>1569.76467265</v>
      </c>
      <c r="Q618" s="112"/>
      <c r="R618" s="109" t="s">
        <v>271</v>
      </c>
      <c r="S618" s="135">
        <v>8</v>
      </c>
      <c r="T618" s="101">
        <v>79.180804140000006</v>
      </c>
      <c r="U618" s="112"/>
      <c r="V618" s="109" t="s">
        <v>271</v>
      </c>
      <c r="W618" s="135">
        <v>8</v>
      </c>
      <c r="X618" s="101">
        <v>79.180804140000006</v>
      </c>
    </row>
    <row r="619" spans="2:24" ht="15.75" x14ac:dyDescent="0.25">
      <c r="B619" s="76" t="s">
        <v>271</v>
      </c>
      <c r="C619" s="135">
        <v>9</v>
      </c>
      <c r="D619" s="101">
        <v>4038.35293348</v>
      </c>
      <c r="E619" s="101">
        <v>3690.0529334800003</v>
      </c>
      <c r="F619" s="101">
        <v>3690.0529334800003</v>
      </c>
      <c r="G619" s="101">
        <v>4665.8029334799994</v>
      </c>
      <c r="H619" s="101">
        <v>4317.5029334800001</v>
      </c>
      <c r="I619" s="101">
        <v>4317.5029334800001</v>
      </c>
      <c r="J619" s="101">
        <v>5600.6129334800007</v>
      </c>
      <c r="K619" s="101">
        <v>5252.3129334799996</v>
      </c>
      <c r="L619" s="101">
        <v>5252.3129334799996</v>
      </c>
      <c r="M619" s="101">
        <v>6561.0229334799988</v>
      </c>
      <c r="N619" s="101">
        <v>6212.7229334799995</v>
      </c>
      <c r="O619" s="101">
        <v>6212.7229334799995</v>
      </c>
      <c r="P619" s="101">
        <v>1646.8129334800001</v>
      </c>
      <c r="Q619" s="112"/>
      <c r="R619" s="109" t="s">
        <v>271</v>
      </c>
      <c r="S619" s="135">
        <v>9</v>
      </c>
      <c r="T619" s="101">
        <v>81.996305269999993</v>
      </c>
      <c r="U619" s="112"/>
      <c r="V619" s="109" t="s">
        <v>271</v>
      </c>
      <c r="W619" s="135">
        <v>9</v>
      </c>
      <c r="X619" s="101">
        <v>81.996305269999993</v>
      </c>
    </row>
    <row r="620" spans="2:24" ht="15.75" x14ac:dyDescent="0.25">
      <c r="B620" s="76" t="s">
        <v>271</v>
      </c>
      <c r="C620" s="135">
        <v>10</v>
      </c>
      <c r="D620" s="101">
        <v>4083.50221259</v>
      </c>
      <c r="E620" s="101">
        <v>3735.2022125900003</v>
      </c>
      <c r="F620" s="101">
        <v>3735.2022125900003</v>
      </c>
      <c r="G620" s="101">
        <v>4710.9522125900003</v>
      </c>
      <c r="H620" s="101">
        <v>4362.6522125900001</v>
      </c>
      <c r="I620" s="101">
        <v>4362.6522125900001</v>
      </c>
      <c r="J620" s="101">
        <v>5645.7622125899998</v>
      </c>
      <c r="K620" s="101">
        <v>5297.4622125900005</v>
      </c>
      <c r="L620" s="101">
        <v>5297.4622125900005</v>
      </c>
      <c r="M620" s="101">
        <v>6606.1722125899996</v>
      </c>
      <c r="N620" s="101">
        <v>6257.8722125899985</v>
      </c>
      <c r="O620" s="101">
        <v>6257.8722125899985</v>
      </c>
      <c r="P620" s="101">
        <v>1691.96221259</v>
      </c>
      <c r="Q620" s="112"/>
      <c r="R620" s="109" t="s">
        <v>271</v>
      </c>
      <c r="S620" s="135">
        <v>10</v>
      </c>
      <c r="T620" s="101">
        <v>83.536822790000002</v>
      </c>
      <c r="U620" s="112"/>
      <c r="V620" s="109" t="s">
        <v>271</v>
      </c>
      <c r="W620" s="135">
        <v>10</v>
      </c>
      <c r="X620" s="101">
        <v>83.536822790000002</v>
      </c>
    </row>
    <row r="621" spans="2:24" ht="15.75" x14ac:dyDescent="0.25">
      <c r="B621" s="76" t="s">
        <v>271</v>
      </c>
      <c r="C621" s="135">
        <v>11</v>
      </c>
      <c r="D621" s="101">
        <v>4082.0177709999998</v>
      </c>
      <c r="E621" s="101">
        <v>3733.7177710000005</v>
      </c>
      <c r="F621" s="101">
        <v>3733.7177710000005</v>
      </c>
      <c r="G621" s="101">
        <v>4709.4677709999996</v>
      </c>
      <c r="H621" s="101">
        <v>4361.1677710000004</v>
      </c>
      <c r="I621" s="101">
        <v>4361.1677710000004</v>
      </c>
      <c r="J621" s="101">
        <v>5644.277771</v>
      </c>
      <c r="K621" s="101">
        <v>5295.9777709999998</v>
      </c>
      <c r="L621" s="101">
        <v>5295.9777709999998</v>
      </c>
      <c r="M621" s="101">
        <v>6604.687770999999</v>
      </c>
      <c r="N621" s="101">
        <v>6256.3877709999988</v>
      </c>
      <c r="O621" s="101">
        <v>6256.3877709999988</v>
      </c>
      <c r="P621" s="101">
        <v>1690.4777710000001</v>
      </c>
      <c r="Q621" s="112"/>
      <c r="R621" s="109" t="s">
        <v>271</v>
      </c>
      <c r="S621" s="135">
        <v>11</v>
      </c>
      <c r="T621" s="101">
        <v>83.586183550000001</v>
      </c>
      <c r="U621" s="112"/>
      <c r="V621" s="109" t="s">
        <v>271</v>
      </c>
      <c r="W621" s="135">
        <v>11</v>
      </c>
      <c r="X621" s="101">
        <v>83.586183550000001</v>
      </c>
    </row>
    <row r="622" spans="2:24" ht="15.75" x14ac:dyDescent="0.25">
      <c r="B622" s="76" t="s">
        <v>271</v>
      </c>
      <c r="C622" s="135">
        <v>12</v>
      </c>
      <c r="D622" s="101">
        <v>4112.1098964800003</v>
      </c>
      <c r="E622" s="101">
        <v>3763.8098964800001</v>
      </c>
      <c r="F622" s="101">
        <v>3763.8098964800001</v>
      </c>
      <c r="G622" s="101">
        <v>4739.5598964799992</v>
      </c>
      <c r="H622" s="101">
        <v>4391.25989648</v>
      </c>
      <c r="I622" s="101">
        <v>4391.25989648</v>
      </c>
      <c r="J622" s="101">
        <v>5674.3698964800005</v>
      </c>
      <c r="K622" s="101">
        <v>5326.0698964799994</v>
      </c>
      <c r="L622" s="101">
        <v>5326.0698964799994</v>
      </c>
      <c r="M622" s="101">
        <v>6634.7798964799986</v>
      </c>
      <c r="N622" s="101">
        <v>6286.4798964799993</v>
      </c>
      <c r="O622" s="101">
        <v>6286.4798964799993</v>
      </c>
      <c r="P622" s="101">
        <v>1720.5698964799999</v>
      </c>
      <c r="Q622" s="112"/>
      <c r="R622" s="109" t="s">
        <v>271</v>
      </c>
      <c r="S622" s="135">
        <v>12</v>
      </c>
      <c r="T622" s="101">
        <v>84.631900000000002</v>
      </c>
      <c r="U622" s="112"/>
      <c r="V622" s="109" t="s">
        <v>271</v>
      </c>
      <c r="W622" s="135">
        <v>12</v>
      </c>
      <c r="X622" s="101">
        <v>84.631900000000002</v>
      </c>
    </row>
    <row r="623" spans="2:24" ht="15.75" x14ac:dyDescent="0.25">
      <c r="B623" s="76" t="s">
        <v>271</v>
      </c>
      <c r="C623" s="135">
        <v>13</v>
      </c>
      <c r="D623" s="101">
        <v>4093.20040165</v>
      </c>
      <c r="E623" s="101">
        <v>3744.9004016500003</v>
      </c>
      <c r="F623" s="101">
        <v>3744.9004016500003</v>
      </c>
      <c r="G623" s="101">
        <v>4720.6504016500003</v>
      </c>
      <c r="H623" s="101">
        <v>4372.3504016500001</v>
      </c>
      <c r="I623" s="101">
        <v>4372.3504016500001</v>
      </c>
      <c r="J623" s="101">
        <v>5655.4604016499998</v>
      </c>
      <c r="K623" s="101">
        <v>5307.1604016500005</v>
      </c>
      <c r="L623" s="101">
        <v>5307.1604016500005</v>
      </c>
      <c r="M623" s="101">
        <v>6615.8704016499996</v>
      </c>
      <c r="N623" s="101">
        <v>6267.5704016499985</v>
      </c>
      <c r="O623" s="101">
        <v>6267.5704016499985</v>
      </c>
      <c r="P623" s="101">
        <v>1701.66040165</v>
      </c>
      <c r="Q623" s="112"/>
      <c r="R623" s="109" t="s">
        <v>271</v>
      </c>
      <c r="S623" s="135">
        <v>13</v>
      </c>
      <c r="T623" s="101">
        <v>83.946033290000003</v>
      </c>
      <c r="U623" s="112"/>
      <c r="V623" s="109" t="s">
        <v>271</v>
      </c>
      <c r="W623" s="135">
        <v>13</v>
      </c>
      <c r="X623" s="101">
        <v>83.946033290000003</v>
      </c>
    </row>
    <row r="624" spans="2:24" ht="15.75" x14ac:dyDescent="0.25">
      <c r="B624" s="76" t="s">
        <v>271</v>
      </c>
      <c r="C624" s="135">
        <v>14</v>
      </c>
      <c r="D624" s="101">
        <v>4104.8276611700003</v>
      </c>
      <c r="E624" s="101">
        <v>3756.5276611700001</v>
      </c>
      <c r="F624" s="101">
        <v>3756.5276611700001</v>
      </c>
      <c r="G624" s="101">
        <v>4732.2776611700001</v>
      </c>
      <c r="H624" s="101">
        <v>4383.9776611699999</v>
      </c>
      <c r="I624" s="101">
        <v>4383.9776611699999</v>
      </c>
      <c r="J624" s="101">
        <v>5667.0876611700005</v>
      </c>
      <c r="K624" s="101">
        <v>5318.7876611700003</v>
      </c>
      <c r="L624" s="101">
        <v>5318.7876611700003</v>
      </c>
      <c r="M624" s="101">
        <v>6627.4976611699994</v>
      </c>
      <c r="N624" s="101">
        <v>6279.1976611699993</v>
      </c>
      <c r="O624" s="101">
        <v>6279.1976611699993</v>
      </c>
      <c r="P624" s="101">
        <v>1713.2876611700001</v>
      </c>
      <c r="Q624" s="112"/>
      <c r="R624" s="109" t="s">
        <v>271</v>
      </c>
      <c r="S624" s="135">
        <v>14</v>
      </c>
      <c r="T624" s="101">
        <v>84.356938940000006</v>
      </c>
      <c r="U624" s="112"/>
      <c r="V624" s="109" t="s">
        <v>271</v>
      </c>
      <c r="W624" s="135">
        <v>14</v>
      </c>
      <c r="X624" s="101">
        <v>84.356938940000006</v>
      </c>
    </row>
    <row r="625" spans="2:24" ht="15.75" x14ac:dyDescent="0.25">
      <c r="B625" s="76" t="s">
        <v>271</v>
      </c>
      <c r="C625" s="135">
        <v>15</v>
      </c>
      <c r="D625" s="101">
        <v>4079.1413674300002</v>
      </c>
      <c r="E625" s="101">
        <v>3730.84136743</v>
      </c>
      <c r="F625" s="101">
        <v>3730.84136743</v>
      </c>
      <c r="G625" s="101">
        <v>4706.59136743</v>
      </c>
      <c r="H625" s="101">
        <v>4358.2913674299998</v>
      </c>
      <c r="I625" s="101">
        <v>4358.2913674299998</v>
      </c>
      <c r="J625" s="101">
        <v>5641.4013674300004</v>
      </c>
      <c r="K625" s="101">
        <v>5293.1013674300002</v>
      </c>
      <c r="L625" s="101">
        <v>5293.1013674300002</v>
      </c>
      <c r="M625" s="101">
        <v>6601.8113674299993</v>
      </c>
      <c r="N625" s="101">
        <v>6253.5113674299992</v>
      </c>
      <c r="O625" s="101">
        <v>6253.5113674299992</v>
      </c>
      <c r="P625" s="101">
        <v>1687.60136743</v>
      </c>
      <c r="Q625" s="112"/>
      <c r="R625" s="109" t="s">
        <v>271</v>
      </c>
      <c r="S625" s="135">
        <v>15</v>
      </c>
      <c r="T625" s="101">
        <v>83.461802669999997</v>
      </c>
      <c r="U625" s="112"/>
      <c r="V625" s="109" t="s">
        <v>271</v>
      </c>
      <c r="W625" s="135">
        <v>15</v>
      </c>
      <c r="X625" s="101">
        <v>83.461802669999997</v>
      </c>
    </row>
    <row r="626" spans="2:24" ht="15.75" x14ac:dyDescent="0.25">
      <c r="B626" s="76" t="s">
        <v>271</v>
      </c>
      <c r="C626" s="135">
        <v>16</v>
      </c>
      <c r="D626" s="101">
        <v>4036.6531408299998</v>
      </c>
      <c r="E626" s="101">
        <v>3688.3531408300005</v>
      </c>
      <c r="F626" s="101">
        <v>3688.3531408300005</v>
      </c>
      <c r="G626" s="101">
        <v>4664.1031408299996</v>
      </c>
      <c r="H626" s="101">
        <v>4315.8031408300003</v>
      </c>
      <c r="I626" s="101">
        <v>4315.8031408300003</v>
      </c>
      <c r="J626" s="101">
        <v>5598.91314083</v>
      </c>
      <c r="K626" s="101">
        <v>5250.6131408299998</v>
      </c>
      <c r="L626" s="101">
        <v>5250.6131408299998</v>
      </c>
      <c r="M626" s="101">
        <v>6559.3231408299989</v>
      </c>
      <c r="N626" s="101">
        <v>6211.0231408299987</v>
      </c>
      <c r="O626" s="101">
        <v>6211.0231408299987</v>
      </c>
      <c r="P626" s="101">
        <v>1645.11314083</v>
      </c>
      <c r="Q626" s="112"/>
      <c r="R626" s="109" t="s">
        <v>271</v>
      </c>
      <c r="S626" s="135">
        <v>16</v>
      </c>
      <c r="T626" s="101">
        <v>81.968419409999996</v>
      </c>
      <c r="U626" s="112"/>
      <c r="V626" s="109" t="s">
        <v>271</v>
      </c>
      <c r="W626" s="135">
        <v>16</v>
      </c>
      <c r="X626" s="101">
        <v>81.968419409999996</v>
      </c>
    </row>
    <row r="627" spans="2:24" ht="15.75" x14ac:dyDescent="0.25">
      <c r="B627" s="76" t="s">
        <v>271</v>
      </c>
      <c r="C627" s="135">
        <v>17</v>
      </c>
      <c r="D627" s="101">
        <v>4068.2342970999998</v>
      </c>
      <c r="E627" s="101">
        <v>3719.9342971000005</v>
      </c>
      <c r="F627" s="101">
        <v>3719.9342971000005</v>
      </c>
      <c r="G627" s="101">
        <v>4695.6842970999996</v>
      </c>
      <c r="H627" s="101">
        <v>4347.3842971000004</v>
      </c>
      <c r="I627" s="101">
        <v>4347.3842971000004</v>
      </c>
      <c r="J627" s="101">
        <v>5630.4942971</v>
      </c>
      <c r="K627" s="101">
        <v>5282.1942970999999</v>
      </c>
      <c r="L627" s="101">
        <v>5282.1942970999999</v>
      </c>
      <c r="M627" s="101">
        <v>6590.904297099999</v>
      </c>
      <c r="N627" s="101">
        <v>6242.6042970999988</v>
      </c>
      <c r="O627" s="101">
        <v>6242.6042970999988</v>
      </c>
      <c r="P627" s="101">
        <v>1676.6942971000001</v>
      </c>
      <c r="Q627" s="112"/>
      <c r="R627" s="109" t="s">
        <v>271</v>
      </c>
      <c r="S627" s="135">
        <v>17</v>
      </c>
      <c r="T627" s="101">
        <v>83.116206450000007</v>
      </c>
      <c r="U627" s="112"/>
      <c r="V627" s="109" t="s">
        <v>271</v>
      </c>
      <c r="W627" s="135">
        <v>17</v>
      </c>
      <c r="X627" s="101">
        <v>83.116206450000007</v>
      </c>
    </row>
    <row r="628" spans="2:24" ht="15.75" x14ac:dyDescent="0.25">
      <c r="B628" s="76" t="s">
        <v>271</v>
      </c>
      <c r="C628" s="135">
        <v>18</v>
      </c>
      <c r="D628" s="101">
        <v>4060.61114434</v>
      </c>
      <c r="E628" s="101">
        <v>3712.3111443400003</v>
      </c>
      <c r="F628" s="101">
        <v>3712.3111443400003</v>
      </c>
      <c r="G628" s="101">
        <v>4688.0611443399994</v>
      </c>
      <c r="H628" s="101">
        <v>4339.7611443400001</v>
      </c>
      <c r="I628" s="101">
        <v>4339.7611443400001</v>
      </c>
      <c r="J628" s="101">
        <v>5622.8711443400007</v>
      </c>
      <c r="K628" s="101">
        <v>5274.5711443399996</v>
      </c>
      <c r="L628" s="101">
        <v>5274.5711443399996</v>
      </c>
      <c r="M628" s="101">
        <v>6583.2811443399987</v>
      </c>
      <c r="N628" s="101">
        <v>6234.9811443399994</v>
      </c>
      <c r="O628" s="101">
        <v>6234.9811443399994</v>
      </c>
      <c r="P628" s="101">
        <v>1669.07114434</v>
      </c>
      <c r="Q628" s="112"/>
      <c r="R628" s="109" t="s">
        <v>271</v>
      </c>
      <c r="S628" s="135">
        <v>18</v>
      </c>
      <c r="T628" s="101">
        <v>82.829188099999996</v>
      </c>
      <c r="U628" s="112"/>
      <c r="V628" s="109" t="s">
        <v>271</v>
      </c>
      <c r="W628" s="135">
        <v>18</v>
      </c>
      <c r="X628" s="101">
        <v>82.829188099999996</v>
      </c>
    </row>
    <row r="629" spans="2:24" ht="15.75" x14ac:dyDescent="0.25">
      <c r="B629" s="76" t="s">
        <v>271</v>
      </c>
      <c r="C629" s="135">
        <v>19</v>
      </c>
      <c r="D629" s="101">
        <v>4055.4832255199999</v>
      </c>
      <c r="E629" s="101">
        <v>3707.1832255200002</v>
      </c>
      <c r="F629" s="101">
        <v>3707.1832255200002</v>
      </c>
      <c r="G629" s="101">
        <v>4682.9332255199997</v>
      </c>
      <c r="H629" s="101">
        <v>4334.6332255199995</v>
      </c>
      <c r="I629" s="101">
        <v>4334.6332255199995</v>
      </c>
      <c r="J629" s="101">
        <v>5617.7432255200001</v>
      </c>
      <c r="K629" s="101">
        <v>5269.4432255199999</v>
      </c>
      <c r="L629" s="101">
        <v>5269.4432255199999</v>
      </c>
      <c r="M629" s="101">
        <v>6578.1532255199991</v>
      </c>
      <c r="N629" s="101">
        <v>6229.8532255199989</v>
      </c>
      <c r="O629" s="101">
        <v>6229.8532255199989</v>
      </c>
      <c r="P629" s="101">
        <v>1663.9432255199999</v>
      </c>
      <c r="Q629" s="112"/>
      <c r="R629" s="109" t="s">
        <v>271</v>
      </c>
      <c r="S629" s="135">
        <v>19</v>
      </c>
      <c r="T629" s="101">
        <v>82.642208699999998</v>
      </c>
      <c r="U629" s="112"/>
      <c r="V629" s="109" t="s">
        <v>271</v>
      </c>
      <c r="W629" s="135">
        <v>19</v>
      </c>
      <c r="X629" s="101">
        <v>82.642208699999998</v>
      </c>
    </row>
    <row r="630" spans="2:24" ht="15.75" x14ac:dyDescent="0.25">
      <c r="B630" s="76" t="s">
        <v>271</v>
      </c>
      <c r="C630" s="135">
        <v>20</v>
      </c>
      <c r="D630" s="101">
        <v>4047.30311871</v>
      </c>
      <c r="E630" s="101">
        <v>3699.0031187100003</v>
      </c>
      <c r="F630" s="101">
        <v>3699.0031187100003</v>
      </c>
      <c r="G630" s="101">
        <v>4674.7531187099994</v>
      </c>
      <c r="H630" s="101">
        <v>4326.4531187100001</v>
      </c>
      <c r="I630" s="101">
        <v>4326.4531187100001</v>
      </c>
      <c r="J630" s="101">
        <v>5609.5631187100007</v>
      </c>
      <c r="K630" s="101">
        <v>5261.2631187099996</v>
      </c>
      <c r="L630" s="101">
        <v>5261.2631187099996</v>
      </c>
      <c r="M630" s="101">
        <v>6569.9731187099987</v>
      </c>
      <c r="N630" s="101">
        <v>6221.6731187099995</v>
      </c>
      <c r="O630" s="101">
        <v>6221.6731187099995</v>
      </c>
      <c r="P630" s="101">
        <v>1655.7631187100001</v>
      </c>
      <c r="Q630" s="112"/>
      <c r="R630" s="109" t="s">
        <v>271</v>
      </c>
      <c r="S630" s="135">
        <v>20</v>
      </c>
      <c r="T630" s="101">
        <v>82.369471000000004</v>
      </c>
      <c r="U630" s="112"/>
      <c r="V630" s="109" t="s">
        <v>271</v>
      </c>
      <c r="W630" s="135">
        <v>20</v>
      </c>
      <c r="X630" s="101">
        <v>82.369471000000004</v>
      </c>
    </row>
    <row r="631" spans="2:24" ht="15.75" x14ac:dyDescent="0.25">
      <c r="B631" s="76" t="s">
        <v>271</v>
      </c>
      <c r="C631" s="135">
        <v>21</v>
      </c>
      <c r="D631" s="101">
        <v>3990.6420004399997</v>
      </c>
      <c r="E631" s="101">
        <v>3642.3420004400004</v>
      </c>
      <c r="F631" s="101">
        <v>3642.3420004400004</v>
      </c>
      <c r="G631" s="101">
        <v>4618.0920004399995</v>
      </c>
      <c r="H631" s="101">
        <v>4269.7920004400003</v>
      </c>
      <c r="I631" s="101">
        <v>4269.7920004400003</v>
      </c>
      <c r="J631" s="101">
        <v>5552.9020004399999</v>
      </c>
      <c r="K631" s="101">
        <v>5204.6020004399998</v>
      </c>
      <c r="L631" s="101">
        <v>5204.6020004399998</v>
      </c>
      <c r="M631" s="101">
        <v>6513.3120004399989</v>
      </c>
      <c r="N631" s="101">
        <v>6165.0120004399987</v>
      </c>
      <c r="O631" s="101">
        <v>6165.0120004399987</v>
      </c>
      <c r="P631" s="101">
        <v>1599.10200044</v>
      </c>
      <c r="Q631" s="112"/>
      <c r="R631" s="109" t="s">
        <v>271</v>
      </c>
      <c r="S631" s="135">
        <v>21</v>
      </c>
      <c r="T631" s="101">
        <v>80.179763890000004</v>
      </c>
      <c r="U631" s="112"/>
      <c r="V631" s="109" t="s">
        <v>271</v>
      </c>
      <c r="W631" s="135">
        <v>21</v>
      </c>
      <c r="X631" s="101">
        <v>80.179763890000004</v>
      </c>
    </row>
    <row r="632" spans="2:24" ht="15.75" x14ac:dyDescent="0.25">
      <c r="B632" s="76" t="s">
        <v>271</v>
      </c>
      <c r="C632" s="135">
        <v>22</v>
      </c>
      <c r="D632" s="101">
        <v>3945.0091420700001</v>
      </c>
      <c r="E632" s="101">
        <v>3596.7091420700003</v>
      </c>
      <c r="F632" s="101">
        <v>3596.7091420700003</v>
      </c>
      <c r="G632" s="101">
        <v>4572.4591420699999</v>
      </c>
      <c r="H632" s="101">
        <v>4224.1591420700006</v>
      </c>
      <c r="I632" s="101">
        <v>4224.1591420700006</v>
      </c>
      <c r="J632" s="101">
        <v>5507.2691420700003</v>
      </c>
      <c r="K632" s="101">
        <v>5158.9691420700001</v>
      </c>
      <c r="L632" s="101">
        <v>5158.9691420700001</v>
      </c>
      <c r="M632" s="101">
        <v>6467.6791420699992</v>
      </c>
      <c r="N632" s="101">
        <v>6119.379142069999</v>
      </c>
      <c r="O632" s="101">
        <v>6119.379142069999</v>
      </c>
      <c r="P632" s="101">
        <v>1553.4691420700001</v>
      </c>
      <c r="Q632" s="112"/>
      <c r="R632" s="109" t="s">
        <v>271</v>
      </c>
      <c r="S632" s="135">
        <v>22</v>
      </c>
      <c r="T632" s="101">
        <v>78.483265900000006</v>
      </c>
      <c r="U632" s="112"/>
      <c r="V632" s="109" t="s">
        <v>271</v>
      </c>
      <c r="W632" s="135">
        <v>22</v>
      </c>
      <c r="X632" s="101">
        <v>78.483265900000006</v>
      </c>
    </row>
    <row r="633" spans="2:24" ht="15.75" x14ac:dyDescent="0.25">
      <c r="B633" s="76" t="s">
        <v>271</v>
      </c>
      <c r="C633" s="135">
        <v>23</v>
      </c>
      <c r="D633" s="101">
        <v>3846.64112204</v>
      </c>
      <c r="E633" s="101">
        <v>3498.3411220400003</v>
      </c>
      <c r="F633" s="101">
        <v>3498.3411220400003</v>
      </c>
      <c r="G633" s="101">
        <v>4474.0911220399994</v>
      </c>
      <c r="H633" s="101">
        <v>4125.7911220400001</v>
      </c>
      <c r="I633" s="101">
        <v>4125.7911220400001</v>
      </c>
      <c r="J633" s="101">
        <v>5408.9011220400007</v>
      </c>
      <c r="K633" s="101">
        <v>5060.6011220399996</v>
      </c>
      <c r="L633" s="101">
        <v>5060.6011220399996</v>
      </c>
      <c r="M633" s="101">
        <v>6369.3111220399987</v>
      </c>
      <c r="N633" s="101">
        <v>6021.0111220399995</v>
      </c>
      <c r="O633" s="101">
        <v>6021.0111220399995</v>
      </c>
      <c r="P633" s="101">
        <v>1455.1011220400001</v>
      </c>
      <c r="Q633" s="112"/>
      <c r="R633" s="109" t="s">
        <v>271</v>
      </c>
      <c r="S633" s="135">
        <v>23</v>
      </c>
      <c r="T633" s="101">
        <v>74.855067700000006</v>
      </c>
      <c r="U633" s="112"/>
      <c r="V633" s="109" t="s">
        <v>271</v>
      </c>
      <c r="W633" s="135">
        <v>23</v>
      </c>
      <c r="X633" s="101">
        <v>74.855067700000006</v>
      </c>
    </row>
    <row r="634" spans="2:24" ht="15.75" x14ac:dyDescent="0.25">
      <c r="B634" s="76" t="s">
        <v>271</v>
      </c>
      <c r="C634" s="135">
        <v>24</v>
      </c>
      <c r="D634" s="101">
        <v>3841.0752869999997</v>
      </c>
      <c r="E634" s="101">
        <v>3492.7752870000004</v>
      </c>
      <c r="F634" s="101">
        <v>3492.7752870000004</v>
      </c>
      <c r="G634" s="101">
        <v>4468.5252869999995</v>
      </c>
      <c r="H634" s="101">
        <v>4120.2252870000002</v>
      </c>
      <c r="I634" s="101">
        <v>4120.2252870000002</v>
      </c>
      <c r="J634" s="101">
        <v>5403.3352869999999</v>
      </c>
      <c r="K634" s="101">
        <v>5055.0352869999997</v>
      </c>
      <c r="L634" s="101">
        <v>5055.0352869999997</v>
      </c>
      <c r="M634" s="101">
        <v>6363.7452869999988</v>
      </c>
      <c r="N634" s="101">
        <v>6015.4452869999986</v>
      </c>
      <c r="O634" s="101">
        <v>6015.4452869999986</v>
      </c>
      <c r="P634" s="101">
        <v>1449.5352869999999</v>
      </c>
      <c r="Q634" s="112"/>
      <c r="R634" s="109" t="s">
        <v>271</v>
      </c>
      <c r="S634" s="135">
        <v>24</v>
      </c>
      <c r="T634" s="101">
        <v>74.921881130000003</v>
      </c>
      <c r="U634" s="112"/>
      <c r="V634" s="109" t="s">
        <v>271</v>
      </c>
      <c r="W634" s="135">
        <v>24</v>
      </c>
      <c r="X634" s="101">
        <v>74.921881130000003</v>
      </c>
    </row>
    <row r="635" spans="2:24" ht="15.75" x14ac:dyDescent="0.25">
      <c r="B635" s="76" t="s">
        <v>272</v>
      </c>
      <c r="C635" s="135">
        <v>1</v>
      </c>
      <c r="D635" s="101">
        <v>3882.8598214399999</v>
      </c>
      <c r="E635" s="101">
        <v>3534.5598214400002</v>
      </c>
      <c r="F635" s="101">
        <v>3534.5598214400002</v>
      </c>
      <c r="G635" s="101">
        <v>4510.3098214399997</v>
      </c>
      <c r="H635" s="101">
        <v>4162.0098214400005</v>
      </c>
      <c r="I635" s="101">
        <v>4162.0098214400005</v>
      </c>
      <c r="J635" s="101">
        <v>5445.1198214400001</v>
      </c>
      <c r="K635" s="101">
        <v>5096.8198214399999</v>
      </c>
      <c r="L635" s="101">
        <v>5096.8198214399999</v>
      </c>
      <c r="M635" s="101">
        <v>6405.5298214399991</v>
      </c>
      <c r="N635" s="101">
        <v>6057.2298214399989</v>
      </c>
      <c r="O635" s="101">
        <v>6057.2298214399989</v>
      </c>
      <c r="P635" s="101">
        <v>1491.3198214399999</v>
      </c>
      <c r="Q635" s="112"/>
      <c r="R635" s="109" t="s">
        <v>272</v>
      </c>
      <c r="S635" s="135">
        <v>1</v>
      </c>
      <c r="T635" s="101">
        <v>76.497442509999999</v>
      </c>
      <c r="U635" s="112"/>
      <c r="V635" s="109" t="s">
        <v>272</v>
      </c>
      <c r="W635" s="135">
        <v>1</v>
      </c>
      <c r="X635" s="101">
        <v>76.497442509999999</v>
      </c>
    </row>
    <row r="636" spans="2:24" ht="15.75" x14ac:dyDescent="0.25">
      <c r="B636" s="76" t="s">
        <v>272</v>
      </c>
      <c r="C636" s="135">
        <v>2</v>
      </c>
      <c r="D636" s="101">
        <v>3911.1383012400001</v>
      </c>
      <c r="E636" s="101">
        <v>3562.83830124</v>
      </c>
      <c r="F636" s="101">
        <v>3562.83830124</v>
      </c>
      <c r="G636" s="101">
        <v>4538.58830124</v>
      </c>
      <c r="H636" s="101">
        <v>4190.2883012399998</v>
      </c>
      <c r="I636" s="101">
        <v>4190.2883012399998</v>
      </c>
      <c r="J636" s="101">
        <v>5473.3983012400004</v>
      </c>
      <c r="K636" s="101">
        <v>5125.0983012400002</v>
      </c>
      <c r="L636" s="101">
        <v>5125.0983012400002</v>
      </c>
      <c r="M636" s="101">
        <v>6433.8083012399993</v>
      </c>
      <c r="N636" s="101">
        <v>6085.5083012399991</v>
      </c>
      <c r="O636" s="101">
        <v>6085.5083012399991</v>
      </c>
      <c r="P636" s="101">
        <v>1519.59830124</v>
      </c>
      <c r="Q636" s="112"/>
      <c r="R636" s="109" t="s">
        <v>272</v>
      </c>
      <c r="S636" s="135">
        <v>2</v>
      </c>
      <c r="T636" s="101">
        <v>77.491254670000004</v>
      </c>
      <c r="U636" s="112"/>
      <c r="V636" s="109" t="s">
        <v>272</v>
      </c>
      <c r="W636" s="135">
        <v>2</v>
      </c>
      <c r="X636" s="101">
        <v>77.491254670000004</v>
      </c>
    </row>
    <row r="637" spans="2:24" ht="15.75" x14ac:dyDescent="0.25">
      <c r="B637" s="76" t="s">
        <v>272</v>
      </c>
      <c r="C637" s="135">
        <v>3</v>
      </c>
      <c r="D637" s="101">
        <v>3915.6735966900001</v>
      </c>
      <c r="E637" s="101">
        <v>3567.3735966900003</v>
      </c>
      <c r="F637" s="101">
        <v>3567.3735966900003</v>
      </c>
      <c r="G637" s="101">
        <v>4543.1235966900003</v>
      </c>
      <c r="H637" s="101">
        <v>4194.8235966900002</v>
      </c>
      <c r="I637" s="101">
        <v>4194.8235966900002</v>
      </c>
      <c r="J637" s="101">
        <v>5477.9335966899998</v>
      </c>
      <c r="K637" s="101">
        <v>5129.6335966900006</v>
      </c>
      <c r="L637" s="101">
        <v>5129.6335966900006</v>
      </c>
      <c r="M637" s="101">
        <v>6438.3435966899997</v>
      </c>
      <c r="N637" s="101">
        <v>6090.0435966899986</v>
      </c>
      <c r="O637" s="101">
        <v>6090.0435966899986</v>
      </c>
      <c r="P637" s="101">
        <v>1524.1335966900001</v>
      </c>
      <c r="Q637" s="112"/>
      <c r="R637" s="109" t="s">
        <v>272</v>
      </c>
      <c r="S637" s="135">
        <v>3</v>
      </c>
      <c r="T637" s="101">
        <v>77.698985949999994</v>
      </c>
      <c r="U637" s="112"/>
      <c r="V637" s="109" t="s">
        <v>272</v>
      </c>
      <c r="W637" s="135">
        <v>3</v>
      </c>
      <c r="X637" s="101">
        <v>77.698985949999994</v>
      </c>
    </row>
    <row r="638" spans="2:24" ht="15.75" x14ac:dyDescent="0.25">
      <c r="B638" s="76" t="s">
        <v>272</v>
      </c>
      <c r="C638" s="135">
        <v>4</v>
      </c>
      <c r="D638" s="101">
        <v>3924.9691118599999</v>
      </c>
      <c r="E638" s="101">
        <v>3576.6691118600002</v>
      </c>
      <c r="F638" s="101">
        <v>3576.6691118600002</v>
      </c>
      <c r="G638" s="101">
        <v>4552.4191118599992</v>
      </c>
      <c r="H638" s="101">
        <v>4204.11911186</v>
      </c>
      <c r="I638" s="101">
        <v>4204.11911186</v>
      </c>
      <c r="J638" s="101">
        <v>5487.2291118600006</v>
      </c>
      <c r="K638" s="101">
        <v>5138.9291118599995</v>
      </c>
      <c r="L638" s="101">
        <v>5138.9291118599995</v>
      </c>
      <c r="M638" s="101">
        <v>6447.6391118599986</v>
      </c>
      <c r="N638" s="101">
        <v>6099.3391118599993</v>
      </c>
      <c r="O638" s="101">
        <v>6099.3391118599993</v>
      </c>
      <c r="P638" s="101">
        <v>1533.4291118599999</v>
      </c>
      <c r="Q638" s="112"/>
      <c r="R638" s="109" t="s">
        <v>272</v>
      </c>
      <c r="S638" s="135">
        <v>4</v>
      </c>
      <c r="T638" s="101">
        <v>78.00256856</v>
      </c>
      <c r="U638" s="112"/>
      <c r="V638" s="109" t="s">
        <v>272</v>
      </c>
      <c r="W638" s="135">
        <v>4</v>
      </c>
      <c r="X638" s="101">
        <v>78.00256856</v>
      </c>
    </row>
    <row r="639" spans="2:24" ht="15.75" x14ac:dyDescent="0.25">
      <c r="B639" s="76" t="s">
        <v>272</v>
      </c>
      <c r="C639" s="135">
        <v>5</v>
      </c>
      <c r="D639" s="101">
        <v>3910.0654334700002</v>
      </c>
      <c r="E639" s="101">
        <v>3561.7654334700001</v>
      </c>
      <c r="F639" s="101">
        <v>3561.7654334700001</v>
      </c>
      <c r="G639" s="101">
        <v>4537.5154334700001</v>
      </c>
      <c r="H639" s="101">
        <v>4189.2154334699999</v>
      </c>
      <c r="I639" s="101">
        <v>4189.2154334699999</v>
      </c>
      <c r="J639" s="101">
        <v>5472.3254334700005</v>
      </c>
      <c r="K639" s="101">
        <v>5124.0254334700003</v>
      </c>
      <c r="L639" s="101">
        <v>5124.0254334700003</v>
      </c>
      <c r="M639" s="101">
        <v>6432.7354334699994</v>
      </c>
      <c r="N639" s="101">
        <v>6084.4354334699992</v>
      </c>
      <c r="O639" s="101">
        <v>6084.4354334699992</v>
      </c>
      <c r="P639" s="101">
        <v>1518.5254334700001</v>
      </c>
      <c r="Q639" s="112"/>
      <c r="R639" s="109" t="s">
        <v>272</v>
      </c>
      <c r="S639" s="135">
        <v>5</v>
      </c>
      <c r="T639" s="101">
        <v>77.454492500000001</v>
      </c>
      <c r="U639" s="112"/>
      <c r="V639" s="109" t="s">
        <v>272</v>
      </c>
      <c r="W639" s="135">
        <v>5</v>
      </c>
      <c r="X639" s="101">
        <v>77.454492500000001</v>
      </c>
    </row>
    <row r="640" spans="2:24" ht="15.75" x14ac:dyDescent="0.25">
      <c r="B640" s="76" t="s">
        <v>272</v>
      </c>
      <c r="C640" s="135">
        <v>6</v>
      </c>
      <c r="D640" s="101">
        <v>3893.0408806300002</v>
      </c>
      <c r="E640" s="101">
        <v>3544.74088063</v>
      </c>
      <c r="F640" s="101">
        <v>3544.74088063</v>
      </c>
      <c r="G640" s="101">
        <v>4520.49088063</v>
      </c>
      <c r="H640" s="101">
        <v>4172.1908806299998</v>
      </c>
      <c r="I640" s="101">
        <v>4172.1908806299998</v>
      </c>
      <c r="J640" s="101">
        <v>5455.3008806300004</v>
      </c>
      <c r="K640" s="101">
        <v>5107.0008806300002</v>
      </c>
      <c r="L640" s="101">
        <v>5107.0008806300002</v>
      </c>
      <c r="M640" s="101">
        <v>6415.7108806299993</v>
      </c>
      <c r="N640" s="101">
        <v>6067.4108806299992</v>
      </c>
      <c r="O640" s="101">
        <v>6067.4108806299992</v>
      </c>
      <c r="P640" s="101">
        <v>1501.50088063</v>
      </c>
      <c r="Q640" s="112"/>
      <c r="R640" s="109" t="s">
        <v>272</v>
      </c>
      <c r="S640" s="135">
        <v>6</v>
      </c>
      <c r="T640" s="101">
        <v>76.907300419999999</v>
      </c>
      <c r="U640" s="112"/>
      <c r="V640" s="109" t="s">
        <v>272</v>
      </c>
      <c r="W640" s="135">
        <v>6</v>
      </c>
      <c r="X640" s="101">
        <v>76.907300419999999</v>
      </c>
    </row>
    <row r="641" spans="2:24" ht="15.75" x14ac:dyDescent="0.25">
      <c r="B641" s="76" t="s">
        <v>272</v>
      </c>
      <c r="C641" s="135">
        <v>7</v>
      </c>
      <c r="D641" s="101">
        <v>3930.5195269400001</v>
      </c>
      <c r="E641" s="101">
        <v>3582.2195269399999</v>
      </c>
      <c r="F641" s="101">
        <v>3582.2195269399999</v>
      </c>
      <c r="G641" s="101">
        <v>4557.9695269399999</v>
      </c>
      <c r="H641" s="101">
        <v>4209.6695269399997</v>
      </c>
      <c r="I641" s="101">
        <v>4209.6695269399997</v>
      </c>
      <c r="J641" s="101">
        <v>5492.7795269400003</v>
      </c>
      <c r="K641" s="101">
        <v>5144.4795269400001</v>
      </c>
      <c r="L641" s="101">
        <v>5144.4795269400001</v>
      </c>
      <c r="M641" s="101">
        <v>6453.1895269399993</v>
      </c>
      <c r="N641" s="101">
        <v>6104.8895269399991</v>
      </c>
      <c r="O641" s="101">
        <v>6104.8895269399991</v>
      </c>
      <c r="P641" s="101">
        <v>1538.9795269399999</v>
      </c>
      <c r="Q641" s="112"/>
      <c r="R641" s="109" t="s">
        <v>272</v>
      </c>
      <c r="S641" s="135">
        <v>7</v>
      </c>
      <c r="T641" s="101">
        <v>78.343471129999998</v>
      </c>
      <c r="U641" s="112"/>
      <c r="V641" s="109" t="s">
        <v>272</v>
      </c>
      <c r="W641" s="135">
        <v>7</v>
      </c>
      <c r="X641" s="101">
        <v>78.343471129999998</v>
      </c>
    </row>
    <row r="642" spans="2:24" ht="15.75" x14ac:dyDescent="0.25">
      <c r="B642" s="76" t="s">
        <v>272</v>
      </c>
      <c r="C642" s="135">
        <v>8</v>
      </c>
      <c r="D642" s="101">
        <v>3955.7365779800002</v>
      </c>
      <c r="E642" s="101">
        <v>3607.43657798</v>
      </c>
      <c r="F642" s="101">
        <v>3607.43657798</v>
      </c>
      <c r="G642" s="101">
        <v>4583.18657798</v>
      </c>
      <c r="H642" s="101">
        <v>4234.8865779799999</v>
      </c>
      <c r="I642" s="101">
        <v>4234.8865779799999</v>
      </c>
      <c r="J642" s="101">
        <v>5517.9965779800004</v>
      </c>
      <c r="K642" s="101">
        <v>5169.6965779800003</v>
      </c>
      <c r="L642" s="101">
        <v>5169.6965779800003</v>
      </c>
      <c r="M642" s="101">
        <v>6478.4065779799994</v>
      </c>
      <c r="N642" s="101">
        <v>6130.1065779799992</v>
      </c>
      <c r="O642" s="101">
        <v>6130.1065779799992</v>
      </c>
      <c r="P642" s="101">
        <v>1564.19657798</v>
      </c>
      <c r="Q642" s="112"/>
      <c r="R642" s="109" t="s">
        <v>272</v>
      </c>
      <c r="S642" s="135">
        <v>8</v>
      </c>
      <c r="T642" s="101">
        <v>78.979606889999999</v>
      </c>
      <c r="U642" s="112"/>
      <c r="V642" s="109" t="s">
        <v>272</v>
      </c>
      <c r="W642" s="135">
        <v>8</v>
      </c>
      <c r="X642" s="101">
        <v>78.979606889999999</v>
      </c>
    </row>
    <row r="643" spans="2:24" ht="15.75" x14ac:dyDescent="0.25">
      <c r="B643" s="76" t="s">
        <v>272</v>
      </c>
      <c r="C643" s="135">
        <v>9</v>
      </c>
      <c r="D643" s="101">
        <v>4043.7236434699998</v>
      </c>
      <c r="E643" s="101">
        <v>3695.4236434700006</v>
      </c>
      <c r="F643" s="101">
        <v>3695.4236434700006</v>
      </c>
      <c r="G643" s="101">
        <v>4671.1736434699997</v>
      </c>
      <c r="H643" s="101">
        <v>4322.8736434700004</v>
      </c>
      <c r="I643" s="101">
        <v>4322.8736434700004</v>
      </c>
      <c r="J643" s="101">
        <v>5605.9836434700001</v>
      </c>
      <c r="K643" s="101">
        <v>5257.6836434699999</v>
      </c>
      <c r="L643" s="101">
        <v>5257.6836434699999</v>
      </c>
      <c r="M643" s="101">
        <v>6566.393643469999</v>
      </c>
      <c r="N643" s="101">
        <v>6218.0936434699988</v>
      </c>
      <c r="O643" s="101">
        <v>6218.0936434699988</v>
      </c>
      <c r="P643" s="101">
        <v>1652.1836434700001</v>
      </c>
      <c r="Q643" s="112"/>
      <c r="R643" s="109" t="s">
        <v>272</v>
      </c>
      <c r="S643" s="135">
        <v>9</v>
      </c>
      <c r="T643" s="101">
        <v>82.160412239999999</v>
      </c>
      <c r="U643" s="112"/>
      <c r="V643" s="109" t="s">
        <v>272</v>
      </c>
      <c r="W643" s="135">
        <v>9</v>
      </c>
      <c r="X643" s="101">
        <v>82.160412239999999</v>
      </c>
    </row>
    <row r="644" spans="2:24" ht="15.75" x14ac:dyDescent="0.25">
      <c r="B644" s="76" t="s">
        <v>272</v>
      </c>
      <c r="C644" s="135">
        <v>10</v>
      </c>
      <c r="D644" s="101">
        <v>4088.9956988399999</v>
      </c>
      <c r="E644" s="101">
        <v>3740.6956988400002</v>
      </c>
      <c r="F644" s="101">
        <v>3740.6956988400002</v>
      </c>
      <c r="G644" s="101">
        <v>4716.4456988399997</v>
      </c>
      <c r="H644" s="101">
        <v>4368.1456988400005</v>
      </c>
      <c r="I644" s="101">
        <v>4368.1456988400005</v>
      </c>
      <c r="J644" s="101">
        <v>5651.2556988400002</v>
      </c>
      <c r="K644" s="101">
        <v>5302.95569884</v>
      </c>
      <c r="L644" s="101">
        <v>5302.95569884</v>
      </c>
      <c r="M644" s="101">
        <v>6611.6656988399991</v>
      </c>
      <c r="N644" s="101">
        <v>6263.3656988399989</v>
      </c>
      <c r="O644" s="101">
        <v>6263.3656988399989</v>
      </c>
      <c r="P644" s="101">
        <v>1697.45569884</v>
      </c>
      <c r="Q644" s="112"/>
      <c r="R644" s="109" t="s">
        <v>272</v>
      </c>
      <c r="S644" s="135">
        <v>10</v>
      </c>
      <c r="T644" s="101">
        <v>83.935813190000005</v>
      </c>
      <c r="U644" s="112"/>
      <c r="V644" s="109" t="s">
        <v>272</v>
      </c>
      <c r="W644" s="135">
        <v>10</v>
      </c>
      <c r="X644" s="101">
        <v>83.935813190000005</v>
      </c>
    </row>
    <row r="645" spans="2:24" ht="15.75" x14ac:dyDescent="0.25">
      <c r="B645" s="76" t="s">
        <v>272</v>
      </c>
      <c r="C645" s="135">
        <v>11</v>
      </c>
      <c r="D645" s="101">
        <v>4091.8937061300003</v>
      </c>
      <c r="E645" s="101">
        <v>3743.5937061300001</v>
      </c>
      <c r="F645" s="101">
        <v>3743.5937061300001</v>
      </c>
      <c r="G645" s="101">
        <v>4719.3437061300001</v>
      </c>
      <c r="H645" s="101">
        <v>4371.0437061299999</v>
      </c>
      <c r="I645" s="101">
        <v>4371.0437061299999</v>
      </c>
      <c r="J645" s="101">
        <v>5654.1537061300005</v>
      </c>
      <c r="K645" s="101">
        <v>5305.8537061300003</v>
      </c>
      <c r="L645" s="101">
        <v>5305.8537061300003</v>
      </c>
      <c r="M645" s="101">
        <v>6614.5637061299994</v>
      </c>
      <c r="N645" s="101">
        <v>6266.2637061299993</v>
      </c>
      <c r="O645" s="101">
        <v>6266.2637061299993</v>
      </c>
      <c r="P645" s="101">
        <v>1700.3537061300001</v>
      </c>
      <c r="Q645" s="112"/>
      <c r="R645" s="109" t="s">
        <v>272</v>
      </c>
      <c r="S645" s="135">
        <v>11</v>
      </c>
      <c r="T645" s="101">
        <v>84.019132679999998</v>
      </c>
      <c r="U645" s="112"/>
      <c r="V645" s="109" t="s">
        <v>272</v>
      </c>
      <c r="W645" s="135">
        <v>11</v>
      </c>
      <c r="X645" s="101">
        <v>84.019132679999998</v>
      </c>
    </row>
    <row r="646" spans="2:24" ht="15.75" x14ac:dyDescent="0.25">
      <c r="B646" s="76" t="s">
        <v>272</v>
      </c>
      <c r="C646" s="135">
        <v>12</v>
      </c>
      <c r="D646" s="101">
        <v>4115.1687775499995</v>
      </c>
      <c r="E646" s="101">
        <v>3766.8687775500002</v>
      </c>
      <c r="F646" s="101">
        <v>3766.8687775500002</v>
      </c>
      <c r="G646" s="101">
        <v>4742.6187775500002</v>
      </c>
      <c r="H646" s="101">
        <v>4394.31877755</v>
      </c>
      <c r="I646" s="101">
        <v>4394.31877755</v>
      </c>
      <c r="J646" s="101">
        <v>5677.4287775499997</v>
      </c>
      <c r="K646" s="101">
        <v>5329.1287775500004</v>
      </c>
      <c r="L646" s="101">
        <v>5329.1287775500004</v>
      </c>
      <c r="M646" s="101">
        <v>6637.8387775499996</v>
      </c>
      <c r="N646" s="101">
        <v>6289.5387775499985</v>
      </c>
      <c r="O646" s="101">
        <v>6289.5387775499985</v>
      </c>
      <c r="P646" s="101">
        <v>1723.62877755</v>
      </c>
      <c r="Q646" s="112"/>
      <c r="R646" s="109" t="s">
        <v>272</v>
      </c>
      <c r="S646" s="135">
        <v>12</v>
      </c>
      <c r="T646" s="101">
        <v>84.679252129999995</v>
      </c>
      <c r="U646" s="112"/>
      <c r="V646" s="109" t="s">
        <v>272</v>
      </c>
      <c r="W646" s="135">
        <v>12</v>
      </c>
      <c r="X646" s="101">
        <v>84.679252129999995</v>
      </c>
    </row>
    <row r="647" spans="2:24" ht="15.75" x14ac:dyDescent="0.25">
      <c r="B647" s="76" t="s">
        <v>272</v>
      </c>
      <c r="C647" s="135">
        <v>13</v>
      </c>
      <c r="D647" s="101">
        <v>4092.3313970300001</v>
      </c>
      <c r="E647" s="101">
        <v>3744.0313970300003</v>
      </c>
      <c r="F647" s="101">
        <v>3744.0313970300003</v>
      </c>
      <c r="G647" s="101">
        <v>4719.7813970299994</v>
      </c>
      <c r="H647" s="101">
        <v>4371.4813970300002</v>
      </c>
      <c r="I647" s="101">
        <v>4371.4813970300002</v>
      </c>
      <c r="J647" s="101">
        <v>5654.5913970300007</v>
      </c>
      <c r="K647" s="101">
        <v>5306.2913970299996</v>
      </c>
      <c r="L647" s="101">
        <v>5306.2913970299996</v>
      </c>
      <c r="M647" s="101">
        <v>6615.0013970299988</v>
      </c>
      <c r="N647" s="101">
        <v>6266.7013970299995</v>
      </c>
      <c r="O647" s="101">
        <v>6266.7013970299995</v>
      </c>
      <c r="P647" s="101">
        <v>1700.7913970300001</v>
      </c>
      <c r="Q647" s="112"/>
      <c r="R647" s="109" t="s">
        <v>272</v>
      </c>
      <c r="S647" s="135">
        <v>13</v>
      </c>
      <c r="T647" s="101">
        <v>83.964372969999999</v>
      </c>
      <c r="U647" s="112"/>
      <c r="V647" s="109" t="s">
        <v>272</v>
      </c>
      <c r="W647" s="135">
        <v>13</v>
      </c>
      <c r="X647" s="101">
        <v>83.964372969999999</v>
      </c>
    </row>
    <row r="648" spans="2:24" ht="15.75" x14ac:dyDescent="0.25">
      <c r="B648" s="76" t="s">
        <v>272</v>
      </c>
      <c r="C648" s="135">
        <v>14</v>
      </c>
      <c r="D648" s="101">
        <v>4102.1545922599998</v>
      </c>
      <c r="E648" s="101">
        <v>3753.8545922600006</v>
      </c>
      <c r="F648" s="101">
        <v>3753.8545922600006</v>
      </c>
      <c r="G648" s="101">
        <v>4729.6045922599997</v>
      </c>
      <c r="H648" s="101">
        <v>4381.3045922600004</v>
      </c>
      <c r="I648" s="101">
        <v>4381.3045922600004</v>
      </c>
      <c r="J648" s="101">
        <v>5664.4145922600001</v>
      </c>
      <c r="K648" s="101">
        <v>5316.1145922599999</v>
      </c>
      <c r="L648" s="101">
        <v>5316.1145922599999</v>
      </c>
      <c r="M648" s="101">
        <v>6624.824592259999</v>
      </c>
      <c r="N648" s="101">
        <v>6276.5245922599988</v>
      </c>
      <c r="O648" s="101">
        <v>6276.5245922599988</v>
      </c>
      <c r="P648" s="101">
        <v>1710.6145922600001</v>
      </c>
      <c r="Q648" s="112"/>
      <c r="R648" s="109" t="s">
        <v>272</v>
      </c>
      <c r="S648" s="135">
        <v>14</v>
      </c>
      <c r="T648" s="101">
        <v>84.339608720000001</v>
      </c>
      <c r="U648" s="112"/>
      <c r="V648" s="109" t="s">
        <v>272</v>
      </c>
      <c r="W648" s="135">
        <v>14</v>
      </c>
      <c r="X648" s="101">
        <v>84.339608720000001</v>
      </c>
    </row>
    <row r="649" spans="2:24" ht="15.75" x14ac:dyDescent="0.25">
      <c r="B649" s="76" t="s">
        <v>272</v>
      </c>
      <c r="C649" s="135">
        <v>15</v>
      </c>
      <c r="D649" s="101">
        <v>4074.0320405000002</v>
      </c>
      <c r="E649" s="101">
        <v>3725.7320405</v>
      </c>
      <c r="F649" s="101">
        <v>3725.7320405</v>
      </c>
      <c r="G649" s="101">
        <v>4701.4820405</v>
      </c>
      <c r="H649" s="101">
        <v>4353.1820404999999</v>
      </c>
      <c r="I649" s="101">
        <v>4353.1820404999999</v>
      </c>
      <c r="J649" s="101">
        <v>5636.2920405000004</v>
      </c>
      <c r="K649" s="101">
        <v>5287.9920405000003</v>
      </c>
      <c r="L649" s="101">
        <v>5287.9920405000003</v>
      </c>
      <c r="M649" s="101">
        <v>6596.7020404999994</v>
      </c>
      <c r="N649" s="101">
        <v>6248.4020404999992</v>
      </c>
      <c r="O649" s="101">
        <v>6248.4020404999992</v>
      </c>
      <c r="P649" s="101">
        <v>1682.4920405</v>
      </c>
      <c r="Q649" s="112"/>
      <c r="R649" s="109" t="s">
        <v>272</v>
      </c>
      <c r="S649" s="135">
        <v>15</v>
      </c>
      <c r="T649" s="101">
        <v>83.284378919999995</v>
      </c>
      <c r="U649" s="112"/>
      <c r="V649" s="109" t="s">
        <v>272</v>
      </c>
      <c r="W649" s="135">
        <v>15</v>
      </c>
      <c r="X649" s="101">
        <v>83.284378919999995</v>
      </c>
    </row>
    <row r="650" spans="2:24" ht="15.75" x14ac:dyDescent="0.25">
      <c r="B650" s="76" t="s">
        <v>272</v>
      </c>
      <c r="C650" s="135">
        <v>16</v>
      </c>
      <c r="D650" s="101">
        <v>4058.2305377499997</v>
      </c>
      <c r="E650" s="101">
        <v>3709.9305377500004</v>
      </c>
      <c r="F650" s="101">
        <v>3709.9305377500004</v>
      </c>
      <c r="G650" s="101">
        <v>4685.6805377499995</v>
      </c>
      <c r="H650" s="101">
        <v>4337.3805377500003</v>
      </c>
      <c r="I650" s="101">
        <v>4337.3805377500003</v>
      </c>
      <c r="J650" s="101">
        <v>5620.4905377499999</v>
      </c>
      <c r="K650" s="101">
        <v>5272.1905377499997</v>
      </c>
      <c r="L650" s="101">
        <v>5272.1905377499997</v>
      </c>
      <c r="M650" s="101">
        <v>6580.9005377499989</v>
      </c>
      <c r="N650" s="101">
        <v>6232.6005377499987</v>
      </c>
      <c r="O650" s="101">
        <v>6232.6005377499987</v>
      </c>
      <c r="P650" s="101">
        <v>1666.69053775</v>
      </c>
      <c r="Q650" s="112"/>
      <c r="R650" s="109" t="s">
        <v>272</v>
      </c>
      <c r="S650" s="135">
        <v>16</v>
      </c>
      <c r="T650" s="101">
        <v>82.8137519</v>
      </c>
      <c r="U650" s="112"/>
      <c r="V650" s="109" t="s">
        <v>272</v>
      </c>
      <c r="W650" s="135">
        <v>16</v>
      </c>
      <c r="X650" s="101">
        <v>82.8137519</v>
      </c>
    </row>
    <row r="651" spans="2:24" ht="15.75" x14ac:dyDescent="0.25">
      <c r="B651" s="76" t="s">
        <v>272</v>
      </c>
      <c r="C651" s="135">
        <v>17</v>
      </c>
      <c r="D651" s="101">
        <v>4070.0320419199998</v>
      </c>
      <c r="E651" s="101">
        <v>3721.7320419200005</v>
      </c>
      <c r="F651" s="101">
        <v>3721.7320419200005</v>
      </c>
      <c r="G651" s="101">
        <v>4697.4820419199996</v>
      </c>
      <c r="H651" s="101">
        <v>4349.1820419200003</v>
      </c>
      <c r="I651" s="101">
        <v>4349.1820419200003</v>
      </c>
      <c r="J651" s="101">
        <v>5632.29204192</v>
      </c>
      <c r="K651" s="101">
        <v>5283.9920419199998</v>
      </c>
      <c r="L651" s="101">
        <v>5283.9920419199998</v>
      </c>
      <c r="M651" s="101">
        <v>6592.7020419199989</v>
      </c>
      <c r="N651" s="101">
        <v>6244.4020419199987</v>
      </c>
      <c r="O651" s="101">
        <v>6244.4020419199987</v>
      </c>
      <c r="P651" s="101">
        <v>1678.49204192</v>
      </c>
      <c r="Q651" s="112"/>
      <c r="R651" s="109" t="s">
        <v>272</v>
      </c>
      <c r="S651" s="135">
        <v>17</v>
      </c>
      <c r="T651" s="101">
        <v>83.176996599999995</v>
      </c>
      <c r="U651" s="112"/>
      <c r="V651" s="109" t="s">
        <v>272</v>
      </c>
      <c r="W651" s="135">
        <v>17</v>
      </c>
      <c r="X651" s="101">
        <v>83.176996599999995</v>
      </c>
    </row>
    <row r="652" spans="2:24" ht="15.75" x14ac:dyDescent="0.25">
      <c r="B652" s="76" t="s">
        <v>272</v>
      </c>
      <c r="C652" s="135">
        <v>18</v>
      </c>
      <c r="D652" s="101">
        <v>4059.24621639</v>
      </c>
      <c r="E652" s="101">
        <v>3710.9462163900002</v>
      </c>
      <c r="F652" s="101">
        <v>3710.9462163900002</v>
      </c>
      <c r="G652" s="101">
        <v>4686.6962163899998</v>
      </c>
      <c r="H652" s="101">
        <v>4338.3962163899996</v>
      </c>
      <c r="I652" s="101">
        <v>4338.3962163899996</v>
      </c>
      <c r="J652" s="101">
        <v>5621.5062163900002</v>
      </c>
      <c r="K652" s="101">
        <v>5273.20621639</v>
      </c>
      <c r="L652" s="101">
        <v>5273.20621639</v>
      </c>
      <c r="M652" s="101">
        <v>6581.9162163899991</v>
      </c>
      <c r="N652" s="101">
        <v>6233.616216389999</v>
      </c>
      <c r="O652" s="101">
        <v>6233.616216389999</v>
      </c>
      <c r="P652" s="101">
        <v>1667.70621639</v>
      </c>
      <c r="Q652" s="112"/>
      <c r="R652" s="109" t="s">
        <v>272</v>
      </c>
      <c r="S652" s="135">
        <v>18</v>
      </c>
      <c r="T652" s="101">
        <v>82.804720189999998</v>
      </c>
      <c r="U652" s="112"/>
      <c r="V652" s="109" t="s">
        <v>272</v>
      </c>
      <c r="W652" s="135">
        <v>18</v>
      </c>
      <c r="X652" s="101">
        <v>82.804720189999998</v>
      </c>
    </row>
    <row r="653" spans="2:24" ht="15.75" x14ac:dyDescent="0.25">
      <c r="B653" s="76" t="s">
        <v>272</v>
      </c>
      <c r="C653" s="135">
        <v>19</v>
      </c>
      <c r="D653" s="101">
        <v>4048.32372025</v>
      </c>
      <c r="E653" s="101">
        <v>3700.0237202500002</v>
      </c>
      <c r="F653" s="101">
        <v>3700.0237202500002</v>
      </c>
      <c r="G653" s="101">
        <v>4675.7737202499993</v>
      </c>
      <c r="H653" s="101">
        <v>4327.47372025</v>
      </c>
      <c r="I653" s="101">
        <v>4327.47372025</v>
      </c>
      <c r="J653" s="101">
        <v>5610.5837202500006</v>
      </c>
      <c r="K653" s="101">
        <v>5262.2837202499995</v>
      </c>
      <c r="L653" s="101">
        <v>5262.2837202499995</v>
      </c>
      <c r="M653" s="101">
        <v>6570.9937202499987</v>
      </c>
      <c r="N653" s="101">
        <v>6222.6937202499994</v>
      </c>
      <c r="O653" s="101">
        <v>6222.6937202499994</v>
      </c>
      <c r="P653" s="101">
        <v>1656.78372025</v>
      </c>
      <c r="Q653" s="112"/>
      <c r="R653" s="109" t="s">
        <v>272</v>
      </c>
      <c r="S653" s="135">
        <v>19</v>
      </c>
      <c r="T653" s="101">
        <v>82.412449960000004</v>
      </c>
      <c r="U653" s="112"/>
      <c r="V653" s="109" t="s">
        <v>272</v>
      </c>
      <c r="W653" s="135">
        <v>19</v>
      </c>
      <c r="X653" s="101">
        <v>82.412449960000004</v>
      </c>
    </row>
    <row r="654" spans="2:24" ht="15.75" x14ac:dyDescent="0.25">
      <c r="B654" s="76" t="s">
        <v>272</v>
      </c>
      <c r="C654" s="135">
        <v>20</v>
      </c>
      <c r="D654" s="101">
        <v>4043.5026340699997</v>
      </c>
      <c r="E654" s="101">
        <v>3695.2026340700004</v>
      </c>
      <c r="F654" s="101">
        <v>3695.2026340700004</v>
      </c>
      <c r="G654" s="101">
        <v>4670.9526340699995</v>
      </c>
      <c r="H654" s="101">
        <v>4322.6526340700002</v>
      </c>
      <c r="I654" s="101">
        <v>4322.6526340700002</v>
      </c>
      <c r="J654" s="101">
        <v>5605.7626340699999</v>
      </c>
      <c r="K654" s="101">
        <v>5257.4626340699997</v>
      </c>
      <c r="L654" s="101">
        <v>5257.4626340699997</v>
      </c>
      <c r="M654" s="101">
        <v>6566.1726340699988</v>
      </c>
      <c r="N654" s="101">
        <v>6217.8726340699986</v>
      </c>
      <c r="O654" s="101">
        <v>6217.8726340699986</v>
      </c>
      <c r="P654" s="101">
        <v>1651.9626340699999</v>
      </c>
      <c r="Q654" s="112"/>
      <c r="R654" s="109" t="s">
        <v>272</v>
      </c>
      <c r="S654" s="135">
        <v>20</v>
      </c>
      <c r="T654" s="101">
        <v>82.232242850000006</v>
      </c>
      <c r="U654" s="112"/>
      <c r="V654" s="109" t="s">
        <v>272</v>
      </c>
      <c r="W654" s="135">
        <v>20</v>
      </c>
      <c r="X654" s="101">
        <v>82.232242850000006</v>
      </c>
    </row>
    <row r="655" spans="2:24" ht="15.75" x14ac:dyDescent="0.25">
      <c r="B655" s="76" t="s">
        <v>272</v>
      </c>
      <c r="C655" s="135">
        <v>21</v>
      </c>
      <c r="D655" s="101">
        <v>3965.96624544</v>
      </c>
      <c r="E655" s="101">
        <v>3617.6662454400002</v>
      </c>
      <c r="F655" s="101">
        <v>3617.6662454400002</v>
      </c>
      <c r="G655" s="101">
        <v>4593.4162454399993</v>
      </c>
      <c r="H655" s="101">
        <v>4245.1162454400001</v>
      </c>
      <c r="I655" s="101">
        <v>4245.1162454400001</v>
      </c>
      <c r="J655" s="101">
        <v>5528.2262454400006</v>
      </c>
      <c r="K655" s="101">
        <v>5179.9262454399995</v>
      </c>
      <c r="L655" s="101">
        <v>5179.9262454399995</v>
      </c>
      <c r="M655" s="101">
        <v>6488.6362454399987</v>
      </c>
      <c r="N655" s="101">
        <v>6140.3362454399994</v>
      </c>
      <c r="O655" s="101">
        <v>6140.3362454399994</v>
      </c>
      <c r="P655" s="101">
        <v>1574.42624544</v>
      </c>
      <c r="Q655" s="112"/>
      <c r="R655" s="109" t="s">
        <v>272</v>
      </c>
      <c r="S655" s="135">
        <v>21</v>
      </c>
      <c r="T655" s="101">
        <v>79.383187219999996</v>
      </c>
      <c r="U655" s="112"/>
      <c r="V655" s="109" t="s">
        <v>272</v>
      </c>
      <c r="W655" s="135">
        <v>21</v>
      </c>
      <c r="X655" s="101">
        <v>79.383187219999996</v>
      </c>
    </row>
    <row r="656" spans="2:24" ht="15.75" x14ac:dyDescent="0.25">
      <c r="B656" s="76" t="s">
        <v>272</v>
      </c>
      <c r="C656" s="135">
        <v>22</v>
      </c>
      <c r="D656" s="101">
        <v>3939.4433877800002</v>
      </c>
      <c r="E656" s="101">
        <v>3591.14338778</v>
      </c>
      <c r="F656" s="101">
        <v>3591.14338778</v>
      </c>
      <c r="G656" s="101">
        <v>4566.89338778</v>
      </c>
      <c r="H656" s="101">
        <v>4218.5933877799998</v>
      </c>
      <c r="I656" s="101">
        <v>4218.5933877799998</v>
      </c>
      <c r="J656" s="101">
        <v>5501.7033877800004</v>
      </c>
      <c r="K656" s="101">
        <v>5153.4033877800002</v>
      </c>
      <c r="L656" s="101">
        <v>5153.4033877800002</v>
      </c>
      <c r="M656" s="101">
        <v>6462.1133877799994</v>
      </c>
      <c r="N656" s="101">
        <v>6113.8133877799992</v>
      </c>
      <c r="O656" s="101">
        <v>6113.8133877799992</v>
      </c>
      <c r="P656" s="101">
        <v>1547.90338778</v>
      </c>
      <c r="Q656" s="112"/>
      <c r="R656" s="109" t="s">
        <v>272</v>
      </c>
      <c r="S656" s="135">
        <v>22</v>
      </c>
      <c r="T656" s="101">
        <v>78.364810070000004</v>
      </c>
      <c r="U656" s="112"/>
      <c r="V656" s="109" t="s">
        <v>272</v>
      </c>
      <c r="W656" s="135">
        <v>22</v>
      </c>
      <c r="X656" s="101">
        <v>78.364810070000004</v>
      </c>
    </row>
    <row r="657" spans="2:24" ht="15.75" x14ac:dyDescent="0.25">
      <c r="B657" s="76" t="s">
        <v>272</v>
      </c>
      <c r="C657" s="135">
        <v>23</v>
      </c>
      <c r="D657" s="101">
        <v>3820.6477362799997</v>
      </c>
      <c r="E657" s="101">
        <v>3472.3477362800004</v>
      </c>
      <c r="F657" s="101">
        <v>3472.3477362800004</v>
      </c>
      <c r="G657" s="101">
        <v>4448.0977362799995</v>
      </c>
      <c r="H657" s="101">
        <v>4099.7977362800002</v>
      </c>
      <c r="I657" s="101">
        <v>4099.7977362800002</v>
      </c>
      <c r="J657" s="101">
        <v>5382.9077362799999</v>
      </c>
      <c r="K657" s="101">
        <v>5034.6077362799997</v>
      </c>
      <c r="L657" s="101">
        <v>5034.6077362799997</v>
      </c>
      <c r="M657" s="101">
        <v>6343.3177362799988</v>
      </c>
      <c r="N657" s="101">
        <v>5995.0177362799986</v>
      </c>
      <c r="O657" s="101">
        <v>5995.0177362799986</v>
      </c>
      <c r="P657" s="101">
        <v>1429.1077362799999</v>
      </c>
      <c r="Q657" s="112"/>
      <c r="R657" s="109" t="s">
        <v>272</v>
      </c>
      <c r="S657" s="135">
        <v>23</v>
      </c>
      <c r="T657" s="101">
        <v>74.193719830000006</v>
      </c>
      <c r="U657" s="112"/>
      <c r="V657" s="109" t="s">
        <v>272</v>
      </c>
      <c r="W657" s="135">
        <v>23</v>
      </c>
      <c r="X657" s="101">
        <v>74.193719830000006</v>
      </c>
    </row>
    <row r="658" spans="2:24" ht="15.75" x14ac:dyDescent="0.25">
      <c r="B658" s="76" t="s">
        <v>272</v>
      </c>
      <c r="C658" s="135">
        <v>24</v>
      </c>
      <c r="D658" s="101">
        <v>3838.5562091000002</v>
      </c>
      <c r="E658" s="101">
        <v>3490.2562091</v>
      </c>
      <c r="F658" s="101">
        <v>3490.2562091</v>
      </c>
      <c r="G658" s="101">
        <v>4466.0062091</v>
      </c>
      <c r="H658" s="101">
        <v>4117.7062090999998</v>
      </c>
      <c r="I658" s="101">
        <v>4117.7062090999998</v>
      </c>
      <c r="J658" s="101">
        <v>5400.8162091000004</v>
      </c>
      <c r="K658" s="101">
        <v>5052.5162091000002</v>
      </c>
      <c r="L658" s="101">
        <v>5052.5162091000002</v>
      </c>
      <c r="M658" s="101">
        <v>6361.2262090999993</v>
      </c>
      <c r="N658" s="101">
        <v>6012.9262090999991</v>
      </c>
      <c r="O658" s="101">
        <v>6012.9262090999991</v>
      </c>
      <c r="P658" s="101">
        <v>1447.0162091</v>
      </c>
      <c r="Q658" s="112"/>
      <c r="R658" s="109" t="s">
        <v>272</v>
      </c>
      <c r="S658" s="135">
        <v>24</v>
      </c>
      <c r="T658" s="101">
        <v>75.16331984</v>
      </c>
      <c r="U658" s="112"/>
      <c r="V658" s="109" t="s">
        <v>272</v>
      </c>
      <c r="W658" s="135">
        <v>24</v>
      </c>
      <c r="X658" s="101">
        <v>75.16331984</v>
      </c>
    </row>
    <row r="659" spans="2:24" ht="15.75" x14ac:dyDescent="0.25">
      <c r="B659" s="76" t="s">
        <v>273</v>
      </c>
      <c r="C659" s="135">
        <v>1</v>
      </c>
      <c r="D659" s="101">
        <v>3913.4413766400003</v>
      </c>
      <c r="E659" s="101">
        <v>3565.1413766400001</v>
      </c>
      <c r="F659" s="101">
        <v>3565.1413766400001</v>
      </c>
      <c r="G659" s="101">
        <v>4540.8913766400001</v>
      </c>
      <c r="H659" s="101">
        <v>4192.5913766399999</v>
      </c>
      <c r="I659" s="101">
        <v>4192.5913766399999</v>
      </c>
      <c r="J659" s="101">
        <v>5475.7013766400005</v>
      </c>
      <c r="K659" s="101">
        <v>5127.4013766400003</v>
      </c>
      <c r="L659" s="101">
        <v>5127.4013766400003</v>
      </c>
      <c r="M659" s="101">
        <v>6436.1113766399994</v>
      </c>
      <c r="N659" s="101">
        <v>6087.8113766399993</v>
      </c>
      <c r="O659" s="101">
        <v>6087.8113766399993</v>
      </c>
      <c r="P659" s="101">
        <v>1521.9013766400001</v>
      </c>
      <c r="Q659" s="112"/>
      <c r="R659" s="109" t="s">
        <v>273</v>
      </c>
      <c r="S659" s="135">
        <v>1</v>
      </c>
      <c r="T659" s="101">
        <v>77.689784320000001</v>
      </c>
      <c r="U659" s="112"/>
      <c r="V659" s="109" t="s">
        <v>273</v>
      </c>
      <c r="W659" s="135">
        <v>1</v>
      </c>
      <c r="X659" s="101">
        <v>77.689784320000001</v>
      </c>
    </row>
    <row r="660" spans="2:24" ht="15.75" x14ac:dyDescent="0.25">
      <c r="B660" s="76" t="s">
        <v>273</v>
      </c>
      <c r="C660" s="135">
        <v>2</v>
      </c>
      <c r="D660" s="101">
        <v>3953.7870239200001</v>
      </c>
      <c r="E660" s="101">
        <v>3605.48702392</v>
      </c>
      <c r="F660" s="101">
        <v>3605.48702392</v>
      </c>
      <c r="G660" s="101">
        <v>4581.23702392</v>
      </c>
      <c r="H660" s="101">
        <v>4232.9370239199998</v>
      </c>
      <c r="I660" s="101">
        <v>4232.9370239199998</v>
      </c>
      <c r="J660" s="101">
        <v>5516.0470239200004</v>
      </c>
      <c r="K660" s="101">
        <v>5167.7470239200002</v>
      </c>
      <c r="L660" s="101">
        <v>5167.7470239200002</v>
      </c>
      <c r="M660" s="101">
        <v>6476.4570239199993</v>
      </c>
      <c r="N660" s="101">
        <v>6128.1570239199991</v>
      </c>
      <c r="O660" s="101">
        <v>6128.1570239199991</v>
      </c>
      <c r="P660" s="101">
        <v>1562.2470239199999</v>
      </c>
      <c r="Q660" s="112"/>
      <c r="R660" s="109" t="s">
        <v>273</v>
      </c>
      <c r="S660" s="135">
        <v>2</v>
      </c>
      <c r="T660" s="101">
        <v>79.186565790000003</v>
      </c>
      <c r="U660" s="112"/>
      <c r="V660" s="109" t="s">
        <v>273</v>
      </c>
      <c r="W660" s="135">
        <v>2</v>
      </c>
      <c r="X660" s="101">
        <v>79.186565790000003</v>
      </c>
    </row>
    <row r="661" spans="2:24" ht="15.75" x14ac:dyDescent="0.25">
      <c r="B661" s="76" t="s">
        <v>273</v>
      </c>
      <c r="C661" s="135">
        <v>3</v>
      </c>
      <c r="D661" s="101">
        <v>3980.8276294500001</v>
      </c>
      <c r="E661" s="101">
        <v>3632.5276294499999</v>
      </c>
      <c r="F661" s="101">
        <v>3632.5276294499999</v>
      </c>
      <c r="G661" s="101">
        <v>4608.2776294499999</v>
      </c>
      <c r="H661" s="101">
        <v>4259.9776294499998</v>
      </c>
      <c r="I661" s="101">
        <v>4259.9776294499998</v>
      </c>
      <c r="J661" s="101">
        <v>5543.0876294500003</v>
      </c>
      <c r="K661" s="101">
        <v>5194.7876294500002</v>
      </c>
      <c r="L661" s="101">
        <v>5194.7876294500002</v>
      </c>
      <c r="M661" s="101">
        <v>6503.4976294499993</v>
      </c>
      <c r="N661" s="101">
        <v>6155.1976294499991</v>
      </c>
      <c r="O661" s="101">
        <v>6155.1976294499991</v>
      </c>
      <c r="P661" s="101">
        <v>1589.2876294499999</v>
      </c>
      <c r="Q661" s="112"/>
      <c r="R661" s="109" t="s">
        <v>273</v>
      </c>
      <c r="S661" s="135">
        <v>3</v>
      </c>
      <c r="T661" s="101">
        <v>80.158831629999995</v>
      </c>
      <c r="U661" s="112"/>
      <c r="V661" s="109" t="s">
        <v>273</v>
      </c>
      <c r="W661" s="135">
        <v>3</v>
      </c>
      <c r="X661" s="101">
        <v>80.158831629999995</v>
      </c>
    </row>
    <row r="662" spans="2:24" ht="15.75" x14ac:dyDescent="0.25">
      <c r="B662" s="76" t="s">
        <v>273</v>
      </c>
      <c r="C662" s="135">
        <v>4</v>
      </c>
      <c r="D662" s="101">
        <v>3998.4297762199999</v>
      </c>
      <c r="E662" s="101">
        <v>3650.1297762200002</v>
      </c>
      <c r="F662" s="101">
        <v>3650.1297762200002</v>
      </c>
      <c r="G662" s="101">
        <v>4625.8797762199993</v>
      </c>
      <c r="H662" s="101">
        <v>4277.57977622</v>
      </c>
      <c r="I662" s="101">
        <v>4277.57977622</v>
      </c>
      <c r="J662" s="101">
        <v>5560.6897762200006</v>
      </c>
      <c r="K662" s="101">
        <v>5212.3897762199995</v>
      </c>
      <c r="L662" s="101">
        <v>5212.3897762199995</v>
      </c>
      <c r="M662" s="101">
        <v>6521.0997762199986</v>
      </c>
      <c r="N662" s="101">
        <v>6172.7997762199993</v>
      </c>
      <c r="O662" s="101">
        <v>6172.7997762199993</v>
      </c>
      <c r="P662" s="101">
        <v>1606.8897762199999</v>
      </c>
      <c r="Q662" s="112"/>
      <c r="R662" s="109" t="s">
        <v>273</v>
      </c>
      <c r="S662" s="135">
        <v>4</v>
      </c>
      <c r="T662" s="101">
        <v>80.770530300000004</v>
      </c>
      <c r="U662" s="112"/>
      <c r="V662" s="109" t="s">
        <v>273</v>
      </c>
      <c r="W662" s="135">
        <v>4</v>
      </c>
      <c r="X662" s="101">
        <v>80.770530300000004</v>
      </c>
    </row>
    <row r="663" spans="2:24" ht="15.75" x14ac:dyDescent="0.25">
      <c r="B663" s="76" t="s">
        <v>273</v>
      </c>
      <c r="C663" s="135">
        <v>5</v>
      </c>
      <c r="D663" s="101">
        <v>3989.8794648799999</v>
      </c>
      <c r="E663" s="101">
        <v>3641.5794648800002</v>
      </c>
      <c r="F663" s="101">
        <v>3641.5794648800002</v>
      </c>
      <c r="G663" s="101">
        <v>4617.3294648800002</v>
      </c>
      <c r="H663" s="101">
        <v>4269.02946488</v>
      </c>
      <c r="I663" s="101">
        <v>4269.02946488</v>
      </c>
      <c r="J663" s="101">
        <v>5552.1394648799997</v>
      </c>
      <c r="K663" s="101">
        <v>5203.8394648800004</v>
      </c>
      <c r="L663" s="101">
        <v>5203.8394648800004</v>
      </c>
      <c r="M663" s="101">
        <v>6512.5494648799995</v>
      </c>
      <c r="N663" s="101">
        <v>6164.2494648799984</v>
      </c>
      <c r="O663" s="101">
        <v>6164.2494648799984</v>
      </c>
      <c r="P663" s="101">
        <v>1598.3394648799999</v>
      </c>
      <c r="Q663" s="112"/>
      <c r="R663" s="109" t="s">
        <v>273</v>
      </c>
      <c r="S663" s="135">
        <v>5</v>
      </c>
      <c r="T663" s="101">
        <v>80.488202000000001</v>
      </c>
      <c r="U663" s="112"/>
      <c r="V663" s="109" t="s">
        <v>273</v>
      </c>
      <c r="W663" s="135">
        <v>5</v>
      </c>
      <c r="X663" s="101">
        <v>80.488202000000001</v>
      </c>
    </row>
    <row r="664" spans="2:24" ht="15.75" x14ac:dyDescent="0.25">
      <c r="B664" s="76" t="s">
        <v>273</v>
      </c>
      <c r="C664" s="135">
        <v>6</v>
      </c>
      <c r="D664" s="101">
        <v>3971.7515048400001</v>
      </c>
      <c r="E664" s="101">
        <v>3623.4515048400003</v>
      </c>
      <c r="F664" s="101">
        <v>3623.4515048400003</v>
      </c>
      <c r="G664" s="101">
        <v>4599.2015048399999</v>
      </c>
      <c r="H664" s="101">
        <v>4250.9015048399997</v>
      </c>
      <c r="I664" s="101">
        <v>4250.9015048399997</v>
      </c>
      <c r="J664" s="101">
        <v>5534.0115048400003</v>
      </c>
      <c r="K664" s="101">
        <v>5185.7115048400001</v>
      </c>
      <c r="L664" s="101">
        <v>5185.7115048400001</v>
      </c>
      <c r="M664" s="101">
        <v>6494.4215048399992</v>
      </c>
      <c r="N664" s="101">
        <v>6146.121504839999</v>
      </c>
      <c r="O664" s="101">
        <v>6146.121504839999</v>
      </c>
      <c r="P664" s="101">
        <v>1580.2115048400001</v>
      </c>
      <c r="Q664" s="112"/>
      <c r="R664" s="109" t="s">
        <v>273</v>
      </c>
      <c r="S664" s="135">
        <v>6</v>
      </c>
      <c r="T664" s="101">
        <v>79.854645450000007</v>
      </c>
      <c r="U664" s="112"/>
      <c r="V664" s="109" t="s">
        <v>273</v>
      </c>
      <c r="W664" s="135">
        <v>6</v>
      </c>
      <c r="X664" s="101">
        <v>79.854645450000007</v>
      </c>
    </row>
    <row r="665" spans="2:24" ht="15.75" x14ac:dyDescent="0.25">
      <c r="B665" s="76" t="s">
        <v>273</v>
      </c>
      <c r="C665" s="135">
        <v>7</v>
      </c>
      <c r="D665" s="101">
        <v>3962.16699552</v>
      </c>
      <c r="E665" s="101">
        <v>3613.8669955200003</v>
      </c>
      <c r="F665" s="101">
        <v>3613.8669955200003</v>
      </c>
      <c r="G665" s="101">
        <v>4589.6169955200003</v>
      </c>
      <c r="H665" s="101">
        <v>4241.3169955200001</v>
      </c>
      <c r="I665" s="101">
        <v>4241.3169955200001</v>
      </c>
      <c r="J665" s="101">
        <v>5524.4269955199998</v>
      </c>
      <c r="K665" s="101">
        <v>5176.1269955200005</v>
      </c>
      <c r="L665" s="101">
        <v>5176.1269955200005</v>
      </c>
      <c r="M665" s="101">
        <v>6484.8369955199996</v>
      </c>
      <c r="N665" s="101">
        <v>6136.5369955199985</v>
      </c>
      <c r="O665" s="101">
        <v>6136.5369955199985</v>
      </c>
      <c r="P665" s="101">
        <v>1570.62699552</v>
      </c>
      <c r="Q665" s="112"/>
      <c r="R665" s="109" t="s">
        <v>273</v>
      </c>
      <c r="S665" s="135">
        <v>7</v>
      </c>
      <c r="T665" s="101">
        <v>79.443774829999995</v>
      </c>
      <c r="U665" s="112"/>
      <c r="V665" s="109" t="s">
        <v>273</v>
      </c>
      <c r="W665" s="135">
        <v>7</v>
      </c>
      <c r="X665" s="101">
        <v>79.443774829999995</v>
      </c>
    </row>
    <row r="666" spans="2:24" ht="15.75" x14ac:dyDescent="0.25">
      <c r="B666" s="76" t="s">
        <v>273</v>
      </c>
      <c r="C666" s="135">
        <v>8</v>
      </c>
      <c r="D666" s="101">
        <v>4001.8298399400001</v>
      </c>
      <c r="E666" s="101">
        <v>3653.5298399400003</v>
      </c>
      <c r="F666" s="101">
        <v>3653.5298399400003</v>
      </c>
      <c r="G666" s="101">
        <v>4629.2798399399999</v>
      </c>
      <c r="H666" s="101">
        <v>4280.9798399400006</v>
      </c>
      <c r="I666" s="101">
        <v>4280.9798399400006</v>
      </c>
      <c r="J666" s="101">
        <v>5564.0898399400003</v>
      </c>
      <c r="K666" s="101">
        <v>5215.7898399400001</v>
      </c>
      <c r="L666" s="101">
        <v>5215.7898399400001</v>
      </c>
      <c r="M666" s="101">
        <v>6524.4998399399992</v>
      </c>
      <c r="N666" s="101">
        <v>6176.199839939999</v>
      </c>
      <c r="O666" s="101">
        <v>6176.199839939999</v>
      </c>
      <c r="P666" s="101">
        <v>1610.2898399400001</v>
      </c>
      <c r="Q666" s="112"/>
      <c r="R666" s="109" t="s">
        <v>273</v>
      </c>
      <c r="S666" s="135">
        <v>8</v>
      </c>
      <c r="T666" s="101">
        <v>80.666024899999996</v>
      </c>
      <c r="U666" s="112"/>
      <c r="V666" s="109" t="s">
        <v>273</v>
      </c>
      <c r="W666" s="135">
        <v>8</v>
      </c>
      <c r="X666" s="101">
        <v>80.666024899999996</v>
      </c>
    </row>
    <row r="667" spans="2:24" ht="15.75" x14ac:dyDescent="0.25">
      <c r="B667" s="76" t="s">
        <v>273</v>
      </c>
      <c r="C667" s="135">
        <v>9</v>
      </c>
      <c r="D667" s="101">
        <v>4043.5789675300002</v>
      </c>
      <c r="E667" s="101">
        <v>3695.27896753</v>
      </c>
      <c r="F667" s="101">
        <v>3695.27896753</v>
      </c>
      <c r="G667" s="101">
        <v>4671.02896753</v>
      </c>
      <c r="H667" s="101">
        <v>4322.7289675299999</v>
      </c>
      <c r="I667" s="101">
        <v>4322.7289675299999</v>
      </c>
      <c r="J667" s="101">
        <v>5605.8389675300004</v>
      </c>
      <c r="K667" s="101">
        <v>5257.5389675300003</v>
      </c>
      <c r="L667" s="101">
        <v>5257.5389675300003</v>
      </c>
      <c r="M667" s="101">
        <v>6566.2489675299994</v>
      </c>
      <c r="N667" s="101">
        <v>6217.9489675299992</v>
      </c>
      <c r="O667" s="101">
        <v>6217.9489675299992</v>
      </c>
      <c r="P667" s="101">
        <v>1652.03896753</v>
      </c>
      <c r="Q667" s="112"/>
      <c r="R667" s="109" t="s">
        <v>273</v>
      </c>
      <c r="S667" s="135">
        <v>9</v>
      </c>
      <c r="T667" s="101">
        <v>82.160889800000007</v>
      </c>
      <c r="U667" s="112"/>
      <c r="V667" s="109" t="s">
        <v>273</v>
      </c>
      <c r="W667" s="135">
        <v>9</v>
      </c>
      <c r="X667" s="101">
        <v>82.160889800000007</v>
      </c>
    </row>
    <row r="668" spans="2:24" ht="15.75" x14ac:dyDescent="0.25">
      <c r="B668" s="76" t="s">
        <v>273</v>
      </c>
      <c r="C668" s="135">
        <v>10</v>
      </c>
      <c r="D668" s="101">
        <v>4071.59049349</v>
      </c>
      <c r="E668" s="101">
        <v>3723.2904934900002</v>
      </c>
      <c r="F668" s="101">
        <v>3723.2904934900002</v>
      </c>
      <c r="G668" s="101">
        <v>4699.0404934899998</v>
      </c>
      <c r="H668" s="101">
        <v>4350.7404934900005</v>
      </c>
      <c r="I668" s="101">
        <v>4350.7404934900005</v>
      </c>
      <c r="J668" s="101">
        <v>5633.8504934900002</v>
      </c>
      <c r="K668" s="101">
        <v>5285.55049349</v>
      </c>
      <c r="L668" s="101">
        <v>5285.55049349</v>
      </c>
      <c r="M668" s="101">
        <v>6594.2604934899991</v>
      </c>
      <c r="N668" s="101">
        <v>6245.960493489999</v>
      </c>
      <c r="O668" s="101">
        <v>6245.960493489999</v>
      </c>
      <c r="P668" s="101">
        <v>1680.05049349</v>
      </c>
      <c r="Q668" s="112"/>
      <c r="R668" s="109" t="s">
        <v>273</v>
      </c>
      <c r="S668" s="135">
        <v>10</v>
      </c>
      <c r="T668" s="101">
        <v>83.247610350000002</v>
      </c>
      <c r="U668" s="112"/>
      <c r="V668" s="109" t="s">
        <v>273</v>
      </c>
      <c r="W668" s="135">
        <v>10</v>
      </c>
      <c r="X668" s="101">
        <v>83.247610350000002</v>
      </c>
    </row>
    <row r="669" spans="2:24" ht="15.75" x14ac:dyDescent="0.25">
      <c r="B669" s="76" t="s">
        <v>273</v>
      </c>
      <c r="C669" s="135">
        <v>11</v>
      </c>
      <c r="D669" s="101">
        <v>4080.4914046899999</v>
      </c>
      <c r="E669" s="101">
        <v>3732.1914046900001</v>
      </c>
      <c r="F669" s="101">
        <v>3732.1914046900001</v>
      </c>
      <c r="G669" s="101">
        <v>4707.9414046900001</v>
      </c>
      <c r="H669" s="101">
        <v>4359.6414046899999</v>
      </c>
      <c r="I669" s="101">
        <v>4359.6414046899999</v>
      </c>
      <c r="J669" s="101">
        <v>5642.7514046899996</v>
      </c>
      <c r="K669" s="101">
        <v>5294.4514046900003</v>
      </c>
      <c r="L669" s="101">
        <v>5294.4514046900003</v>
      </c>
      <c r="M669" s="101">
        <v>6603.1614046899995</v>
      </c>
      <c r="N669" s="101">
        <v>6254.8614046899984</v>
      </c>
      <c r="O669" s="101">
        <v>6254.8614046899984</v>
      </c>
      <c r="P669" s="101">
        <v>1688.9514046899999</v>
      </c>
      <c r="Q669" s="112"/>
      <c r="R669" s="109" t="s">
        <v>273</v>
      </c>
      <c r="S669" s="135">
        <v>11</v>
      </c>
      <c r="T669" s="101">
        <v>83.496814760000007</v>
      </c>
      <c r="U669" s="112"/>
      <c r="V669" s="109" t="s">
        <v>273</v>
      </c>
      <c r="W669" s="135">
        <v>11</v>
      </c>
      <c r="X669" s="101">
        <v>83.496814760000007</v>
      </c>
    </row>
    <row r="670" spans="2:24" ht="15.75" x14ac:dyDescent="0.25">
      <c r="B670" s="76" t="s">
        <v>273</v>
      </c>
      <c r="C670" s="135">
        <v>12</v>
      </c>
      <c r="D670" s="101">
        <v>4101.0439719400001</v>
      </c>
      <c r="E670" s="101">
        <v>3752.7439719399999</v>
      </c>
      <c r="F670" s="101">
        <v>3752.7439719399999</v>
      </c>
      <c r="G670" s="101">
        <v>4728.4939719399999</v>
      </c>
      <c r="H670" s="101">
        <v>4380.1939719399998</v>
      </c>
      <c r="I670" s="101">
        <v>4380.1939719399998</v>
      </c>
      <c r="J670" s="101">
        <v>5663.3039719400003</v>
      </c>
      <c r="K670" s="101">
        <v>5315.0039719400002</v>
      </c>
      <c r="L670" s="101">
        <v>5315.0039719400002</v>
      </c>
      <c r="M670" s="101">
        <v>6623.7139719399993</v>
      </c>
      <c r="N670" s="101">
        <v>6275.4139719399991</v>
      </c>
      <c r="O670" s="101">
        <v>6275.4139719399991</v>
      </c>
      <c r="P670" s="101">
        <v>1709.5039719399999</v>
      </c>
      <c r="Q670" s="112"/>
      <c r="R670" s="109" t="s">
        <v>273</v>
      </c>
      <c r="S670" s="135">
        <v>12</v>
      </c>
      <c r="T670" s="101">
        <v>84.316173000000006</v>
      </c>
      <c r="U670" s="112"/>
      <c r="V670" s="109" t="s">
        <v>273</v>
      </c>
      <c r="W670" s="135">
        <v>12</v>
      </c>
      <c r="X670" s="101">
        <v>84.316173000000006</v>
      </c>
    </row>
    <row r="671" spans="2:24" ht="15.75" x14ac:dyDescent="0.25">
      <c r="B671" s="76" t="s">
        <v>273</v>
      </c>
      <c r="C671" s="135">
        <v>13</v>
      </c>
      <c r="D671" s="101">
        <v>4083.7760777900003</v>
      </c>
      <c r="E671" s="101">
        <v>3735.4760777900001</v>
      </c>
      <c r="F671" s="101">
        <v>3735.4760777900001</v>
      </c>
      <c r="G671" s="101">
        <v>4711.2260777900001</v>
      </c>
      <c r="H671" s="101">
        <v>4362.9260777899999</v>
      </c>
      <c r="I671" s="101">
        <v>4362.9260777899999</v>
      </c>
      <c r="J671" s="101">
        <v>5646.0360777900005</v>
      </c>
      <c r="K671" s="101">
        <v>5297.7360777900003</v>
      </c>
      <c r="L671" s="101">
        <v>5297.7360777900003</v>
      </c>
      <c r="M671" s="101">
        <v>6606.4460777899994</v>
      </c>
      <c r="N671" s="101">
        <v>6258.1460777899993</v>
      </c>
      <c r="O671" s="101">
        <v>6258.1460777899993</v>
      </c>
      <c r="P671" s="101">
        <v>1692.2360777900001</v>
      </c>
      <c r="Q671" s="112"/>
      <c r="R671" s="109" t="s">
        <v>273</v>
      </c>
      <c r="S671" s="135">
        <v>13</v>
      </c>
      <c r="T671" s="101">
        <v>83.646284320000007</v>
      </c>
      <c r="U671" s="112"/>
      <c r="V671" s="109" t="s">
        <v>273</v>
      </c>
      <c r="W671" s="135">
        <v>13</v>
      </c>
      <c r="X671" s="101">
        <v>83.646284320000007</v>
      </c>
    </row>
    <row r="672" spans="2:24" ht="15.75" x14ac:dyDescent="0.25">
      <c r="B672" s="76" t="s">
        <v>273</v>
      </c>
      <c r="C672" s="135">
        <v>14</v>
      </c>
      <c r="D672" s="101">
        <v>4092.6463348099996</v>
      </c>
      <c r="E672" s="101">
        <v>3744.3463348100004</v>
      </c>
      <c r="F672" s="101">
        <v>3744.3463348100004</v>
      </c>
      <c r="G672" s="101">
        <v>4720.0963348099995</v>
      </c>
      <c r="H672" s="101">
        <v>4371.7963348100002</v>
      </c>
      <c r="I672" s="101">
        <v>4371.7963348100002</v>
      </c>
      <c r="J672" s="101">
        <v>5654.9063348099999</v>
      </c>
      <c r="K672" s="101">
        <v>5306.6063348099997</v>
      </c>
      <c r="L672" s="101">
        <v>5306.6063348099997</v>
      </c>
      <c r="M672" s="101">
        <v>6615.3163348099988</v>
      </c>
      <c r="N672" s="101">
        <v>6267.0163348099986</v>
      </c>
      <c r="O672" s="101">
        <v>6267.0163348099986</v>
      </c>
      <c r="P672" s="101">
        <v>1701.1063348099999</v>
      </c>
      <c r="Q672" s="112"/>
      <c r="R672" s="109" t="s">
        <v>273</v>
      </c>
      <c r="S672" s="135">
        <v>14</v>
      </c>
      <c r="T672" s="101">
        <v>83.950046209999996</v>
      </c>
      <c r="U672" s="112"/>
      <c r="V672" s="109" t="s">
        <v>273</v>
      </c>
      <c r="W672" s="135">
        <v>14</v>
      </c>
      <c r="X672" s="101">
        <v>83.950046209999996</v>
      </c>
    </row>
    <row r="673" spans="2:24" ht="15.75" x14ac:dyDescent="0.25">
      <c r="B673" s="76" t="s">
        <v>273</v>
      </c>
      <c r="C673" s="135">
        <v>15</v>
      </c>
      <c r="D673" s="101">
        <v>4080.3696512400002</v>
      </c>
      <c r="E673" s="101">
        <v>3732.06965124</v>
      </c>
      <c r="F673" s="101">
        <v>3732.06965124</v>
      </c>
      <c r="G673" s="101">
        <v>4707.81965124</v>
      </c>
      <c r="H673" s="101">
        <v>4359.5196512399998</v>
      </c>
      <c r="I673" s="101">
        <v>4359.5196512399998</v>
      </c>
      <c r="J673" s="101">
        <v>5642.6296512400004</v>
      </c>
      <c r="K673" s="101">
        <v>5294.3296512400002</v>
      </c>
      <c r="L673" s="101">
        <v>5294.3296512400002</v>
      </c>
      <c r="M673" s="101">
        <v>6603.0396512399993</v>
      </c>
      <c r="N673" s="101">
        <v>6254.7396512399991</v>
      </c>
      <c r="O673" s="101">
        <v>6254.7396512399991</v>
      </c>
      <c r="P673" s="101">
        <v>1688.82965124</v>
      </c>
      <c r="Q673" s="112"/>
      <c r="R673" s="109" t="s">
        <v>273</v>
      </c>
      <c r="S673" s="135">
        <v>15</v>
      </c>
      <c r="T673" s="101">
        <v>83.503905939999996</v>
      </c>
      <c r="U673" s="112"/>
      <c r="V673" s="109" t="s">
        <v>273</v>
      </c>
      <c r="W673" s="135">
        <v>15</v>
      </c>
      <c r="X673" s="101">
        <v>83.503905939999996</v>
      </c>
    </row>
    <row r="674" spans="2:24" ht="15.75" x14ac:dyDescent="0.25">
      <c r="B674" s="76" t="s">
        <v>273</v>
      </c>
      <c r="C674" s="135">
        <v>16</v>
      </c>
      <c r="D674" s="101">
        <v>4042.1100903199999</v>
      </c>
      <c r="E674" s="101">
        <v>3693.8100903200002</v>
      </c>
      <c r="F674" s="101">
        <v>3693.8100903200002</v>
      </c>
      <c r="G674" s="101">
        <v>4669.5600903199993</v>
      </c>
      <c r="H674" s="101">
        <v>4321.26009032</v>
      </c>
      <c r="I674" s="101">
        <v>4321.26009032</v>
      </c>
      <c r="J674" s="101">
        <v>5604.3700903200006</v>
      </c>
      <c r="K674" s="101">
        <v>5256.0700903199995</v>
      </c>
      <c r="L674" s="101">
        <v>5256.0700903199995</v>
      </c>
      <c r="M674" s="101">
        <v>6564.7800903199986</v>
      </c>
      <c r="N674" s="101">
        <v>6216.4800903199994</v>
      </c>
      <c r="O674" s="101">
        <v>6216.4800903199994</v>
      </c>
      <c r="P674" s="101">
        <v>1650.57009032</v>
      </c>
      <c r="Q674" s="112"/>
      <c r="R674" s="109" t="s">
        <v>273</v>
      </c>
      <c r="S674" s="135">
        <v>16</v>
      </c>
      <c r="T674" s="101">
        <v>82.176120010000005</v>
      </c>
      <c r="U674" s="112"/>
      <c r="V674" s="109" t="s">
        <v>273</v>
      </c>
      <c r="W674" s="135">
        <v>16</v>
      </c>
      <c r="X674" s="101">
        <v>82.176120010000005</v>
      </c>
    </row>
    <row r="675" spans="2:24" ht="15.75" x14ac:dyDescent="0.25">
      <c r="B675" s="76" t="s">
        <v>273</v>
      </c>
      <c r="C675" s="135">
        <v>17</v>
      </c>
      <c r="D675" s="101">
        <v>4056.9589250099998</v>
      </c>
      <c r="E675" s="101">
        <v>3708.6589250100005</v>
      </c>
      <c r="F675" s="101">
        <v>3708.6589250100005</v>
      </c>
      <c r="G675" s="101">
        <v>4684.4089250099996</v>
      </c>
      <c r="H675" s="101">
        <v>4336.1089250100003</v>
      </c>
      <c r="I675" s="101">
        <v>4336.1089250100003</v>
      </c>
      <c r="J675" s="101">
        <v>5619.21892501</v>
      </c>
      <c r="K675" s="101">
        <v>5270.9189250099998</v>
      </c>
      <c r="L675" s="101">
        <v>5270.9189250099998</v>
      </c>
      <c r="M675" s="101">
        <v>6579.628925009999</v>
      </c>
      <c r="N675" s="101">
        <v>6231.3289250099988</v>
      </c>
      <c r="O675" s="101">
        <v>6231.3289250099988</v>
      </c>
      <c r="P675" s="101">
        <v>1665.4189250100001</v>
      </c>
      <c r="Q675" s="112"/>
      <c r="R675" s="109" t="s">
        <v>273</v>
      </c>
      <c r="S675" s="135">
        <v>17</v>
      </c>
      <c r="T675" s="101">
        <v>82.730507810000006</v>
      </c>
      <c r="U675" s="112"/>
      <c r="V675" s="109" t="s">
        <v>273</v>
      </c>
      <c r="W675" s="135">
        <v>17</v>
      </c>
      <c r="X675" s="101">
        <v>82.730507810000006</v>
      </c>
    </row>
    <row r="676" spans="2:24" ht="15.75" x14ac:dyDescent="0.25">
      <c r="B676" s="76" t="s">
        <v>273</v>
      </c>
      <c r="C676" s="135">
        <v>18</v>
      </c>
      <c r="D676" s="101">
        <v>4053.8360719299999</v>
      </c>
      <c r="E676" s="101">
        <v>3705.5360719300002</v>
      </c>
      <c r="F676" s="101">
        <v>3705.5360719300002</v>
      </c>
      <c r="G676" s="101">
        <v>4681.2860719299997</v>
      </c>
      <c r="H676" s="101">
        <v>4332.9860719299995</v>
      </c>
      <c r="I676" s="101">
        <v>4332.9860719299995</v>
      </c>
      <c r="J676" s="101">
        <v>5616.0960719300001</v>
      </c>
      <c r="K676" s="101">
        <v>5267.7960719299999</v>
      </c>
      <c r="L676" s="101">
        <v>5267.7960719299999</v>
      </c>
      <c r="M676" s="101">
        <v>6576.5060719299991</v>
      </c>
      <c r="N676" s="101">
        <v>6228.2060719299989</v>
      </c>
      <c r="O676" s="101">
        <v>6228.2060719299989</v>
      </c>
      <c r="P676" s="101">
        <v>1662.2960719299999</v>
      </c>
      <c r="Q676" s="112"/>
      <c r="R676" s="109" t="s">
        <v>273</v>
      </c>
      <c r="S676" s="135">
        <v>18</v>
      </c>
      <c r="T676" s="101">
        <v>82.547467760000004</v>
      </c>
      <c r="U676" s="112"/>
      <c r="V676" s="109" t="s">
        <v>273</v>
      </c>
      <c r="W676" s="135">
        <v>18</v>
      </c>
      <c r="X676" s="101">
        <v>82.547467760000004</v>
      </c>
    </row>
    <row r="677" spans="2:24" ht="15.75" x14ac:dyDescent="0.25">
      <c r="B677" s="76" t="s">
        <v>273</v>
      </c>
      <c r="C677" s="135">
        <v>19</v>
      </c>
      <c r="D677" s="101">
        <v>4033.5498212399998</v>
      </c>
      <c r="E677" s="101">
        <v>3685.2498212400005</v>
      </c>
      <c r="F677" s="101">
        <v>3685.2498212400005</v>
      </c>
      <c r="G677" s="101">
        <v>4660.9998212399996</v>
      </c>
      <c r="H677" s="101">
        <v>4312.6998212400003</v>
      </c>
      <c r="I677" s="101">
        <v>4312.6998212400003</v>
      </c>
      <c r="J677" s="101">
        <v>5595.80982124</v>
      </c>
      <c r="K677" s="101">
        <v>5247.5098212399998</v>
      </c>
      <c r="L677" s="101">
        <v>5247.5098212399998</v>
      </c>
      <c r="M677" s="101">
        <v>6556.219821239999</v>
      </c>
      <c r="N677" s="101">
        <v>6207.9198212399988</v>
      </c>
      <c r="O677" s="101">
        <v>6207.9198212399988</v>
      </c>
      <c r="P677" s="101">
        <v>1642.0098212400001</v>
      </c>
      <c r="Q677" s="112"/>
      <c r="R677" s="109" t="s">
        <v>273</v>
      </c>
      <c r="S677" s="135">
        <v>19</v>
      </c>
      <c r="T677" s="101">
        <v>81.831401330000006</v>
      </c>
      <c r="U677" s="112"/>
      <c r="V677" s="109" t="s">
        <v>273</v>
      </c>
      <c r="W677" s="135">
        <v>19</v>
      </c>
      <c r="X677" s="101">
        <v>81.831401330000006</v>
      </c>
    </row>
    <row r="678" spans="2:24" ht="15.75" x14ac:dyDescent="0.25">
      <c r="B678" s="76" t="s">
        <v>273</v>
      </c>
      <c r="C678" s="135">
        <v>20</v>
      </c>
      <c r="D678" s="101">
        <v>4029.3827629099997</v>
      </c>
      <c r="E678" s="101">
        <v>3681.0827629100004</v>
      </c>
      <c r="F678" s="101">
        <v>3681.0827629100004</v>
      </c>
      <c r="G678" s="101">
        <v>4656.8327629099995</v>
      </c>
      <c r="H678" s="101">
        <v>4308.5327629100002</v>
      </c>
      <c r="I678" s="101">
        <v>4308.5327629100002</v>
      </c>
      <c r="J678" s="101">
        <v>5591.6427629099999</v>
      </c>
      <c r="K678" s="101">
        <v>5243.3427629099997</v>
      </c>
      <c r="L678" s="101">
        <v>5243.3427629099997</v>
      </c>
      <c r="M678" s="101">
        <v>6552.0527629099988</v>
      </c>
      <c r="N678" s="101">
        <v>6203.7527629099986</v>
      </c>
      <c r="O678" s="101">
        <v>6203.7527629099986</v>
      </c>
      <c r="P678" s="101">
        <v>1637.8427629099999</v>
      </c>
      <c r="Q678" s="112"/>
      <c r="R678" s="109" t="s">
        <v>273</v>
      </c>
      <c r="S678" s="135">
        <v>20</v>
      </c>
      <c r="T678" s="101">
        <v>81.663222480000002</v>
      </c>
      <c r="U678" s="112"/>
      <c r="V678" s="109" t="s">
        <v>273</v>
      </c>
      <c r="W678" s="135">
        <v>20</v>
      </c>
      <c r="X678" s="101">
        <v>81.663222480000002</v>
      </c>
    </row>
    <row r="679" spans="2:24" ht="15.75" x14ac:dyDescent="0.25">
      <c r="B679" s="76" t="s">
        <v>273</v>
      </c>
      <c r="C679" s="135">
        <v>21</v>
      </c>
      <c r="D679" s="101">
        <v>3972.3357832500001</v>
      </c>
      <c r="E679" s="101">
        <v>3624.0357832500003</v>
      </c>
      <c r="F679" s="101">
        <v>3624.0357832500003</v>
      </c>
      <c r="G679" s="101">
        <v>4599.7857832499994</v>
      </c>
      <c r="H679" s="101">
        <v>4251.4857832500002</v>
      </c>
      <c r="I679" s="101">
        <v>4251.4857832500002</v>
      </c>
      <c r="J679" s="101">
        <v>5534.5957832500007</v>
      </c>
      <c r="K679" s="101">
        <v>5186.2957832499997</v>
      </c>
      <c r="L679" s="101">
        <v>5186.2957832499997</v>
      </c>
      <c r="M679" s="101">
        <v>6495.0057832499988</v>
      </c>
      <c r="N679" s="101">
        <v>6146.7057832499995</v>
      </c>
      <c r="O679" s="101">
        <v>6146.7057832499995</v>
      </c>
      <c r="P679" s="101">
        <v>1580.7957832500001</v>
      </c>
      <c r="Q679" s="112"/>
      <c r="R679" s="109" t="s">
        <v>273</v>
      </c>
      <c r="S679" s="135">
        <v>21</v>
      </c>
      <c r="T679" s="101">
        <v>79.601087079999999</v>
      </c>
      <c r="U679" s="112"/>
      <c r="V679" s="109" t="s">
        <v>273</v>
      </c>
      <c r="W679" s="135">
        <v>21</v>
      </c>
      <c r="X679" s="101">
        <v>79.601087079999999</v>
      </c>
    </row>
    <row r="680" spans="2:24" ht="15.75" x14ac:dyDescent="0.25">
      <c r="B680" s="76" t="s">
        <v>273</v>
      </c>
      <c r="C680" s="135">
        <v>22</v>
      </c>
      <c r="D680" s="101">
        <v>3987.6372193400002</v>
      </c>
      <c r="E680" s="101">
        <v>3639.33721934</v>
      </c>
      <c r="F680" s="101">
        <v>3639.33721934</v>
      </c>
      <c r="G680" s="101">
        <v>4615.08721934</v>
      </c>
      <c r="H680" s="101">
        <v>4266.7872193399999</v>
      </c>
      <c r="I680" s="101">
        <v>4266.7872193399999</v>
      </c>
      <c r="J680" s="101">
        <v>5549.8972193400004</v>
      </c>
      <c r="K680" s="101">
        <v>5201.5972193400003</v>
      </c>
      <c r="L680" s="101">
        <v>5201.5972193400003</v>
      </c>
      <c r="M680" s="101">
        <v>6510.3072193399994</v>
      </c>
      <c r="N680" s="101">
        <v>6162.0072193399992</v>
      </c>
      <c r="O680" s="101">
        <v>6162.0072193399992</v>
      </c>
      <c r="P680" s="101">
        <v>1596.09721934</v>
      </c>
      <c r="Q680" s="112"/>
      <c r="R680" s="109" t="s">
        <v>273</v>
      </c>
      <c r="S680" s="135">
        <v>22</v>
      </c>
      <c r="T680" s="101">
        <v>80.106482720000002</v>
      </c>
      <c r="U680" s="112"/>
      <c r="V680" s="109" t="s">
        <v>273</v>
      </c>
      <c r="W680" s="135">
        <v>22</v>
      </c>
      <c r="X680" s="101">
        <v>80.106482720000002</v>
      </c>
    </row>
    <row r="681" spans="2:24" ht="15.75" x14ac:dyDescent="0.25">
      <c r="B681" s="76" t="s">
        <v>273</v>
      </c>
      <c r="C681" s="135">
        <v>23</v>
      </c>
      <c r="D681" s="101">
        <v>3877.4022711400003</v>
      </c>
      <c r="E681" s="101">
        <v>3529.1022711400001</v>
      </c>
      <c r="F681" s="101">
        <v>3529.1022711400001</v>
      </c>
      <c r="G681" s="101">
        <v>4504.8522711400001</v>
      </c>
      <c r="H681" s="101">
        <v>4156.5522711399999</v>
      </c>
      <c r="I681" s="101">
        <v>4156.5522711399999</v>
      </c>
      <c r="J681" s="101">
        <v>5439.6622711400005</v>
      </c>
      <c r="K681" s="101">
        <v>5091.3622711400003</v>
      </c>
      <c r="L681" s="101">
        <v>5091.3622711400003</v>
      </c>
      <c r="M681" s="101">
        <v>6400.0722711399994</v>
      </c>
      <c r="N681" s="101">
        <v>6051.7722711399992</v>
      </c>
      <c r="O681" s="101">
        <v>6051.7722711399992</v>
      </c>
      <c r="P681" s="101">
        <v>1485.8622711400001</v>
      </c>
      <c r="Q681" s="112"/>
      <c r="R681" s="109" t="s">
        <v>273</v>
      </c>
      <c r="S681" s="135">
        <v>23</v>
      </c>
      <c r="T681" s="101">
        <v>75.984585480000007</v>
      </c>
      <c r="U681" s="112"/>
      <c r="V681" s="109" t="s">
        <v>273</v>
      </c>
      <c r="W681" s="135">
        <v>23</v>
      </c>
      <c r="X681" s="101">
        <v>75.984585480000007</v>
      </c>
    </row>
    <row r="682" spans="2:24" ht="15.75" x14ac:dyDescent="0.25">
      <c r="B682" s="76" t="s">
        <v>273</v>
      </c>
      <c r="C682" s="135">
        <v>24</v>
      </c>
      <c r="D682" s="101">
        <v>3882.68309013</v>
      </c>
      <c r="E682" s="101">
        <v>3534.3830901300003</v>
      </c>
      <c r="F682" s="101">
        <v>3534.3830901300003</v>
      </c>
      <c r="G682" s="101">
        <v>4510.1330901299998</v>
      </c>
      <c r="H682" s="101">
        <v>4161.8330901299996</v>
      </c>
      <c r="I682" s="101">
        <v>4161.8330901299996</v>
      </c>
      <c r="J682" s="101">
        <v>5444.9430901300002</v>
      </c>
      <c r="K682" s="101">
        <v>5096.64309013</v>
      </c>
      <c r="L682" s="101">
        <v>5096.64309013</v>
      </c>
      <c r="M682" s="101">
        <v>6405.3530901299991</v>
      </c>
      <c r="N682" s="101">
        <v>6057.053090129999</v>
      </c>
      <c r="O682" s="101">
        <v>6057.053090129999</v>
      </c>
      <c r="P682" s="101">
        <v>1491.14309013</v>
      </c>
      <c r="Q682" s="112"/>
      <c r="R682" s="109" t="s">
        <v>273</v>
      </c>
      <c r="S682" s="135">
        <v>24</v>
      </c>
      <c r="T682" s="101">
        <v>76.587521240000001</v>
      </c>
      <c r="U682" s="112"/>
      <c r="V682" s="109" t="s">
        <v>273</v>
      </c>
      <c r="W682" s="135">
        <v>24</v>
      </c>
      <c r="X682" s="101">
        <v>76.587521240000001</v>
      </c>
    </row>
    <row r="683" spans="2:24" ht="15.75" x14ac:dyDescent="0.25">
      <c r="B683" s="76" t="s">
        <v>274</v>
      </c>
      <c r="C683" s="135">
        <v>1</v>
      </c>
      <c r="D683" s="101">
        <v>3917.2808871299999</v>
      </c>
      <c r="E683" s="101">
        <v>3568.9808871300002</v>
      </c>
      <c r="F683" s="101">
        <v>3568.9808871300002</v>
      </c>
      <c r="G683" s="101">
        <v>4544.7308871299992</v>
      </c>
      <c r="H683" s="101">
        <v>4196.43088713</v>
      </c>
      <c r="I683" s="101">
        <v>4196.43088713</v>
      </c>
      <c r="J683" s="101">
        <v>5479.5408871300006</v>
      </c>
      <c r="K683" s="101">
        <v>5131.2408871299995</v>
      </c>
      <c r="L683" s="101">
        <v>5131.2408871299995</v>
      </c>
      <c r="M683" s="101">
        <v>6439.9508871299986</v>
      </c>
      <c r="N683" s="101">
        <v>6091.6508871299993</v>
      </c>
      <c r="O683" s="101">
        <v>6091.6508871299993</v>
      </c>
      <c r="P683" s="101">
        <v>1525.7408871299999</v>
      </c>
      <c r="Q683" s="112"/>
      <c r="R683" s="109" t="s">
        <v>274</v>
      </c>
      <c r="S683" s="135">
        <v>1</v>
      </c>
      <c r="T683" s="101">
        <v>77.906951469999996</v>
      </c>
      <c r="U683" s="112"/>
      <c r="V683" s="109" t="s">
        <v>274</v>
      </c>
      <c r="W683" s="135">
        <v>1</v>
      </c>
      <c r="X683" s="101">
        <v>77.906951469999996</v>
      </c>
    </row>
    <row r="684" spans="2:24" ht="15.75" x14ac:dyDescent="0.25">
      <c r="B684" s="76" t="s">
        <v>274</v>
      </c>
      <c r="C684" s="135">
        <v>2</v>
      </c>
      <c r="D684" s="101">
        <v>3938.5808381899997</v>
      </c>
      <c r="E684" s="101">
        <v>3590.2808381900004</v>
      </c>
      <c r="F684" s="101">
        <v>3590.2808381900004</v>
      </c>
      <c r="G684" s="101">
        <v>4566.0308381899995</v>
      </c>
      <c r="H684" s="101">
        <v>4217.7308381900002</v>
      </c>
      <c r="I684" s="101">
        <v>4217.7308381900002</v>
      </c>
      <c r="J684" s="101">
        <v>5500.8408381899999</v>
      </c>
      <c r="K684" s="101">
        <v>5152.5408381899997</v>
      </c>
      <c r="L684" s="101">
        <v>5152.5408381899997</v>
      </c>
      <c r="M684" s="101">
        <v>6461.2508381899988</v>
      </c>
      <c r="N684" s="101">
        <v>6112.9508381899986</v>
      </c>
      <c r="O684" s="101">
        <v>6112.9508381899986</v>
      </c>
      <c r="P684" s="101">
        <v>1547.0408381899999</v>
      </c>
      <c r="Q684" s="112"/>
      <c r="R684" s="109" t="s">
        <v>274</v>
      </c>
      <c r="S684" s="135">
        <v>2</v>
      </c>
      <c r="T684" s="101">
        <v>78.635725170000001</v>
      </c>
      <c r="U684" s="112"/>
      <c r="V684" s="109" t="s">
        <v>274</v>
      </c>
      <c r="W684" s="135">
        <v>2</v>
      </c>
      <c r="X684" s="101">
        <v>78.635725170000001</v>
      </c>
    </row>
    <row r="685" spans="2:24" ht="15.75" x14ac:dyDescent="0.25">
      <c r="B685" s="76" t="s">
        <v>274</v>
      </c>
      <c r="C685" s="135">
        <v>3</v>
      </c>
      <c r="D685" s="101">
        <v>3956.4979917199998</v>
      </c>
      <c r="E685" s="101">
        <v>3608.1979917200006</v>
      </c>
      <c r="F685" s="101">
        <v>3608.1979917200006</v>
      </c>
      <c r="G685" s="101">
        <v>4583.9479917199997</v>
      </c>
      <c r="H685" s="101">
        <v>4235.6479917200004</v>
      </c>
      <c r="I685" s="101">
        <v>4235.6479917200004</v>
      </c>
      <c r="J685" s="101">
        <v>5518.7579917200001</v>
      </c>
      <c r="K685" s="101">
        <v>5170.4579917199999</v>
      </c>
      <c r="L685" s="101">
        <v>5170.4579917199999</v>
      </c>
      <c r="M685" s="101">
        <v>6479.167991719999</v>
      </c>
      <c r="N685" s="101">
        <v>6130.8679917199988</v>
      </c>
      <c r="O685" s="101">
        <v>6130.8679917199988</v>
      </c>
      <c r="P685" s="101">
        <v>1564.9579917200001</v>
      </c>
      <c r="Q685" s="112"/>
      <c r="R685" s="109" t="s">
        <v>274</v>
      </c>
      <c r="S685" s="135">
        <v>3</v>
      </c>
      <c r="T685" s="101">
        <v>79.284631110000007</v>
      </c>
      <c r="U685" s="112"/>
      <c r="V685" s="109" t="s">
        <v>274</v>
      </c>
      <c r="W685" s="135">
        <v>3</v>
      </c>
      <c r="X685" s="101">
        <v>79.284631110000007</v>
      </c>
    </row>
    <row r="686" spans="2:24" ht="15.75" x14ac:dyDescent="0.25">
      <c r="B686" s="76" t="s">
        <v>274</v>
      </c>
      <c r="C686" s="135">
        <v>4</v>
      </c>
      <c r="D686" s="101">
        <v>3998.8162458500001</v>
      </c>
      <c r="E686" s="101">
        <v>3650.5162458499999</v>
      </c>
      <c r="F686" s="101">
        <v>3650.5162458499999</v>
      </c>
      <c r="G686" s="101">
        <v>4626.2662458499999</v>
      </c>
      <c r="H686" s="101">
        <v>4277.9662458499997</v>
      </c>
      <c r="I686" s="101">
        <v>4277.9662458499997</v>
      </c>
      <c r="J686" s="101">
        <v>5561.0762458500003</v>
      </c>
      <c r="K686" s="101">
        <v>5212.7762458500001</v>
      </c>
      <c r="L686" s="101">
        <v>5212.7762458500001</v>
      </c>
      <c r="M686" s="101">
        <v>6521.4862458499992</v>
      </c>
      <c r="N686" s="101">
        <v>6173.1862458499991</v>
      </c>
      <c r="O686" s="101">
        <v>6173.1862458499991</v>
      </c>
      <c r="P686" s="101">
        <v>1607.2762458499999</v>
      </c>
      <c r="Q686" s="112"/>
      <c r="R686" s="109" t="s">
        <v>274</v>
      </c>
      <c r="S686" s="135">
        <v>4</v>
      </c>
      <c r="T686" s="101">
        <v>80.735514519999995</v>
      </c>
      <c r="U686" s="112"/>
      <c r="V686" s="109" t="s">
        <v>274</v>
      </c>
      <c r="W686" s="135">
        <v>4</v>
      </c>
      <c r="X686" s="101">
        <v>80.735514519999995</v>
      </c>
    </row>
    <row r="687" spans="2:24" ht="15.75" x14ac:dyDescent="0.25">
      <c r="B687" s="76" t="s">
        <v>274</v>
      </c>
      <c r="C687" s="135">
        <v>5</v>
      </c>
      <c r="D687" s="101">
        <v>3984.3331591599999</v>
      </c>
      <c r="E687" s="101">
        <v>3636.0331591600002</v>
      </c>
      <c r="F687" s="101">
        <v>3636.0331591600002</v>
      </c>
      <c r="G687" s="101">
        <v>4611.7831591599997</v>
      </c>
      <c r="H687" s="101">
        <v>4263.4831591599996</v>
      </c>
      <c r="I687" s="101">
        <v>4263.4831591599996</v>
      </c>
      <c r="J687" s="101">
        <v>5546.5931591600001</v>
      </c>
      <c r="K687" s="101">
        <v>5198.29315916</v>
      </c>
      <c r="L687" s="101">
        <v>5198.29315916</v>
      </c>
      <c r="M687" s="101">
        <v>6507.0031591599991</v>
      </c>
      <c r="N687" s="101">
        <v>6158.7031591599989</v>
      </c>
      <c r="O687" s="101">
        <v>6158.7031591599989</v>
      </c>
      <c r="P687" s="101">
        <v>1592.79315916</v>
      </c>
      <c r="Q687" s="112"/>
      <c r="R687" s="109" t="s">
        <v>274</v>
      </c>
      <c r="S687" s="135">
        <v>5</v>
      </c>
      <c r="T687" s="101">
        <v>80.281041189999996</v>
      </c>
      <c r="U687" s="112"/>
      <c r="V687" s="109" t="s">
        <v>274</v>
      </c>
      <c r="W687" s="135">
        <v>5</v>
      </c>
      <c r="X687" s="101">
        <v>80.281041189999996</v>
      </c>
    </row>
    <row r="688" spans="2:24" ht="15.75" x14ac:dyDescent="0.25">
      <c r="B688" s="76" t="s">
        <v>274</v>
      </c>
      <c r="C688" s="135">
        <v>6</v>
      </c>
      <c r="D688" s="101">
        <v>3983.7407291999998</v>
      </c>
      <c r="E688" s="101">
        <v>3635.4407292000005</v>
      </c>
      <c r="F688" s="101">
        <v>3635.4407292000005</v>
      </c>
      <c r="G688" s="101">
        <v>4611.1907291999996</v>
      </c>
      <c r="H688" s="101">
        <v>4262.8907292000004</v>
      </c>
      <c r="I688" s="101">
        <v>4262.8907292000004</v>
      </c>
      <c r="J688" s="101">
        <v>5546.0007292</v>
      </c>
      <c r="K688" s="101">
        <v>5197.7007291999998</v>
      </c>
      <c r="L688" s="101">
        <v>5197.7007291999998</v>
      </c>
      <c r="M688" s="101">
        <v>6506.410729199999</v>
      </c>
      <c r="N688" s="101">
        <v>6158.1107291999988</v>
      </c>
      <c r="O688" s="101">
        <v>6158.1107291999988</v>
      </c>
      <c r="P688" s="101">
        <v>1592.2007292000001</v>
      </c>
      <c r="Q688" s="112"/>
      <c r="R688" s="109" t="s">
        <v>274</v>
      </c>
      <c r="S688" s="135">
        <v>6</v>
      </c>
      <c r="T688" s="101">
        <v>80.182961259999999</v>
      </c>
      <c r="U688" s="112"/>
      <c r="V688" s="109" t="s">
        <v>274</v>
      </c>
      <c r="W688" s="135">
        <v>6</v>
      </c>
      <c r="X688" s="101">
        <v>80.182961259999999</v>
      </c>
    </row>
    <row r="689" spans="2:24" ht="15.75" x14ac:dyDescent="0.25">
      <c r="B689" s="76" t="s">
        <v>274</v>
      </c>
      <c r="C689" s="135">
        <v>7</v>
      </c>
      <c r="D689" s="101">
        <v>3983.4495755600001</v>
      </c>
      <c r="E689" s="101">
        <v>3635.1495755599999</v>
      </c>
      <c r="F689" s="101">
        <v>3635.1495755599999</v>
      </c>
      <c r="G689" s="101">
        <v>4610.8995755599999</v>
      </c>
      <c r="H689" s="101">
        <v>4262.5995755599997</v>
      </c>
      <c r="I689" s="101">
        <v>4262.5995755599997</v>
      </c>
      <c r="J689" s="101">
        <v>5545.7095755600003</v>
      </c>
      <c r="K689" s="101">
        <v>5197.4095755600001</v>
      </c>
      <c r="L689" s="101">
        <v>5197.4095755600001</v>
      </c>
      <c r="M689" s="101">
        <v>6506.1195755599992</v>
      </c>
      <c r="N689" s="101">
        <v>6157.8195755599991</v>
      </c>
      <c r="O689" s="101">
        <v>6157.8195755599991</v>
      </c>
      <c r="P689" s="101">
        <v>1591.9095755599999</v>
      </c>
      <c r="Q689" s="112"/>
      <c r="R689" s="109" t="s">
        <v>274</v>
      </c>
      <c r="S689" s="135">
        <v>7</v>
      </c>
      <c r="T689" s="101">
        <v>80.266644009999993</v>
      </c>
      <c r="U689" s="112"/>
      <c r="V689" s="109" t="s">
        <v>274</v>
      </c>
      <c r="W689" s="135">
        <v>7</v>
      </c>
      <c r="X689" s="101">
        <v>80.266644009999993</v>
      </c>
    </row>
    <row r="690" spans="2:24" ht="15.75" x14ac:dyDescent="0.25">
      <c r="B690" s="76" t="s">
        <v>274</v>
      </c>
      <c r="C690" s="135">
        <v>8</v>
      </c>
      <c r="D690" s="101">
        <v>4025.3327570900001</v>
      </c>
      <c r="E690" s="101">
        <v>3677.0327570899999</v>
      </c>
      <c r="F690" s="101">
        <v>3677.0327570899999</v>
      </c>
      <c r="G690" s="101">
        <v>4652.7827570899999</v>
      </c>
      <c r="H690" s="101">
        <v>4304.4827570899997</v>
      </c>
      <c r="I690" s="101">
        <v>4304.4827570899997</v>
      </c>
      <c r="J690" s="101">
        <v>5587.5927570900003</v>
      </c>
      <c r="K690" s="101">
        <v>5239.2927570900001</v>
      </c>
      <c r="L690" s="101">
        <v>5239.2927570900001</v>
      </c>
      <c r="M690" s="101">
        <v>6548.0027570899992</v>
      </c>
      <c r="N690" s="101">
        <v>6199.7027570899991</v>
      </c>
      <c r="O690" s="101">
        <v>6199.7027570899991</v>
      </c>
      <c r="P690" s="101">
        <v>1633.7927570899999</v>
      </c>
      <c r="Q690" s="112"/>
      <c r="R690" s="109" t="s">
        <v>274</v>
      </c>
      <c r="S690" s="135">
        <v>8</v>
      </c>
      <c r="T690" s="101">
        <v>81.54136656</v>
      </c>
      <c r="U690" s="112"/>
      <c r="V690" s="109" t="s">
        <v>274</v>
      </c>
      <c r="W690" s="135">
        <v>8</v>
      </c>
      <c r="X690" s="101">
        <v>81.54136656</v>
      </c>
    </row>
    <row r="691" spans="2:24" ht="15.75" x14ac:dyDescent="0.25">
      <c r="B691" s="76" t="s">
        <v>274</v>
      </c>
      <c r="C691" s="135">
        <v>9</v>
      </c>
      <c r="D691" s="101">
        <v>4068.2769521499999</v>
      </c>
      <c r="E691" s="101">
        <v>3719.9769521500002</v>
      </c>
      <c r="F691" s="101">
        <v>3719.9769521500002</v>
      </c>
      <c r="G691" s="101">
        <v>4695.7269521500002</v>
      </c>
      <c r="H691" s="101">
        <v>4347.42695215</v>
      </c>
      <c r="I691" s="101">
        <v>4347.42695215</v>
      </c>
      <c r="J691" s="101">
        <v>5630.5369521499997</v>
      </c>
      <c r="K691" s="101">
        <v>5282.2369521500004</v>
      </c>
      <c r="L691" s="101">
        <v>5282.2369521500004</v>
      </c>
      <c r="M691" s="101">
        <v>6590.9469521499996</v>
      </c>
      <c r="N691" s="101">
        <v>6242.6469521499985</v>
      </c>
      <c r="O691" s="101">
        <v>6242.6469521499985</v>
      </c>
      <c r="P691" s="101">
        <v>1676.73695215</v>
      </c>
      <c r="Q691" s="112"/>
      <c r="R691" s="109" t="s">
        <v>274</v>
      </c>
      <c r="S691" s="135">
        <v>9</v>
      </c>
      <c r="T691" s="101">
        <v>83.027346519999995</v>
      </c>
      <c r="U691" s="112"/>
      <c r="V691" s="109" t="s">
        <v>274</v>
      </c>
      <c r="W691" s="135">
        <v>9</v>
      </c>
      <c r="X691" s="101">
        <v>83.027346519999995</v>
      </c>
    </row>
    <row r="692" spans="2:24" ht="15.75" x14ac:dyDescent="0.25">
      <c r="B692" s="76" t="s">
        <v>274</v>
      </c>
      <c r="C692" s="135">
        <v>10</v>
      </c>
      <c r="D692" s="101">
        <v>4104.5520686399996</v>
      </c>
      <c r="E692" s="101">
        <v>3756.2520686400003</v>
      </c>
      <c r="F692" s="101">
        <v>3756.2520686400003</v>
      </c>
      <c r="G692" s="101">
        <v>4732.0020686400003</v>
      </c>
      <c r="H692" s="101">
        <v>4383.7020686400001</v>
      </c>
      <c r="I692" s="101">
        <v>4383.7020686400001</v>
      </c>
      <c r="J692" s="101">
        <v>5666.8120686399998</v>
      </c>
      <c r="K692" s="101">
        <v>5318.5120686400005</v>
      </c>
      <c r="L692" s="101">
        <v>5318.5120686400005</v>
      </c>
      <c r="M692" s="101">
        <v>6627.2220686399996</v>
      </c>
      <c r="N692" s="101">
        <v>6278.9220686399985</v>
      </c>
      <c r="O692" s="101">
        <v>6278.9220686399985</v>
      </c>
      <c r="P692" s="101">
        <v>1713.0120686400001</v>
      </c>
      <c r="Q692" s="112"/>
      <c r="R692" s="109" t="s">
        <v>274</v>
      </c>
      <c r="S692" s="135">
        <v>10</v>
      </c>
      <c r="T692" s="101">
        <v>84.12883119</v>
      </c>
      <c r="U692" s="112"/>
      <c r="V692" s="109" t="s">
        <v>274</v>
      </c>
      <c r="W692" s="135">
        <v>10</v>
      </c>
      <c r="X692" s="101">
        <v>84.12883119</v>
      </c>
    </row>
    <row r="693" spans="2:24" ht="15.75" x14ac:dyDescent="0.25">
      <c r="B693" s="76" t="s">
        <v>274</v>
      </c>
      <c r="C693" s="135">
        <v>11</v>
      </c>
      <c r="D693" s="101">
        <v>4106.2519059900005</v>
      </c>
      <c r="E693" s="101">
        <v>3757.9519059900003</v>
      </c>
      <c r="F693" s="101">
        <v>3757.9519059900003</v>
      </c>
      <c r="G693" s="101">
        <v>4733.7019059899994</v>
      </c>
      <c r="H693" s="101">
        <v>4385.4019059900002</v>
      </c>
      <c r="I693" s="101">
        <v>4385.4019059900002</v>
      </c>
      <c r="J693" s="101">
        <v>5668.5119059900007</v>
      </c>
      <c r="K693" s="101">
        <v>5320.2119059899997</v>
      </c>
      <c r="L693" s="101">
        <v>5320.2119059899997</v>
      </c>
      <c r="M693" s="101">
        <v>6628.9219059899988</v>
      </c>
      <c r="N693" s="101">
        <v>6280.6219059899995</v>
      </c>
      <c r="O693" s="101">
        <v>6280.6219059899995</v>
      </c>
      <c r="P693" s="101">
        <v>1714.7119059900001</v>
      </c>
      <c r="Q693" s="112"/>
      <c r="R693" s="109" t="s">
        <v>274</v>
      </c>
      <c r="S693" s="135">
        <v>11</v>
      </c>
      <c r="T693" s="101">
        <v>84.298353199999994</v>
      </c>
      <c r="U693" s="112"/>
      <c r="V693" s="109" t="s">
        <v>274</v>
      </c>
      <c r="W693" s="135">
        <v>11</v>
      </c>
      <c r="X693" s="101">
        <v>84.298353199999994</v>
      </c>
    </row>
    <row r="694" spans="2:24" ht="15.75" x14ac:dyDescent="0.25">
      <c r="B694" s="76" t="s">
        <v>274</v>
      </c>
      <c r="C694" s="135">
        <v>12</v>
      </c>
      <c r="D694" s="101">
        <v>4125.3820025900004</v>
      </c>
      <c r="E694" s="101">
        <v>3777.0820025900002</v>
      </c>
      <c r="F694" s="101">
        <v>3777.0820025900002</v>
      </c>
      <c r="G694" s="101">
        <v>4752.8320025899993</v>
      </c>
      <c r="H694" s="101">
        <v>4404.53200259</v>
      </c>
      <c r="I694" s="101">
        <v>4404.53200259</v>
      </c>
      <c r="J694" s="101">
        <v>5687.6420025900006</v>
      </c>
      <c r="K694" s="101">
        <v>5339.3420025899995</v>
      </c>
      <c r="L694" s="101">
        <v>5339.3420025899995</v>
      </c>
      <c r="M694" s="101">
        <v>6648.0520025899987</v>
      </c>
      <c r="N694" s="101">
        <v>6299.7520025899994</v>
      </c>
      <c r="O694" s="101">
        <v>6299.7520025899994</v>
      </c>
      <c r="P694" s="101">
        <v>1733.84200259</v>
      </c>
      <c r="Q694" s="112"/>
      <c r="R694" s="109" t="s">
        <v>274</v>
      </c>
      <c r="S694" s="135">
        <v>12</v>
      </c>
      <c r="T694" s="101">
        <v>84.986545230000004</v>
      </c>
      <c r="U694" s="112"/>
      <c r="V694" s="109" t="s">
        <v>274</v>
      </c>
      <c r="W694" s="135">
        <v>12</v>
      </c>
      <c r="X694" s="101">
        <v>84.986545230000004</v>
      </c>
    </row>
    <row r="695" spans="2:24" ht="15.75" x14ac:dyDescent="0.25">
      <c r="B695" s="76" t="s">
        <v>274</v>
      </c>
      <c r="C695" s="135">
        <v>13</v>
      </c>
      <c r="D695" s="101">
        <v>4100.6373015099998</v>
      </c>
      <c r="E695" s="101">
        <v>3752.3373015100005</v>
      </c>
      <c r="F695" s="101">
        <v>3752.3373015100005</v>
      </c>
      <c r="G695" s="101">
        <v>4728.0873015099996</v>
      </c>
      <c r="H695" s="101">
        <v>4379.7873015100004</v>
      </c>
      <c r="I695" s="101">
        <v>4379.7873015100004</v>
      </c>
      <c r="J695" s="101">
        <v>5662.89730151</v>
      </c>
      <c r="K695" s="101">
        <v>5314.5973015099999</v>
      </c>
      <c r="L695" s="101">
        <v>5314.5973015099999</v>
      </c>
      <c r="M695" s="101">
        <v>6623.307301509999</v>
      </c>
      <c r="N695" s="101">
        <v>6275.0073015099988</v>
      </c>
      <c r="O695" s="101">
        <v>6275.0073015099988</v>
      </c>
      <c r="P695" s="101">
        <v>1709.0973015100001</v>
      </c>
      <c r="Q695" s="112"/>
      <c r="R695" s="109" t="s">
        <v>274</v>
      </c>
      <c r="S695" s="135">
        <v>13</v>
      </c>
      <c r="T695" s="101">
        <v>84.139575690000001</v>
      </c>
      <c r="U695" s="112"/>
      <c r="V695" s="109" t="s">
        <v>274</v>
      </c>
      <c r="W695" s="135">
        <v>13</v>
      </c>
      <c r="X695" s="101">
        <v>84.139575690000001</v>
      </c>
    </row>
    <row r="696" spans="2:24" ht="15.75" x14ac:dyDescent="0.25">
      <c r="B696" s="76" t="s">
        <v>274</v>
      </c>
      <c r="C696" s="135">
        <v>14</v>
      </c>
      <c r="D696" s="101">
        <v>4125.9840746400005</v>
      </c>
      <c r="E696" s="101">
        <v>3777.6840746400003</v>
      </c>
      <c r="F696" s="101">
        <v>3777.6840746400003</v>
      </c>
      <c r="G696" s="101">
        <v>4753.4340746399994</v>
      </c>
      <c r="H696" s="101">
        <v>4405.1340746400001</v>
      </c>
      <c r="I696" s="101">
        <v>4405.1340746400001</v>
      </c>
      <c r="J696" s="101">
        <v>5688.2440746400007</v>
      </c>
      <c r="K696" s="101">
        <v>5339.9440746399996</v>
      </c>
      <c r="L696" s="101">
        <v>5339.9440746399996</v>
      </c>
      <c r="M696" s="101">
        <v>6648.6540746399987</v>
      </c>
      <c r="N696" s="101">
        <v>6300.3540746399995</v>
      </c>
      <c r="O696" s="101">
        <v>6300.3540746399995</v>
      </c>
      <c r="P696" s="101">
        <v>1734.4440746400001</v>
      </c>
      <c r="Q696" s="112"/>
      <c r="R696" s="109" t="s">
        <v>274</v>
      </c>
      <c r="S696" s="135">
        <v>14</v>
      </c>
      <c r="T696" s="101">
        <v>84.934251360000005</v>
      </c>
      <c r="U696" s="112"/>
      <c r="V696" s="109" t="s">
        <v>274</v>
      </c>
      <c r="W696" s="135">
        <v>14</v>
      </c>
      <c r="X696" s="101">
        <v>84.934251360000005</v>
      </c>
    </row>
    <row r="697" spans="2:24" ht="15.75" x14ac:dyDescent="0.25">
      <c r="B697" s="76" t="s">
        <v>274</v>
      </c>
      <c r="C697" s="135">
        <v>15</v>
      </c>
      <c r="D697" s="101">
        <v>4084.5508595399997</v>
      </c>
      <c r="E697" s="101">
        <v>3736.2508595400004</v>
      </c>
      <c r="F697" s="101">
        <v>3736.2508595400004</v>
      </c>
      <c r="G697" s="101">
        <v>4712.0008595399995</v>
      </c>
      <c r="H697" s="101">
        <v>4363.7008595400002</v>
      </c>
      <c r="I697" s="101">
        <v>4363.7008595400002</v>
      </c>
      <c r="J697" s="101">
        <v>5646.8108595399999</v>
      </c>
      <c r="K697" s="101">
        <v>5298.5108595399997</v>
      </c>
      <c r="L697" s="101">
        <v>5298.5108595399997</v>
      </c>
      <c r="M697" s="101">
        <v>6607.2208595399989</v>
      </c>
      <c r="N697" s="101">
        <v>6258.9208595399987</v>
      </c>
      <c r="O697" s="101">
        <v>6258.9208595399987</v>
      </c>
      <c r="P697" s="101">
        <v>1693.01085954</v>
      </c>
      <c r="Q697" s="112"/>
      <c r="R697" s="109" t="s">
        <v>274</v>
      </c>
      <c r="S697" s="135">
        <v>15</v>
      </c>
      <c r="T697" s="101">
        <v>83.550783559999999</v>
      </c>
      <c r="U697" s="112"/>
      <c r="V697" s="109" t="s">
        <v>274</v>
      </c>
      <c r="W697" s="135">
        <v>15</v>
      </c>
      <c r="X697" s="101">
        <v>83.550783559999999</v>
      </c>
    </row>
    <row r="698" spans="2:24" ht="15.75" x14ac:dyDescent="0.25">
      <c r="B698" s="76" t="s">
        <v>274</v>
      </c>
      <c r="C698" s="135">
        <v>16</v>
      </c>
      <c r="D698" s="101">
        <v>4064.7187940100002</v>
      </c>
      <c r="E698" s="101">
        <v>3716.4187940100001</v>
      </c>
      <c r="F698" s="101">
        <v>3716.4187940100001</v>
      </c>
      <c r="G698" s="101">
        <v>4692.1687940100001</v>
      </c>
      <c r="H698" s="101">
        <v>4343.8687940099999</v>
      </c>
      <c r="I698" s="101">
        <v>4343.8687940099999</v>
      </c>
      <c r="J698" s="101">
        <v>5626.9787940100005</v>
      </c>
      <c r="K698" s="101">
        <v>5278.6787940100003</v>
      </c>
      <c r="L698" s="101">
        <v>5278.6787940100003</v>
      </c>
      <c r="M698" s="101">
        <v>6587.3887940099994</v>
      </c>
      <c r="N698" s="101">
        <v>6239.0887940099992</v>
      </c>
      <c r="O698" s="101">
        <v>6239.0887940099992</v>
      </c>
      <c r="P698" s="101">
        <v>1673.17879401</v>
      </c>
      <c r="Q698" s="112"/>
      <c r="R698" s="109" t="s">
        <v>274</v>
      </c>
      <c r="S698" s="135">
        <v>16</v>
      </c>
      <c r="T698" s="101">
        <v>82.808371440000002</v>
      </c>
      <c r="U698" s="112"/>
      <c r="V698" s="109" t="s">
        <v>274</v>
      </c>
      <c r="W698" s="135">
        <v>16</v>
      </c>
      <c r="X698" s="101">
        <v>82.808371440000002</v>
      </c>
    </row>
    <row r="699" spans="2:24" ht="15.75" x14ac:dyDescent="0.25">
      <c r="B699" s="76" t="s">
        <v>274</v>
      </c>
      <c r="C699" s="135">
        <v>17</v>
      </c>
      <c r="D699" s="101">
        <v>4080.15564447</v>
      </c>
      <c r="E699" s="101">
        <v>3731.8556444700002</v>
      </c>
      <c r="F699" s="101">
        <v>3731.8556444700002</v>
      </c>
      <c r="G699" s="101">
        <v>4707.6056444699998</v>
      </c>
      <c r="H699" s="101">
        <v>4359.3056444699996</v>
      </c>
      <c r="I699" s="101">
        <v>4359.3056444699996</v>
      </c>
      <c r="J699" s="101">
        <v>5642.4156444700002</v>
      </c>
      <c r="K699" s="101">
        <v>5294.11564447</v>
      </c>
      <c r="L699" s="101">
        <v>5294.11564447</v>
      </c>
      <c r="M699" s="101">
        <v>6602.8256444699991</v>
      </c>
      <c r="N699" s="101">
        <v>6254.525644469999</v>
      </c>
      <c r="O699" s="101">
        <v>6254.525644469999</v>
      </c>
      <c r="P699" s="101">
        <v>1688.61564447</v>
      </c>
      <c r="Q699" s="112"/>
      <c r="R699" s="109" t="s">
        <v>274</v>
      </c>
      <c r="S699" s="135">
        <v>17</v>
      </c>
      <c r="T699" s="101">
        <v>83.282996979999993</v>
      </c>
      <c r="U699" s="112"/>
      <c r="V699" s="109" t="s">
        <v>274</v>
      </c>
      <c r="W699" s="135">
        <v>17</v>
      </c>
      <c r="X699" s="101">
        <v>83.282996979999993</v>
      </c>
    </row>
    <row r="700" spans="2:24" ht="15.75" x14ac:dyDescent="0.25">
      <c r="B700" s="76" t="s">
        <v>274</v>
      </c>
      <c r="C700" s="135">
        <v>18</v>
      </c>
      <c r="D700" s="101">
        <v>4078.8884212599996</v>
      </c>
      <c r="E700" s="101">
        <v>3730.5884212600004</v>
      </c>
      <c r="F700" s="101">
        <v>3730.5884212600004</v>
      </c>
      <c r="G700" s="101">
        <v>4706.3384212599994</v>
      </c>
      <c r="H700" s="101">
        <v>4358.0384212600002</v>
      </c>
      <c r="I700" s="101">
        <v>4358.0384212600002</v>
      </c>
      <c r="J700" s="101">
        <v>5641.1484212599999</v>
      </c>
      <c r="K700" s="101">
        <v>5292.8484212599997</v>
      </c>
      <c r="L700" s="101">
        <v>5292.8484212599997</v>
      </c>
      <c r="M700" s="101">
        <v>6601.5584212599988</v>
      </c>
      <c r="N700" s="101">
        <v>6253.2584212599986</v>
      </c>
      <c r="O700" s="101">
        <v>6253.2584212599986</v>
      </c>
      <c r="P700" s="101">
        <v>1687.3484212599999</v>
      </c>
      <c r="Q700" s="112"/>
      <c r="R700" s="109" t="s">
        <v>274</v>
      </c>
      <c r="S700" s="135">
        <v>18</v>
      </c>
      <c r="T700" s="101">
        <v>83.349269480000004</v>
      </c>
      <c r="U700" s="112"/>
      <c r="V700" s="109" t="s">
        <v>274</v>
      </c>
      <c r="W700" s="135">
        <v>18</v>
      </c>
      <c r="X700" s="101">
        <v>83.349269480000004</v>
      </c>
    </row>
    <row r="701" spans="2:24" ht="15.75" x14ac:dyDescent="0.25">
      <c r="B701" s="76" t="s">
        <v>274</v>
      </c>
      <c r="C701" s="135">
        <v>19</v>
      </c>
      <c r="D701" s="101">
        <v>4062.02307294</v>
      </c>
      <c r="E701" s="101">
        <v>3713.7230729400003</v>
      </c>
      <c r="F701" s="101">
        <v>3713.7230729400003</v>
      </c>
      <c r="G701" s="101">
        <v>4689.4730729399998</v>
      </c>
      <c r="H701" s="101">
        <v>4341.1730729400006</v>
      </c>
      <c r="I701" s="101">
        <v>4341.1730729400006</v>
      </c>
      <c r="J701" s="101">
        <v>5624.2830729400002</v>
      </c>
      <c r="K701" s="101">
        <v>5275.9830729400001</v>
      </c>
      <c r="L701" s="101">
        <v>5275.9830729400001</v>
      </c>
      <c r="M701" s="101">
        <v>6584.6930729399992</v>
      </c>
      <c r="N701" s="101">
        <v>6236.393072939999</v>
      </c>
      <c r="O701" s="101">
        <v>6236.393072939999</v>
      </c>
      <c r="P701" s="101">
        <v>1670.4830729400001</v>
      </c>
      <c r="Q701" s="112"/>
      <c r="R701" s="109" t="s">
        <v>274</v>
      </c>
      <c r="S701" s="135">
        <v>19</v>
      </c>
      <c r="T701" s="101">
        <v>82.702186949999998</v>
      </c>
      <c r="U701" s="112"/>
      <c r="V701" s="109" t="s">
        <v>274</v>
      </c>
      <c r="W701" s="135">
        <v>19</v>
      </c>
      <c r="X701" s="101">
        <v>82.702186949999998</v>
      </c>
    </row>
    <row r="702" spans="2:24" ht="15.75" x14ac:dyDescent="0.25">
      <c r="B702" s="76" t="s">
        <v>274</v>
      </c>
      <c r="C702" s="135">
        <v>20</v>
      </c>
      <c r="D702" s="101">
        <v>4056.0328295899999</v>
      </c>
      <c r="E702" s="101">
        <v>3707.7328295900002</v>
      </c>
      <c r="F702" s="101">
        <v>3707.7328295900002</v>
      </c>
      <c r="G702" s="101">
        <v>4683.4828295899997</v>
      </c>
      <c r="H702" s="101">
        <v>4335.1828295899995</v>
      </c>
      <c r="I702" s="101">
        <v>4335.1828295899995</v>
      </c>
      <c r="J702" s="101">
        <v>5618.2928295900001</v>
      </c>
      <c r="K702" s="101">
        <v>5269.9928295899999</v>
      </c>
      <c r="L702" s="101">
        <v>5269.9928295899999</v>
      </c>
      <c r="M702" s="101">
        <v>6578.7028295899991</v>
      </c>
      <c r="N702" s="101">
        <v>6230.4028295899989</v>
      </c>
      <c r="O702" s="101">
        <v>6230.4028295899989</v>
      </c>
      <c r="P702" s="101">
        <v>1664.4928295899999</v>
      </c>
      <c r="Q702" s="112"/>
      <c r="R702" s="109" t="s">
        <v>274</v>
      </c>
      <c r="S702" s="135">
        <v>20</v>
      </c>
      <c r="T702" s="101">
        <v>82.557861430000003</v>
      </c>
      <c r="U702" s="112"/>
      <c r="V702" s="109" t="s">
        <v>274</v>
      </c>
      <c r="W702" s="135">
        <v>20</v>
      </c>
      <c r="X702" s="101">
        <v>82.557861430000003</v>
      </c>
    </row>
    <row r="703" spans="2:24" ht="15.75" x14ac:dyDescent="0.25">
      <c r="B703" s="76" t="s">
        <v>274</v>
      </c>
      <c r="C703" s="135">
        <v>21</v>
      </c>
      <c r="D703" s="101">
        <v>4040.6432365399996</v>
      </c>
      <c r="E703" s="101">
        <v>3692.3432365400004</v>
      </c>
      <c r="F703" s="101">
        <v>3692.3432365400004</v>
      </c>
      <c r="G703" s="101">
        <v>4668.0932365399995</v>
      </c>
      <c r="H703" s="101">
        <v>4319.7932365400002</v>
      </c>
      <c r="I703" s="101">
        <v>4319.7932365400002</v>
      </c>
      <c r="J703" s="101">
        <v>5602.9032365399999</v>
      </c>
      <c r="K703" s="101">
        <v>5254.6032365399997</v>
      </c>
      <c r="L703" s="101">
        <v>5254.6032365399997</v>
      </c>
      <c r="M703" s="101">
        <v>6563.3132365399988</v>
      </c>
      <c r="N703" s="101">
        <v>6215.0132365399986</v>
      </c>
      <c r="O703" s="101">
        <v>6215.0132365399986</v>
      </c>
      <c r="P703" s="101">
        <v>1649.1032365399999</v>
      </c>
      <c r="Q703" s="112"/>
      <c r="R703" s="109" t="s">
        <v>274</v>
      </c>
      <c r="S703" s="135">
        <v>21</v>
      </c>
      <c r="T703" s="101">
        <v>81.867290150000002</v>
      </c>
      <c r="U703" s="112"/>
      <c r="V703" s="109" t="s">
        <v>274</v>
      </c>
      <c r="W703" s="135">
        <v>21</v>
      </c>
      <c r="X703" s="101">
        <v>81.867290150000002</v>
      </c>
    </row>
    <row r="704" spans="2:24" ht="15.75" x14ac:dyDescent="0.25">
      <c r="B704" s="76" t="s">
        <v>274</v>
      </c>
      <c r="C704" s="135">
        <v>22</v>
      </c>
      <c r="D704" s="101">
        <v>4018.49856649</v>
      </c>
      <c r="E704" s="101">
        <v>3670.1985664900003</v>
      </c>
      <c r="F704" s="101">
        <v>3670.1985664900003</v>
      </c>
      <c r="G704" s="101">
        <v>4645.9485664900003</v>
      </c>
      <c r="H704" s="101">
        <v>4297.6485664900001</v>
      </c>
      <c r="I704" s="101">
        <v>4297.6485664900001</v>
      </c>
      <c r="J704" s="101">
        <v>5580.7585664899998</v>
      </c>
      <c r="K704" s="101">
        <v>5232.4585664900005</v>
      </c>
      <c r="L704" s="101">
        <v>5232.4585664900005</v>
      </c>
      <c r="M704" s="101">
        <v>6541.1685664899996</v>
      </c>
      <c r="N704" s="101">
        <v>6192.8685664899986</v>
      </c>
      <c r="O704" s="101">
        <v>6192.8685664899986</v>
      </c>
      <c r="P704" s="101">
        <v>1626.9585664900001</v>
      </c>
      <c r="Q704" s="112"/>
      <c r="R704" s="109" t="s">
        <v>274</v>
      </c>
      <c r="S704" s="135">
        <v>22</v>
      </c>
      <c r="T704" s="101">
        <v>81.025115200000002</v>
      </c>
      <c r="U704" s="112"/>
      <c r="V704" s="109" t="s">
        <v>274</v>
      </c>
      <c r="W704" s="135">
        <v>22</v>
      </c>
      <c r="X704" s="101">
        <v>81.025115200000002</v>
      </c>
    </row>
    <row r="705" spans="2:24" ht="15.75" x14ac:dyDescent="0.25">
      <c r="B705" s="76" t="s">
        <v>274</v>
      </c>
      <c r="C705" s="135">
        <v>23</v>
      </c>
      <c r="D705" s="101">
        <v>4008.6572785099997</v>
      </c>
      <c r="E705" s="101">
        <v>3660.3572785100005</v>
      </c>
      <c r="F705" s="101">
        <v>3660.3572785100005</v>
      </c>
      <c r="G705" s="101">
        <v>4636.1072785099996</v>
      </c>
      <c r="H705" s="101">
        <v>4287.8072785100003</v>
      </c>
      <c r="I705" s="101">
        <v>4287.8072785100003</v>
      </c>
      <c r="J705" s="101">
        <v>5570.91727851</v>
      </c>
      <c r="K705" s="101">
        <v>5222.6172785099998</v>
      </c>
      <c r="L705" s="101">
        <v>5222.6172785099998</v>
      </c>
      <c r="M705" s="101">
        <v>6531.3272785099989</v>
      </c>
      <c r="N705" s="101">
        <v>6183.0272785099987</v>
      </c>
      <c r="O705" s="101">
        <v>6183.0272785099987</v>
      </c>
      <c r="P705" s="101">
        <v>1617.11727851</v>
      </c>
      <c r="Q705" s="112"/>
      <c r="R705" s="109" t="s">
        <v>274</v>
      </c>
      <c r="S705" s="135">
        <v>23</v>
      </c>
      <c r="T705" s="101">
        <v>80.727748289999994</v>
      </c>
      <c r="U705" s="112"/>
      <c r="V705" s="109" t="s">
        <v>274</v>
      </c>
      <c r="W705" s="135">
        <v>23</v>
      </c>
      <c r="X705" s="101">
        <v>80.727748289999994</v>
      </c>
    </row>
    <row r="706" spans="2:24" ht="15.75" x14ac:dyDescent="0.25">
      <c r="B706" s="76" t="s">
        <v>274</v>
      </c>
      <c r="C706" s="135">
        <v>24</v>
      </c>
      <c r="D706" s="101">
        <v>4005.60581035</v>
      </c>
      <c r="E706" s="101">
        <v>3657.3058103500002</v>
      </c>
      <c r="F706" s="101">
        <v>3657.3058103500002</v>
      </c>
      <c r="G706" s="101">
        <v>4633.0558103499998</v>
      </c>
      <c r="H706" s="101">
        <v>4284.7558103499996</v>
      </c>
      <c r="I706" s="101">
        <v>4284.7558103499996</v>
      </c>
      <c r="J706" s="101">
        <v>5567.8658103500002</v>
      </c>
      <c r="K706" s="101">
        <v>5219.56581035</v>
      </c>
      <c r="L706" s="101">
        <v>5219.56581035</v>
      </c>
      <c r="M706" s="101">
        <v>6528.2758103499991</v>
      </c>
      <c r="N706" s="101">
        <v>6179.9758103499989</v>
      </c>
      <c r="O706" s="101">
        <v>6179.9758103499989</v>
      </c>
      <c r="P706" s="101">
        <v>1614.06581035</v>
      </c>
      <c r="Q706" s="112"/>
      <c r="R706" s="109" t="s">
        <v>274</v>
      </c>
      <c r="S706" s="135">
        <v>24</v>
      </c>
      <c r="T706" s="101">
        <v>80.852345630000002</v>
      </c>
      <c r="U706" s="112"/>
      <c r="V706" s="109" t="s">
        <v>274</v>
      </c>
      <c r="W706" s="135">
        <v>24</v>
      </c>
      <c r="X706" s="101">
        <v>80.852345630000002</v>
      </c>
    </row>
    <row r="707" spans="2:24" ht="15.75" x14ac:dyDescent="0.25">
      <c r="B707" s="76" t="s">
        <v>275</v>
      </c>
      <c r="C707" s="135">
        <v>1</v>
      </c>
      <c r="D707" s="101">
        <v>4043.8237245600003</v>
      </c>
      <c r="E707" s="101">
        <v>3695.5237245600001</v>
      </c>
      <c r="F707" s="101">
        <v>3695.5237245600001</v>
      </c>
      <c r="G707" s="101">
        <v>4671.2737245600001</v>
      </c>
      <c r="H707" s="101">
        <v>4322.9737245599999</v>
      </c>
      <c r="I707" s="101">
        <v>4322.9737245599999</v>
      </c>
      <c r="J707" s="101">
        <v>5606.0837245600005</v>
      </c>
      <c r="K707" s="101">
        <v>5257.7837245600003</v>
      </c>
      <c r="L707" s="101">
        <v>5257.7837245600003</v>
      </c>
      <c r="M707" s="101">
        <v>6566.4937245599995</v>
      </c>
      <c r="N707" s="101">
        <v>6218.1937245599993</v>
      </c>
      <c r="O707" s="101">
        <v>6218.1937245599993</v>
      </c>
      <c r="P707" s="101">
        <v>1652.2837245600001</v>
      </c>
      <c r="Q707" s="112"/>
      <c r="R707" s="109" t="s">
        <v>275</v>
      </c>
      <c r="S707" s="135">
        <v>1</v>
      </c>
      <c r="T707" s="101">
        <v>82.202704560000001</v>
      </c>
      <c r="U707" s="112"/>
      <c r="V707" s="109" t="s">
        <v>275</v>
      </c>
      <c r="W707" s="135">
        <v>1</v>
      </c>
      <c r="X707" s="101">
        <v>82.202704560000001</v>
      </c>
    </row>
    <row r="708" spans="2:24" ht="15.75" x14ac:dyDescent="0.25">
      <c r="B708" s="76" t="s">
        <v>275</v>
      </c>
      <c r="C708" s="135">
        <v>2</v>
      </c>
      <c r="D708" s="101">
        <v>4042.4413113599999</v>
      </c>
      <c r="E708" s="101">
        <v>3694.1413113600001</v>
      </c>
      <c r="F708" s="101">
        <v>3694.1413113600001</v>
      </c>
      <c r="G708" s="101">
        <v>4669.8913113599992</v>
      </c>
      <c r="H708" s="101">
        <v>4321.59131136</v>
      </c>
      <c r="I708" s="101">
        <v>4321.59131136</v>
      </c>
      <c r="J708" s="101">
        <v>5604.7013113600005</v>
      </c>
      <c r="K708" s="101">
        <v>5256.4013113599995</v>
      </c>
      <c r="L708" s="101">
        <v>5256.4013113599995</v>
      </c>
      <c r="M708" s="101">
        <v>6565.1113113599986</v>
      </c>
      <c r="N708" s="101">
        <v>6216.8113113599993</v>
      </c>
      <c r="O708" s="101">
        <v>6216.8113113599993</v>
      </c>
      <c r="P708" s="101">
        <v>1650.9013113599999</v>
      </c>
      <c r="Q708" s="112"/>
      <c r="R708" s="109" t="s">
        <v>275</v>
      </c>
      <c r="S708" s="135">
        <v>2</v>
      </c>
      <c r="T708" s="101">
        <v>82.114445399999994</v>
      </c>
      <c r="U708" s="112"/>
      <c r="V708" s="109" t="s">
        <v>275</v>
      </c>
      <c r="W708" s="135">
        <v>2</v>
      </c>
      <c r="X708" s="101">
        <v>82.114445399999994</v>
      </c>
    </row>
    <row r="709" spans="2:24" ht="15.75" x14ac:dyDescent="0.25">
      <c r="B709" s="76" t="s">
        <v>275</v>
      </c>
      <c r="C709" s="135">
        <v>3</v>
      </c>
      <c r="D709" s="101">
        <v>4099.4523857799995</v>
      </c>
      <c r="E709" s="101">
        <v>3751.1523857800003</v>
      </c>
      <c r="F709" s="101">
        <v>3751.1523857800003</v>
      </c>
      <c r="G709" s="101">
        <v>4726.9023857800003</v>
      </c>
      <c r="H709" s="101">
        <v>4378.6023857800001</v>
      </c>
      <c r="I709" s="101">
        <v>4378.6023857800001</v>
      </c>
      <c r="J709" s="101">
        <v>5661.7123857799997</v>
      </c>
      <c r="K709" s="101">
        <v>5313.4123857800005</v>
      </c>
      <c r="L709" s="101">
        <v>5313.4123857800005</v>
      </c>
      <c r="M709" s="101">
        <v>6622.1223857799996</v>
      </c>
      <c r="N709" s="101">
        <v>6273.8223857799985</v>
      </c>
      <c r="O709" s="101">
        <v>6273.8223857799985</v>
      </c>
      <c r="P709" s="101">
        <v>1707.91238578</v>
      </c>
      <c r="Q709" s="112"/>
      <c r="R709" s="109" t="s">
        <v>275</v>
      </c>
      <c r="S709" s="135">
        <v>3</v>
      </c>
      <c r="T709" s="101">
        <v>83.887574450000002</v>
      </c>
      <c r="U709" s="112"/>
      <c r="V709" s="109" t="s">
        <v>275</v>
      </c>
      <c r="W709" s="135">
        <v>3</v>
      </c>
      <c r="X709" s="101">
        <v>83.887574450000002</v>
      </c>
    </row>
    <row r="710" spans="2:24" ht="15.75" x14ac:dyDescent="0.25">
      <c r="B710" s="76" t="s">
        <v>275</v>
      </c>
      <c r="C710" s="135">
        <v>4</v>
      </c>
      <c r="D710" s="101">
        <v>4061.5570873699999</v>
      </c>
      <c r="E710" s="101">
        <v>3713.2570873700001</v>
      </c>
      <c r="F710" s="101">
        <v>3713.2570873700001</v>
      </c>
      <c r="G710" s="101">
        <v>4689.0070873699997</v>
      </c>
      <c r="H710" s="101">
        <v>4340.7070873699995</v>
      </c>
      <c r="I710" s="101">
        <v>4340.7070873699995</v>
      </c>
      <c r="J710" s="101">
        <v>5623.8170873700001</v>
      </c>
      <c r="K710" s="101">
        <v>5275.5170873699999</v>
      </c>
      <c r="L710" s="101">
        <v>5275.5170873699999</v>
      </c>
      <c r="M710" s="101">
        <v>6584.227087369999</v>
      </c>
      <c r="N710" s="101">
        <v>6235.9270873699988</v>
      </c>
      <c r="O710" s="101">
        <v>6235.9270873699988</v>
      </c>
      <c r="P710" s="101">
        <v>1670.0170873699999</v>
      </c>
      <c r="Q710" s="112"/>
      <c r="R710" s="109" t="s">
        <v>275</v>
      </c>
      <c r="S710" s="135">
        <v>4</v>
      </c>
      <c r="T710" s="101">
        <v>82.717072020000003</v>
      </c>
      <c r="U710" s="112"/>
      <c r="V710" s="109" t="s">
        <v>275</v>
      </c>
      <c r="W710" s="135">
        <v>4</v>
      </c>
      <c r="X710" s="101">
        <v>82.717072020000003</v>
      </c>
    </row>
    <row r="711" spans="2:24" ht="15.75" x14ac:dyDescent="0.25">
      <c r="B711" s="76" t="s">
        <v>275</v>
      </c>
      <c r="C711" s="135">
        <v>5</v>
      </c>
      <c r="D711" s="101">
        <v>4098.4252551899999</v>
      </c>
      <c r="E711" s="101">
        <v>3750.1252551900002</v>
      </c>
      <c r="F711" s="101">
        <v>3750.1252551900002</v>
      </c>
      <c r="G711" s="101">
        <v>4725.8752551899997</v>
      </c>
      <c r="H711" s="101">
        <v>4377.5752551900005</v>
      </c>
      <c r="I711" s="101">
        <v>4377.5752551900005</v>
      </c>
      <c r="J711" s="101">
        <v>5660.6852551900001</v>
      </c>
      <c r="K711" s="101">
        <v>5312.38525519</v>
      </c>
      <c r="L711" s="101">
        <v>5312.38525519</v>
      </c>
      <c r="M711" s="101">
        <v>6621.0952551899991</v>
      </c>
      <c r="N711" s="101">
        <v>6272.7952551899989</v>
      </c>
      <c r="O711" s="101">
        <v>6272.7952551899989</v>
      </c>
      <c r="P711" s="101">
        <v>1706.88525519</v>
      </c>
      <c r="Q711" s="112"/>
      <c r="R711" s="109" t="s">
        <v>275</v>
      </c>
      <c r="S711" s="135">
        <v>5</v>
      </c>
      <c r="T711" s="101">
        <v>83.864460399999999</v>
      </c>
      <c r="U711" s="112"/>
      <c r="V711" s="109" t="s">
        <v>275</v>
      </c>
      <c r="W711" s="135">
        <v>5</v>
      </c>
      <c r="X711" s="101">
        <v>83.864460399999999</v>
      </c>
    </row>
    <row r="712" spans="2:24" ht="15.75" x14ac:dyDescent="0.25">
      <c r="B712" s="76" t="s">
        <v>275</v>
      </c>
      <c r="C712" s="135">
        <v>6</v>
      </c>
      <c r="D712" s="101">
        <v>4074.7433030699999</v>
      </c>
      <c r="E712" s="101">
        <v>3726.4433030700002</v>
      </c>
      <c r="F712" s="101">
        <v>3726.4433030700002</v>
      </c>
      <c r="G712" s="101">
        <v>4702.1933030700002</v>
      </c>
      <c r="H712" s="101">
        <v>4353.89330307</v>
      </c>
      <c r="I712" s="101">
        <v>4353.89330307</v>
      </c>
      <c r="J712" s="101">
        <v>5637.0033030699997</v>
      </c>
      <c r="K712" s="101">
        <v>5288.7033030700004</v>
      </c>
      <c r="L712" s="101">
        <v>5288.7033030700004</v>
      </c>
      <c r="M712" s="101">
        <v>6597.4133030699995</v>
      </c>
      <c r="N712" s="101">
        <v>6249.1133030699984</v>
      </c>
      <c r="O712" s="101">
        <v>6249.1133030699984</v>
      </c>
      <c r="P712" s="101">
        <v>1683.2033030699999</v>
      </c>
      <c r="Q712" s="112"/>
      <c r="R712" s="109" t="s">
        <v>275</v>
      </c>
      <c r="S712" s="135">
        <v>6</v>
      </c>
      <c r="T712" s="101">
        <v>83.165788059999997</v>
      </c>
      <c r="U712" s="112"/>
      <c r="V712" s="109" t="s">
        <v>275</v>
      </c>
      <c r="W712" s="135">
        <v>6</v>
      </c>
      <c r="X712" s="101">
        <v>83.165788059999997</v>
      </c>
    </row>
    <row r="713" spans="2:24" ht="15.75" x14ac:dyDescent="0.25">
      <c r="B713" s="76" t="s">
        <v>275</v>
      </c>
      <c r="C713" s="135">
        <v>7</v>
      </c>
      <c r="D713" s="101">
        <v>4108.1790065699997</v>
      </c>
      <c r="E713" s="101">
        <v>3759.8790065700005</v>
      </c>
      <c r="F713" s="101">
        <v>3759.8790065700005</v>
      </c>
      <c r="G713" s="101">
        <v>4735.6290065699995</v>
      </c>
      <c r="H713" s="101">
        <v>4387.3290065700003</v>
      </c>
      <c r="I713" s="101">
        <v>4387.3290065700003</v>
      </c>
      <c r="J713" s="101">
        <v>5670.4390065699999</v>
      </c>
      <c r="K713" s="101">
        <v>5322.1390065699998</v>
      </c>
      <c r="L713" s="101">
        <v>5322.1390065699998</v>
      </c>
      <c r="M713" s="101">
        <v>6630.8490065699989</v>
      </c>
      <c r="N713" s="101">
        <v>6282.5490065699987</v>
      </c>
      <c r="O713" s="101">
        <v>6282.5490065699987</v>
      </c>
      <c r="P713" s="101">
        <v>1716.63900657</v>
      </c>
      <c r="Q713" s="112"/>
      <c r="R713" s="109" t="s">
        <v>275</v>
      </c>
      <c r="S713" s="135">
        <v>7</v>
      </c>
      <c r="T713" s="101">
        <v>84.206143069999996</v>
      </c>
      <c r="U713" s="112"/>
      <c r="V713" s="109" t="s">
        <v>275</v>
      </c>
      <c r="W713" s="135">
        <v>7</v>
      </c>
      <c r="X713" s="101">
        <v>84.206143069999996</v>
      </c>
    </row>
    <row r="714" spans="2:24" ht="15.75" x14ac:dyDescent="0.25">
      <c r="B714" s="76" t="s">
        <v>275</v>
      </c>
      <c r="C714" s="135">
        <v>8</v>
      </c>
      <c r="D714" s="101">
        <v>4109.0857835200004</v>
      </c>
      <c r="E714" s="101">
        <v>3760.7857835200002</v>
      </c>
      <c r="F714" s="101">
        <v>3760.7857835200002</v>
      </c>
      <c r="G714" s="101">
        <v>4736.5357835199993</v>
      </c>
      <c r="H714" s="101">
        <v>4388.23578352</v>
      </c>
      <c r="I714" s="101">
        <v>4388.23578352</v>
      </c>
      <c r="J714" s="101">
        <v>5671.3457835200006</v>
      </c>
      <c r="K714" s="101">
        <v>5323.0457835199995</v>
      </c>
      <c r="L714" s="101">
        <v>5323.0457835199995</v>
      </c>
      <c r="M714" s="101">
        <v>6631.7557835199987</v>
      </c>
      <c r="N714" s="101">
        <v>6283.4557835199994</v>
      </c>
      <c r="O714" s="101">
        <v>6283.4557835199994</v>
      </c>
      <c r="P714" s="101">
        <v>1717.54578352</v>
      </c>
      <c r="Q714" s="112"/>
      <c r="R714" s="109" t="s">
        <v>275</v>
      </c>
      <c r="S714" s="135">
        <v>8</v>
      </c>
      <c r="T714" s="101">
        <v>84.096347969999997</v>
      </c>
      <c r="U714" s="112"/>
      <c r="V714" s="109" t="s">
        <v>275</v>
      </c>
      <c r="W714" s="135">
        <v>8</v>
      </c>
      <c r="X714" s="101">
        <v>84.096347969999997</v>
      </c>
    </row>
    <row r="715" spans="2:24" ht="15.75" x14ac:dyDescent="0.25">
      <c r="B715" s="76" t="s">
        <v>275</v>
      </c>
      <c r="C715" s="135">
        <v>9</v>
      </c>
      <c r="D715" s="101">
        <v>4115.8903391100002</v>
      </c>
      <c r="E715" s="101">
        <v>3767.5903391100001</v>
      </c>
      <c r="F715" s="101">
        <v>3767.5903391100001</v>
      </c>
      <c r="G715" s="101">
        <v>4743.3403391100001</v>
      </c>
      <c r="H715" s="101">
        <v>4395.0403391099999</v>
      </c>
      <c r="I715" s="101">
        <v>4395.0403391099999</v>
      </c>
      <c r="J715" s="101">
        <v>5678.1503391100005</v>
      </c>
      <c r="K715" s="101">
        <v>5329.8503391100003</v>
      </c>
      <c r="L715" s="101">
        <v>5329.8503391100003</v>
      </c>
      <c r="M715" s="101">
        <v>6638.5603391099994</v>
      </c>
      <c r="N715" s="101">
        <v>6290.2603391099992</v>
      </c>
      <c r="O715" s="101">
        <v>6290.2603391099992</v>
      </c>
      <c r="P715" s="101">
        <v>1724.35033911</v>
      </c>
      <c r="Q715" s="112"/>
      <c r="R715" s="109" t="s">
        <v>275</v>
      </c>
      <c r="S715" s="135">
        <v>9</v>
      </c>
      <c r="T715" s="101">
        <v>84.39472533</v>
      </c>
      <c r="U715" s="112"/>
      <c r="V715" s="109" t="s">
        <v>275</v>
      </c>
      <c r="W715" s="135">
        <v>9</v>
      </c>
      <c r="X715" s="101">
        <v>84.39472533</v>
      </c>
    </row>
    <row r="716" spans="2:24" ht="15.75" x14ac:dyDescent="0.25">
      <c r="B716" s="76" t="s">
        <v>275</v>
      </c>
      <c r="C716" s="135">
        <v>10</v>
      </c>
      <c r="D716" s="101">
        <v>4118.9855994700001</v>
      </c>
      <c r="E716" s="101">
        <v>3770.6855994699999</v>
      </c>
      <c r="F716" s="101">
        <v>3770.6855994699999</v>
      </c>
      <c r="G716" s="101">
        <v>4746.4355994699999</v>
      </c>
      <c r="H716" s="101">
        <v>4398.1355994699998</v>
      </c>
      <c r="I716" s="101">
        <v>4398.1355994699998</v>
      </c>
      <c r="J716" s="101">
        <v>5681.2455994700003</v>
      </c>
      <c r="K716" s="101">
        <v>5332.9455994700002</v>
      </c>
      <c r="L716" s="101">
        <v>5332.9455994700002</v>
      </c>
      <c r="M716" s="101">
        <v>6641.6555994699993</v>
      </c>
      <c r="N716" s="101">
        <v>6293.3555994699991</v>
      </c>
      <c r="O716" s="101">
        <v>6293.3555994699991</v>
      </c>
      <c r="P716" s="101">
        <v>1727.4455994699999</v>
      </c>
      <c r="Q716" s="112"/>
      <c r="R716" s="109" t="s">
        <v>275</v>
      </c>
      <c r="S716" s="135">
        <v>10</v>
      </c>
      <c r="T716" s="101">
        <v>84.637501709999995</v>
      </c>
      <c r="U716" s="112"/>
      <c r="V716" s="109" t="s">
        <v>275</v>
      </c>
      <c r="W716" s="135">
        <v>10</v>
      </c>
      <c r="X716" s="101">
        <v>84.637501709999995</v>
      </c>
    </row>
    <row r="717" spans="2:24" ht="15.75" x14ac:dyDescent="0.25">
      <c r="B717" s="76" t="s">
        <v>275</v>
      </c>
      <c r="C717" s="135">
        <v>11</v>
      </c>
      <c r="D717" s="101">
        <v>4124.3018058799998</v>
      </c>
      <c r="E717" s="101">
        <v>3776.0018058800006</v>
      </c>
      <c r="F717" s="101">
        <v>3776.0018058800006</v>
      </c>
      <c r="G717" s="101">
        <v>4751.7518058799997</v>
      </c>
      <c r="H717" s="101">
        <v>4403.4518058800004</v>
      </c>
      <c r="I717" s="101">
        <v>4403.4518058800004</v>
      </c>
      <c r="J717" s="101">
        <v>5686.5618058800001</v>
      </c>
      <c r="K717" s="101">
        <v>5338.2618058799999</v>
      </c>
      <c r="L717" s="101">
        <v>5338.2618058799999</v>
      </c>
      <c r="M717" s="101">
        <v>6646.971805879999</v>
      </c>
      <c r="N717" s="101">
        <v>6298.6718058799988</v>
      </c>
      <c r="O717" s="101">
        <v>6298.6718058799988</v>
      </c>
      <c r="P717" s="101">
        <v>1732.7618058800001</v>
      </c>
      <c r="Q717" s="112"/>
      <c r="R717" s="109" t="s">
        <v>275</v>
      </c>
      <c r="S717" s="135">
        <v>11</v>
      </c>
      <c r="T717" s="101">
        <v>84.90109846</v>
      </c>
      <c r="U717" s="112"/>
      <c r="V717" s="109" t="s">
        <v>275</v>
      </c>
      <c r="W717" s="135">
        <v>11</v>
      </c>
      <c r="X717" s="101">
        <v>84.90109846</v>
      </c>
    </row>
    <row r="718" spans="2:24" ht="15.75" x14ac:dyDescent="0.25">
      <c r="B718" s="76" t="s">
        <v>275</v>
      </c>
      <c r="C718" s="135">
        <v>12</v>
      </c>
      <c r="D718" s="101">
        <v>4121.4158316699995</v>
      </c>
      <c r="E718" s="101">
        <v>3773.1158316700003</v>
      </c>
      <c r="F718" s="101">
        <v>3773.1158316700003</v>
      </c>
      <c r="G718" s="101">
        <v>4748.8658316700003</v>
      </c>
      <c r="H718" s="101">
        <v>4400.5658316700001</v>
      </c>
      <c r="I718" s="101">
        <v>4400.5658316700001</v>
      </c>
      <c r="J718" s="101">
        <v>5683.6758316699998</v>
      </c>
      <c r="K718" s="101">
        <v>5335.3758316700005</v>
      </c>
      <c r="L718" s="101">
        <v>5335.3758316700005</v>
      </c>
      <c r="M718" s="101">
        <v>6644.0858316699996</v>
      </c>
      <c r="N718" s="101">
        <v>6295.7858316699985</v>
      </c>
      <c r="O718" s="101">
        <v>6295.7858316699985</v>
      </c>
      <c r="P718" s="101">
        <v>1729.87583167</v>
      </c>
      <c r="Q718" s="112"/>
      <c r="R718" s="109" t="s">
        <v>275</v>
      </c>
      <c r="S718" s="135">
        <v>12</v>
      </c>
      <c r="T718" s="101">
        <v>84.794744750000007</v>
      </c>
      <c r="U718" s="112"/>
      <c r="V718" s="109" t="s">
        <v>275</v>
      </c>
      <c r="W718" s="135">
        <v>12</v>
      </c>
      <c r="X718" s="101">
        <v>84.794744750000007</v>
      </c>
    </row>
    <row r="719" spans="2:24" ht="15.75" x14ac:dyDescent="0.25">
      <c r="B719" s="76" t="s">
        <v>275</v>
      </c>
      <c r="C719" s="135">
        <v>13</v>
      </c>
      <c r="D719" s="101">
        <v>4118.9356479899998</v>
      </c>
      <c r="E719" s="101">
        <v>3770.6356479900005</v>
      </c>
      <c r="F719" s="101">
        <v>3770.6356479900005</v>
      </c>
      <c r="G719" s="101">
        <v>4746.3856479899996</v>
      </c>
      <c r="H719" s="101">
        <v>4398.0856479900003</v>
      </c>
      <c r="I719" s="101">
        <v>4398.0856479900003</v>
      </c>
      <c r="J719" s="101">
        <v>5681.19564799</v>
      </c>
      <c r="K719" s="101">
        <v>5332.8956479899998</v>
      </c>
      <c r="L719" s="101">
        <v>5332.8956479899998</v>
      </c>
      <c r="M719" s="101">
        <v>6641.6056479899989</v>
      </c>
      <c r="N719" s="101">
        <v>6293.3056479899988</v>
      </c>
      <c r="O719" s="101">
        <v>6293.3056479899988</v>
      </c>
      <c r="P719" s="101">
        <v>1727.39564799</v>
      </c>
      <c r="Q719" s="112"/>
      <c r="R719" s="109" t="s">
        <v>275</v>
      </c>
      <c r="S719" s="135">
        <v>13</v>
      </c>
      <c r="T719" s="101">
        <v>84.751779839999998</v>
      </c>
      <c r="U719" s="112"/>
      <c r="V719" s="109" t="s">
        <v>275</v>
      </c>
      <c r="W719" s="135">
        <v>13</v>
      </c>
      <c r="X719" s="101">
        <v>84.751779839999998</v>
      </c>
    </row>
    <row r="720" spans="2:24" ht="15.75" x14ac:dyDescent="0.25">
      <c r="B720" s="76" t="s">
        <v>275</v>
      </c>
      <c r="C720" s="135">
        <v>14</v>
      </c>
      <c r="D720" s="101">
        <v>4119.7801889700004</v>
      </c>
      <c r="E720" s="101">
        <v>3771.4801889700002</v>
      </c>
      <c r="F720" s="101">
        <v>3771.4801889700002</v>
      </c>
      <c r="G720" s="101">
        <v>4747.2301889699993</v>
      </c>
      <c r="H720" s="101">
        <v>4398.93018897</v>
      </c>
      <c r="I720" s="101">
        <v>4398.93018897</v>
      </c>
      <c r="J720" s="101">
        <v>5682.0401889700006</v>
      </c>
      <c r="K720" s="101">
        <v>5333.7401889699995</v>
      </c>
      <c r="L720" s="101">
        <v>5333.7401889699995</v>
      </c>
      <c r="M720" s="101">
        <v>6642.4501889699986</v>
      </c>
      <c r="N720" s="101">
        <v>6294.1501889699994</v>
      </c>
      <c r="O720" s="101">
        <v>6294.1501889699994</v>
      </c>
      <c r="P720" s="101">
        <v>1728.24018897</v>
      </c>
      <c r="Q720" s="112"/>
      <c r="R720" s="109" t="s">
        <v>275</v>
      </c>
      <c r="S720" s="135">
        <v>14</v>
      </c>
      <c r="T720" s="101">
        <v>84.758523080000003</v>
      </c>
      <c r="U720" s="112"/>
      <c r="V720" s="109" t="s">
        <v>275</v>
      </c>
      <c r="W720" s="135">
        <v>14</v>
      </c>
      <c r="X720" s="101">
        <v>84.758523080000003</v>
      </c>
    </row>
    <row r="721" spans="2:24" ht="15.75" x14ac:dyDescent="0.25">
      <c r="B721" s="76" t="s">
        <v>275</v>
      </c>
      <c r="C721" s="135">
        <v>15</v>
      </c>
      <c r="D721" s="101">
        <v>4113.5982145500002</v>
      </c>
      <c r="E721" s="101">
        <v>3765.29821455</v>
      </c>
      <c r="F721" s="101">
        <v>3765.29821455</v>
      </c>
      <c r="G721" s="101">
        <v>4741.04821455</v>
      </c>
      <c r="H721" s="101">
        <v>4392.7482145499998</v>
      </c>
      <c r="I721" s="101">
        <v>4392.7482145499998</v>
      </c>
      <c r="J721" s="101">
        <v>5675.8582145500004</v>
      </c>
      <c r="K721" s="101">
        <v>5327.5582145500002</v>
      </c>
      <c r="L721" s="101">
        <v>5327.5582145500002</v>
      </c>
      <c r="M721" s="101">
        <v>6636.2682145499994</v>
      </c>
      <c r="N721" s="101">
        <v>6287.9682145499992</v>
      </c>
      <c r="O721" s="101">
        <v>6287.9682145499992</v>
      </c>
      <c r="P721" s="101">
        <v>1722.05821455</v>
      </c>
      <c r="Q721" s="112"/>
      <c r="R721" s="109" t="s">
        <v>275</v>
      </c>
      <c r="S721" s="135">
        <v>15</v>
      </c>
      <c r="T721" s="101">
        <v>84.530385989999999</v>
      </c>
      <c r="U721" s="112"/>
      <c r="V721" s="109" t="s">
        <v>275</v>
      </c>
      <c r="W721" s="135">
        <v>15</v>
      </c>
      <c r="X721" s="101">
        <v>84.530385989999999</v>
      </c>
    </row>
    <row r="722" spans="2:24" ht="15.75" x14ac:dyDescent="0.25">
      <c r="B722" s="76" t="s">
        <v>275</v>
      </c>
      <c r="C722" s="135">
        <v>16</v>
      </c>
      <c r="D722" s="101">
        <v>4096.6621159300003</v>
      </c>
      <c r="E722" s="101">
        <v>3748.3621159300001</v>
      </c>
      <c r="F722" s="101">
        <v>3748.3621159300001</v>
      </c>
      <c r="G722" s="101">
        <v>4724.1121159300001</v>
      </c>
      <c r="H722" s="101">
        <v>4375.8121159299999</v>
      </c>
      <c r="I722" s="101">
        <v>4375.8121159299999</v>
      </c>
      <c r="J722" s="101">
        <v>5658.9221159300005</v>
      </c>
      <c r="K722" s="101">
        <v>5310.6221159300003</v>
      </c>
      <c r="L722" s="101">
        <v>5310.6221159300003</v>
      </c>
      <c r="M722" s="101">
        <v>6619.3321159299994</v>
      </c>
      <c r="N722" s="101">
        <v>6271.0321159299992</v>
      </c>
      <c r="O722" s="101">
        <v>6271.0321159299992</v>
      </c>
      <c r="P722" s="101">
        <v>1705.1221159300001</v>
      </c>
      <c r="Q722" s="112"/>
      <c r="R722" s="109" t="s">
        <v>275</v>
      </c>
      <c r="S722" s="135">
        <v>16</v>
      </c>
      <c r="T722" s="101">
        <v>83.931016909999997</v>
      </c>
      <c r="U722" s="112"/>
      <c r="V722" s="109" t="s">
        <v>275</v>
      </c>
      <c r="W722" s="135">
        <v>16</v>
      </c>
      <c r="X722" s="101">
        <v>83.931016909999997</v>
      </c>
    </row>
    <row r="723" spans="2:24" ht="15.75" x14ac:dyDescent="0.25">
      <c r="B723" s="76" t="s">
        <v>275</v>
      </c>
      <c r="C723" s="135">
        <v>17</v>
      </c>
      <c r="D723" s="101">
        <v>4109.2113287299999</v>
      </c>
      <c r="E723" s="101">
        <v>3760.9113287300002</v>
      </c>
      <c r="F723" s="101">
        <v>3760.9113287300002</v>
      </c>
      <c r="G723" s="101">
        <v>4736.6613287299997</v>
      </c>
      <c r="H723" s="101">
        <v>4388.3613287299995</v>
      </c>
      <c r="I723" s="101">
        <v>4388.3613287299995</v>
      </c>
      <c r="J723" s="101">
        <v>5671.4713287300001</v>
      </c>
      <c r="K723" s="101">
        <v>5323.1713287299999</v>
      </c>
      <c r="L723" s="101">
        <v>5323.1713287299999</v>
      </c>
      <c r="M723" s="101">
        <v>6631.881328729999</v>
      </c>
      <c r="N723" s="101">
        <v>6283.5813287299989</v>
      </c>
      <c r="O723" s="101">
        <v>6283.5813287299989</v>
      </c>
      <c r="P723" s="101">
        <v>1717.6713287299999</v>
      </c>
      <c r="Q723" s="112"/>
      <c r="R723" s="109" t="s">
        <v>275</v>
      </c>
      <c r="S723" s="135">
        <v>17</v>
      </c>
      <c r="T723" s="101">
        <v>84.406812209999998</v>
      </c>
      <c r="U723" s="112"/>
      <c r="V723" s="109" t="s">
        <v>275</v>
      </c>
      <c r="W723" s="135">
        <v>17</v>
      </c>
      <c r="X723" s="101">
        <v>84.406812209999998</v>
      </c>
    </row>
    <row r="724" spans="2:24" ht="15.75" x14ac:dyDescent="0.25">
      <c r="B724" s="76" t="s">
        <v>275</v>
      </c>
      <c r="C724" s="135">
        <v>18</v>
      </c>
      <c r="D724" s="101">
        <v>4130.9642874199999</v>
      </c>
      <c r="E724" s="101">
        <v>3782.6642874200002</v>
      </c>
      <c r="F724" s="101">
        <v>3782.6642874200002</v>
      </c>
      <c r="G724" s="101">
        <v>4758.4142874199997</v>
      </c>
      <c r="H724" s="101">
        <v>4410.1142874199995</v>
      </c>
      <c r="I724" s="101">
        <v>4410.1142874199995</v>
      </c>
      <c r="J724" s="101">
        <v>5693.2242874200001</v>
      </c>
      <c r="K724" s="101">
        <v>5344.9242874199999</v>
      </c>
      <c r="L724" s="101">
        <v>5344.9242874199999</v>
      </c>
      <c r="M724" s="101">
        <v>6653.6342874199991</v>
      </c>
      <c r="N724" s="101">
        <v>6305.3342874199989</v>
      </c>
      <c r="O724" s="101">
        <v>6305.3342874199989</v>
      </c>
      <c r="P724" s="101">
        <v>1739.4242874199999</v>
      </c>
      <c r="Q724" s="112"/>
      <c r="R724" s="109" t="s">
        <v>275</v>
      </c>
      <c r="S724" s="135">
        <v>18</v>
      </c>
      <c r="T724" s="101">
        <v>85.178826939999993</v>
      </c>
      <c r="U724" s="112"/>
      <c r="V724" s="109" t="s">
        <v>275</v>
      </c>
      <c r="W724" s="135">
        <v>18</v>
      </c>
      <c r="X724" s="101">
        <v>85.178826939999993</v>
      </c>
    </row>
    <row r="725" spans="2:24" ht="15.75" x14ac:dyDescent="0.25">
      <c r="B725" s="76" t="s">
        <v>275</v>
      </c>
      <c r="C725" s="135">
        <v>19</v>
      </c>
      <c r="D725" s="101">
        <v>4123.8368657000001</v>
      </c>
      <c r="E725" s="101">
        <v>3775.5368656999999</v>
      </c>
      <c r="F725" s="101">
        <v>3775.5368656999999</v>
      </c>
      <c r="G725" s="101">
        <v>4751.2868656999999</v>
      </c>
      <c r="H725" s="101">
        <v>4402.9868656999997</v>
      </c>
      <c r="I725" s="101">
        <v>4402.9868656999997</v>
      </c>
      <c r="J725" s="101">
        <v>5686.0968657000003</v>
      </c>
      <c r="K725" s="101">
        <v>5337.7968657000001</v>
      </c>
      <c r="L725" s="101">
        <v>5337.7968657000001</v>
      </c>
      <c r="M725" s="101">
        <v>6646.5068656999993</v>
      </c>
      <c r="N725" s="101">
        <v>6298.2068656999991</v>
      </c>
      <c r="O725" s="101">
        <v>6298.2068656999991</v>
      </c>
      <c r="P725" s="101">
        <v>1732.2968656999999</v>
      </c>
      <c r="Q725" s="112"/>
      <c r="R725" s="109" t="s">
        <v>275</v>
      </c>
      <c r="S725" s="135">
        <v>19</v>
      </c>
      <c r="T725" s="101">
        <v>84.943592789999997</v>
      </c>
      <c r="U725" s="112"/>
      <c r="V725" s="109" t="s">
        <v>275</v>
      </c>
      <c r="W725" s="135">
        <v>19</v>
      </c>
      <c r="X725" s="101">
        <v>84.943592789999997</v>
      </c>
    </row>
    <row r="726" spans="2:24" ht="15.75" x14ac:dyDescent="0.25">
      <c r="B726" s="76" t="s">
        <v>275</v>
      </c>
      <c r="C726" s="135">
        <v>20</v>
      </c>
      <c r="D726" s="101">
        <v>4114.4470164800005</v>
      </c>
      <c r="E726" s="101">
        <v>3766.1470164800003</v>
      </c>
      <c r="F726" s="101">
        <v>3766.1470164800003</v>
      </c>
      <c r="G726" s="101">
        <v>4741.8970164799994</v>
      </c>
      <c r="H726" s="101">
        <v>4393.5970164800001</v>
      </c>
      <c r="I726" s="101">
        <v>4393.5970164800001</v>
      </c>
      <c r="J726" s="101">
        <v>5676.7070164800007</v>
      </c>
      <c r="K726" s="101">
        <v>5328.4070164799996</v>
      </c>
      <c r="L726" s="101">
        <v>5328.4070164799996</v>
      </c>
      <c r="M726" s="101">
        <v>6637.1170164799987</v>
      </c>
      <c r="N726" s="101">
        <v>6288.8170164799994</v>
      </c>
      <c r="O726" s="101">
        <v>6288.8170164799994</v>
      </c>
      <c r="P726" s="101">
        <v>1722.90701648</v>
      </c>
      <c r="Q726" s="112"/>
      <c r="R726" s="109" t="s">
        <v>275</v>
      </c>
      <c r="S726" s="135">
        <v>20</v>
      </c>
      <c r="T726" s="101">
        <v>84.557521300000005</v>
      </c>
      <c r="U726" s="112"/>
      <c r="V726" s="109" t="s">
        <v>275</v>
      </c>
      <c r="W726" s="135">
        <v>20</v>
      </c>
      <c r="X726" s="101">
        <v>84.557521300000005</v>
      </c>
    </row>
    <row r="727" spans="2:24" ht="15.75" x14ac:dyDescent="0.25">
      <c r="B727" s="76" t="s">
        <v>275</v>
      </c>
      <c r="C727" s="135">
        <v>21</v>
      </c>
      <c r="D727" s="101">
        <v>4108.8559493499997</v>
      </c>
      <c r="E727" s="101">
        <v>3760.5559493500004</v>
      </c>
      <c r="F727" s="101">
        <v>3760.5559493500004</v>
      </c>
      <c r="G727" s="101">
        <v>4736.3059493499995</v>
      </c>
      <c r="H727" s="101">
        <v>4388.0059493500003</v>
      </c>
      <c r="I727" s="101">
        <v>4388.0059493500003</v>
      </c>
      <c r="J727" s="101">
        <v>5671.1159493499999</v>
      </c>
      <c r="K727" s="101">
        <v>5322.8159493499998</v>
      </c>
      <c r="L727" s="101">
        <v>5322.8159493499998</v>
      </c>
      <c r="M727" s="101">
        <v>6631.5259493499989</v>
      </c>
      <c r="N727" s="101">
        <v>6283.2259493499987</v>
      </c>
      <c r="O727" s="101">
        <v>6283.2259493499987</v>
      </c>
      <c r="P727" s="101">
        <v>1717.31594935</v>
      </c>
      <c r="Q727" s="112"/>
      <c r="R727" s="109" t="s">
        <v>275</v>
      </c>
      <c r="S727" s="135">
        <v>21</v>
      </c>
      <c r="T727" s="101">
        <v>84.309393</v>
      </c>
      <c r="U727" s="112"/>
      <c r="V727" s="109" t="s">
        <v>275</v>
      </c>
      <c r="W727" s="135">
        <v>21</v>
      </c>
      <c r="X727" s="101">
        <v>84.309393</v>
      </c>
    </row>
    <row r="728" spans="2:24" ht="15.75" x14ac:dyDescent="0.25">
      <c r="B728" s="76" t="s">
        <v>275</v>
      </c>
      <c r="C728" s="135">
        <v>22</v>
      </c>
      <c r="D728" s="101">
        <v>4111.8249623699994</v>
      </c>
      <c r="E728" s="101">
        <v>3763.5249623700001</v>
      </c>
      <c r="F728" s="101">
        <v>3763.5249623700001</v>
      </c>
      <c r="G728" s="101">
        <v>4739.2749623700001</v>
      </c>
      <c r="H728" s="101">
        <v>4390.97496237</v>
      </c>
      <c r="I728" s="101">
        <v>4390.97496237</v>
      </c>
      <c r="J728" s="101">
        <v>5674.0849623699996</v>
      </c>
      <c r="K728" s="101">
        <v>5325.7849623700004</v>
      </c>
      <c r="L728" s="101">
        <v>5325.7849623700004</v>
      </c>
      <c r="M728" s="101">
        <v>6634.4949623699995</v>
      </c>
      <c r="N728" s="101">
        <v>6286.1949623699984</v>
      </c>
      <c r="O728" s="101">
        <v>6286.1949623699984</v>
      </c>
      <c r="P728" s="101">
        <v>1720.2849623699999</v>
      </c>
      <c r="Q728" s="112"/>
      <c r="R728" s="109" t="s">
        <v>275</v>
      </c>
      <c r="S728" s="135">
        <v>22</v>
      </c>
      <c r="T728" s="101">
        <v>84.3233417</v>
      </c>
      <c r="U728" s="112"/>
      <c r="V728" s="109" t="s">
        <v>275</v>
      </c>
      <c r="W728" s="135">
        <v>22</v>
      </c>
      <c r="X728" s="101">
        <v>84.3233417</v>
      </c>
    </row>
    <row r="729" spans="2:24" ht="15.75" x14ac:dyDescent="0.25">
      <c r="B729" s="76" t="s">
        <v>275</v>
      </c>
      <c r="C729" s="135">
        <v>23</v>
      </c>
      <c r="D729" s="101">
        <v>4108.6376303699999</v>
      </c>
      <c r="E729" s="101">
        <v>3760.3376303700002</v>
      </c>
      <c r="F729" s="101">
        <v>3760.3376303700002</v>
      </c>
      <c r="G729" s="101">
        <v>4736.0876303699997</v>
      </c>
      <c r="H729" s="101">
        <v>4387.7876303699995</v>
      </c>
      <c r="I729" s="101">
        <v>4387.7876303699995</v>
      </c>
      <c r="J729" s="101">
        <v>5670.8976303700001</v>
      </c>
      <c r="K729" s="101">
        <v>5322.5976303699999</v>
      </c>
      <c r="L729" s="101">
        <v>5322.5976303699999</v>
      </c>
      <c r="M729" s="101">
        <v>6631.3076303699991</v>
      </c>
      <c r="N729" s="101">
        <v>6283.0076303699989</v>
      </c>
      <c r="O729" s="101">
        <v>6283.0076303699989</v>
      </c>
      <c r="P729" s="101">
        <v>1717.0976303699999</v>
      </c>
      <c r="Q729" s="112"/>
      <c r="R729" s="109" t="s">
        <v>275</v>
      </c>
      <c r="S729" s="135">
        <v>23</v>
      </c>
      <c r="T729" s="101">
        <v>84.086833130000002</v>
      </c>
      <c r="U729" s="112"/>
      <c r="V729" s="109" t="s">
        <v>275</v>
      </c>
      <c r="W729" s="135">
        <v>23</v>
      </c>
      <c r="X729" s="101">
        <v>84.086833130000002</v>
      </c>
    </row>
    <row r="730" spans="2:24" ht="15.75" x14ac:dyDescent="0.25">
      <c r="B730" s="76" t="s">
        <v>275</v>
      </c>
      <c r="C730" s="135">
        <v>24</v>
      </c>
      <c r="D730" s="101">
        <v>4058.6689412000001</v>
      </c>
      <c r="E730" s="101">
        <v>3710.3689412000003</v>
      </c>
      <c r="F730" s="101">
        <v>3710.3689412000003</v>
      </c>
      <c r="G730" s="101">
        <v>4686.1189412000003</v>
      </c>
      <c r="H730" s="101">
        <v>4337.8189412000002</v>
      </c>
      <c r="I730" s="101">
        <v>4337.8189412000002</v>
      </c>
      <c r="J730" s="101">
        <v>5620.9289411999998</v>
      </c>
      <c r="K730" s="101">
        <v>5272.6289412000006</v>
      </c>
      <c r="L730" s="101">
        <v>5272.6289412000006</v>
      </c>
      <c r="M730" s="101">
        <v>6581.3389411999997</v>
      </c>
      <c r="N730" s="101">
        <v>6233.0389411999986</v>
      </c>
      <c r="O730" s="101">
        <v>6233.0389411999986</v>
      </c>
      <c r="P730" s="101">
        <v>1667.1289412000001</v>
      </c>
      <c r="Q730" s="112"/>
      <c r="R730" s="109" t="s">
        <v>275</v>
      </c>
      <c r="S730" s="135">
        <v>24</v>
      </c>
      <c r="T730" s="101">
        <v>82.623765660000004</v>
      </c>
      <c r="U730" s="112"/>
      <c r="V730" s="109" t="s">
        <v>275</v>
      </c>
      <c r="W730" s="135">
        <v>24</v>
      </c>
      <c r="X730" s="101">
        <v>82.623765660000004</v>
      </c>
    </row>
    <row r="731" spans="2:24" ht="15.75" x14ac:dyDescent="0.25">
      <c r="B731" s="76" t="s">
        <v>276</v>
      </c>
      <c r="C731" s="135">
        <v>1</v>
      </c>
      <c r="D731" s="101">
        <v>3992.0001290700002</v>
      </c>
      <c r="E731" s="101">
        <v>3643.70012907</v>
      </c>
      <c r="F731" s="101">
        <v>3643.70012907</v>
      </c>
      <c r="G731" s="101">
        <v>4619.45012907</v>
      </c>
      <c r="H731" s="101">
        <v>4271.1501290699998</v>
      </c>
      <c r="I731" s="101">
        <v>4271.1501290699998</v>
      </c>
      <c r="J731" s="101">
        <v>5554.2601290700004</v>
      </c>
      <c r="K731" s="101">
        <v>5205.9601290700002</v>
      </c>
      <c r="L731" s="101">
        <v>5205.9601290700002</v>
      </c>
      <c r="M731" s="101">
        <v>6514.6701290699993</v>
      </c>
      <c r="N731" s="101">
        <v>6166.3701290699992</v>
      </c>
      <c r="O731" s="101">
        <v>6166.3701290699992</v>
      </c>
      <c r="P731" s="101">
        <v>1600.46012907</v>
      </c>
      <c r="Q731" s="112"/>
      <c r="R731" s="109" t="s">
        <v>276</v>
      </c>
      <c r="S731" s="135">
        <v>1</v>
      </c>
      <c r="T731" s="101">
        <v>80.532897570000003</v>
      </c>
      <c r="U731" s="112"/>
      <c r="V731" s="109" t="s">
        <v>276</v>
      </c>
      <c r="W731" s="135">
        <v>1</v>
      </c>
      <c r="X731" s="101">
        <v>80.532897570000003</v>
      </c>
    </row>
    <row r="732" spans="2:24" ht="15.75" x14ac:dyDescent="0.25">
      <c r="B732" s="76" t="s">
        <v>276</v>
      </c>
      <c r="C732" s="135">
        <v>2</v>
      </c>
      <c r="D732" s="101">
        <v>3973.5612080299998</v>
      </c>
      <c r="E732" s="101">
        <v>3625.2612080300005</v>
      </c>
      <c r="F732" s="101">
        <v>3625.2612080300005</v>
      </c>
      <c r="G732" s="101">
        <v>4601.0112080299996</v>
      </c>
      <c r="H732" s="101">
        <v>4252.7112080300003</v>
      </c>
      <c r="I732" s="101">
        <v>4252.7112080300003</v>
      </c>
      <c r="J732" s="101">
        <v>5535.82120803</v>
      </c>
      <c r="K732" s="101">
        <v>5187.5212080299998</v>
      </c>
      <c r="L732" s="101">
        <v>5187.5212080299998</v>
      </c>
      <c r="M732" s="101">
        <v>6496.2312080299989</v>
      </c>
      <c r="N732" s="101">
        <v>6147.9312080299987</v>
      </c>
      <c r="O732" s="101">
        <v>6147.9312080299987</v>
      </c>
      <c r="P732" s="101">
        <v>1582.02120803</v>
      </c>
      <c r="Q732" s="112"/>
      <c r="R732" s="109" t="s">
        <v>276</v>
      </c>
      <c r="S732" s="135">
        <v>2</v>
      </c>
      <c r="T732" s="101">
        <v>79.838982639999998</v>
      </c>
      <c r="U732" s="112"/>
      <c r="V732" s="109" t="s">
        <v>276</v>
      </c>
      <c r="W732" s="135">
        <v>2</v>
      </c>
      <c r="X732" s="101">
        <v>79.838982639999998</v>
      </c>
    </row>
    <row r="733" spans="2:24" ht="15.75" x14ac:dyDescent="0.25">
      <c r="B733" s="76" t="s">
        <v>276</v>
      </c>
      <c r="C733" s="135">
        <v>3</v>
      </c>
      <c r="D733" s="101">
        <v>3992.8299875799999</v>
      </c>
      <c r="E733" s="101">
        <v>3644.5299875800001</v>
      </c>
      <c r="F733" s="101">
        <v>3644.5299875800001</v>
      </c>
      <c r="G733" s="101">
        <v>4620.2799875799992</v>
      </c>
      <c r="H733" s="101">
        <v>4271.9799875799999</v>
      </c>
      <c r="I733" s="101">
        <v>4271.9799875799999</v>
      </c>
      <c r="J733" s="101">
        <v>5555.0899875800005</v>
      </c>
      <c r="K733" s="101">
        <v>5206.7899875799994</v>
      </c>
      <c r="L733" s="101">
        <v>5206.7899875799994</v>
      </c>
      <c r="M733" s="101">
        <v>6515.4999875799986</v>
      </c>
      <c r="N733" s="101">
        <v>6167.1999875799993</v>
      </c>
      <c r="O733" s="101">
        <v>6167.1999875799993</v>
      </c>
      <c r="P733" s="101">
        <v>1601.2899875799999</v>
      </c>
      <c r="Q733" s="112"/>
      <c r="R733" s="109" t="s">
        <v>276</v>
      </c>
      <c r="S733" s="135">
        <v>3</v>
      </c>
      <c r="T733" s="101">
        <v>80.517340050000001</v>
      </c>
      <c r="U733" s="112"/>
      <c r="V733" s="109" t="s">
        <v>276</v>
      </c>
      <c r="W733" s="135">
        <v>3</v>
      </c>
      <c r="X733" s="101">
        <v>80.517340050000001</v>
      </c>
    </row>
    <row r="734" spans="2:24" ht="15.75" x14ac:dyDescent="0.25">
      <c r="B734" s="76" t="s">
        <v>276</v>
      </c>
      <c r="C734" s="135">
        <v>4</v>
      </c>
      <c r="D734" s="101">
        <v>4013.73410715</v>
      </c>
      <c r="E734" s="101">
        <v>3665.4341071500003</v>
      </c>
      <c r="F734" s="101">
        <v>3665.4341071500003</v>
      </c>
      <c r="G734" s="101">
        <v>4641.1841071500003</v>
      </c>
      <c r="H734" s="101">
        <v>4292.8841071500001</v>
      </c>
      <c r="I734" s="101">
        <v>4292.8841071500001</v>
      </c>
      <c r="J734" s="101">
        <v>5575.9941071499998</v>
      </c>
      <c r="K734" s="101">
        <v>5227.6941071500005</v>
      </c>
      <c r="L734" s="101">
        <v>5227.6941071500005</v>
      </c>
      <c r="M734" s="101">
        <v>6536.4041071499996</v>
      </c>
      <c r="N734" s="101">
        <v>6188.1041071499985</v>
      </c>
      <c r="O734" s="101">
        <v>6188.1041071499985</v>
      </c>
      <c r="P734" s="101">
        <v>1622.19410715</v>
      </c>
      <c r="Q734" s="112"/>
      <c r="R734" s="109" t="s">
        <v>276</v>
      </c>
      <c r="S734" s="135">
        <v>4</v>
      </c>
      <c r="T734" s="101">
        <v>81.184558039999999</v>
      </c>
      <c r="U734" s="112"/>
      <c r="V734" s="109" t="s">
        <v>276</v>
      </c>
      <c r="W734" s="135">
        <v>4</v>
      </c>
      <c r="X734" s="101">
        <v>81.184558039999999</v>
      </c>
    </row>
    <row r="735" spans="2:24" ht="15.75" x14ac:dyDescent="0.25">
      <c r="B735" s="76" t="s">
        <v>276</v>
      </c>
      <c r="C735" s="135">
        <v>5</v>
      </c>
      <c r="D735" s="101">
        <v>4012.1996644800001</v>
      </c>
      <c r="E735" s="101">
        <v>3663.89966448</v>
      </c>
      <c r="F735" s="101">
        <v>3663.89966448</v>
      </c>
      <c r="G735" s="101">
        <v>4639.64966448</v>
      </c>
      <c r="H735" s="101">
        <v>4291.3496644799998</v>
      </c>
      <c r="I735" s="101">
        <v>4291.3496644799998</v>
      </c>
      <c r="J735" s="101">
        <v>5574.4596644800004</v>
      </c>
      <c r="K735" s="101">
        <v>5226.1596644800002</v>
      </c>
      <c r="L735" s="101">
        <v>5226.1596644800002</v>
      </c>
      <c r="M735" s="101">
        <v>6534.8696644799993</v>
      </c>
      <c r="N735" s="101">
        <v>6186.5696644799991</v>
      </c>
      <c r="O735" s="101">
        <v>6186.5696644799991</v>
      </c>
      <c r="P735" s="101">
        <v>1620.6596644799999</v>
      </c>
      <c r="Q735" s="112"/>
      <c r="R735" s="109" t="s">
        <v>276</v>
      </c>
      <c r="S735" s="135">
        <v>5</v>
      </c>
      <c r="T735" s="101">
        <v>81.165976560000004</v>
      </c>
      <c r="U735" s="112"/>
      <c r="V735" s="109" t="s">
        <v>276</v>
      </c>
      <c r="W735" s="135">
        <v>5</v>
      </c>
      <c r="X735" s="101">
        <v>81.165976560000004</v>
      </c>
    </row>
    <row r="736" spans="2:24" ht="15.75" x14ac:dyDescent="0.25">
      <c r="B736" s="76" t="s">
        <v>276</v>
      </c>
      <c r="C736" s="135">
        <v>6</v>
      </c>
      <c r="D736" s="101">
        <v>4139.4882690499999</v>
      </c>
      <c r="E736" s="101">
        <v>3791.1882690500001</v>
      </c>
      <c r="F736" s="101">
        <v>3791.1882690500001</v>
      </c>
      <c r="G736" s="101">
        <v>4766.9382690499997</v>
      </c>
      <c r="H736" s="101">
        <v>4418.6382690499995</v>
      </c>
      <c r="I736" s="101">
        <v>4418.6382690499995</v>
      </c>
      <c r="J736" s="101">
        <v>5701.7482690500001</v>
      </c>
      <c r="K736" s="101">
        <v>5353.4482690499999</v>
      </c>
      <c r="L736" s="101">
        <v>5353.4482690499999</v>
      </c>
      <c r="M736" s="101">
        <v>6662.158269049999</v>
      </c>
      <c r="N736" s="101">
        <v>6313.8582690499989</v>
      </c>
      <c r="O736" s="101">
        <v>6313.8582690499989</v>
      </c>
      <c r="P736" s="101">
        <v>1747.9482690499999</v>
      </c>
      <c r="Q736" s="112"/>
      <c r="R736" s="109" t="s">
        <v>276</v>
      </c>
      <c r="S736" s="135">
        <v>6</v>
      </c>
      <c r="T736" s="101">
        <v>85.201156679999997</v>
      </c>
      <c r="U736" s="112"/>
      <c r="V736" s="109" t="s">
        <v>276</v>
      </c>
      <c r="W736" s="135">
        <v>6</v>
      </c>
      <c r="X736" s="101">
        <v>85.201156679999997</v>
      </c>
    </row>
    <row r="737" spans="2:24" ht="15.75" x14ac:dyDescent="0.25">
      <c r="B737" s="76" t="s">
        <v>276</v>
      </c>
      <c r="C737" s="135">
        <v>7</v>
      </c>
      <c r="D737" s="101">
        <v>4065.69103937</v>
      </c>
      <c r="E737" s="101">
        <v>3717.3910393700003</v>
      </c>
      <c r="F737" s="101">
        <v>3717.3910393700003</v>
      </c>
      <c r="G737" s="101">
        <v>4693.1410393699998</v>
      </c>
      <c r="H737" s="101">
        <v>4344.8410393699996</v>
      </c>
      <c r="I737" s="101">
        <v>4344.8410393699996</v>
      </c>
      <c r="J737" s="101">
        <v>5627.9510393700002</v>
      </c>
      <c r="K737" s="101">
        <v>5279.65103937</v>
      </c>
      <c r="L737" s="101">
        <v>5279.65103937</v>
      </c>
      <c r="M737" s="101">
        <v>6588.3610393699992</v>
      </c>
      <c r="N737" s="101">
        <v>6240.061039369999</v>
      </c>
      <c r="O737" s="101">
        <v>6240.061039369999</v>
      </c>
      <c r="P737" s="101">
        <v>1674.15103937</v>
      </c>
      <c r="Q737" s="112"/>
      <c r="R737" s="109" t="s">
        <v>276</v>
      </c>
      <c r="S737" s="135">
        <v>7</v>
      </c>
      <c r="T737" s="101">
        <v>82.945234020000001</v>
      </c>
      <c r="U737" s="112"/>
      <c r="V737" s="109" t="s">
        <v>276</v>
      </c>
      <c r="W737" s="135">
        <v>7</v>
      </c>
      <c r="X737" s="101">
        <v>82.945234020000001</v>
      </c>
    </row>
    <row r="738" spans="2:24" ht="15.75" x14ac:dyDescent="0.25">
      <c r="B738" s="76" t="s">
        <v>276</v>
      </c>
      <c r="C738" s="135">
        <v>8</v>
      </c>
      <c r="D738" s="101">
        <v>4035.9044836499997</v>
      </c>
      <c r="E738" s="101">
        <v>3687.6044836500005</v>
      </c>
      <c r="F738" s="101">
        <v>3687.6044836500005</v>
      </c>
      <c r="G738" s="101">
        <v>4663.3544836499996</v>
      </c>
      <c r="H738" s="101">
        <v>4315.0544836500003</v>
      </c>
      <c r="I738" s="101">
        <v>4315.0544836500003</v>
      </c>
      <c r="J738" s="101">
        <v>5598.16448365</v>
      </c>
      <c r="K738" s="101">
        <v>5249.8644836499998</v>
      </c>
      <c r="L738" s="101">
        <v>5249.8644836499998</v>
      </c>
      <c r="M738" s="101">
        <v>6558.5744836499989</v>
      </c>
      <c r="N738" s="101">
        <v>6210.2744836499987</v>
      </c>
      <c r="O738" s="101">
        <v>6210.2744836499987</v>
      </c>
      <c r="P738" s="101">
        <v>1644.36448365</v>
      </c>
      <c r="Q738" s="112"/>
      <c r="R738" s="109" t="s">
        <v>276</v>
      </c>
      <c r="S738" s="135">
        <v>8</v>
      </c>
      <c r="T738" s="101">
        <v>81.940007969999996</v>
      </c>
      <c r="U738" s="112"/>
      <c r="V738" s="109" t="s">
        <v>276</v>
      </c>
      <c r="W738" s="135">
        <v>8</v>
      </c>
      <c r="X738" s="101">
        <v>81.940007969999996</v>
      </c>
    </row>
    <row r="739" spans="2:24" ht="15.75" x14ac:dyDescent="0.25">
      <c r="B739" s="76" t="s">
        <v>276</v>
      </c>
      <c r="C739" s="135">
        <v>9</v>
      </c>
      <c r="D739" s="101">
        <v>4057.9756750699999</v>
      </c>
      <c r="E739" s="101">
        <v>3709.6756750700001</v>
      </c>
      <c r="F739" s="101">
        <v>3709.6756750700001</v>
      </c>
      <c r="G739" s="101">
        <v>4685.4256750699997</v>
      </c>
      <c r="H739" s="101">
        <v>4337.1256750699995</v>
      </c>
      <c r="I739" s="101">
        <v>4337.1256750699995</v>
      </c>
      <c r="J739" s="101">
        <v>5620.2356750700001</v>
      </c>
      <c r="K739" s="101">
        <v>5271.9356750699999</v>
      </c>
      <c r="L739" s="101">
        <v>5271.9356750699999</v>
      </c>
      <c r="M739" s="101">
        <v>6580.645675069999</v>
      </c>
      <c r="N739" s="101">
        <v>6232.3456750699988</v>
      </c>
      <c r="O739" s="101">
        <v>6232.3456750699988</v>
      </c>
      <c r="P739" s="101">
        <v>1666.4356750699999</v>
      </c>
      <c r="Q739" s="112"/>
      <c r="R739" s="109" t="s">
        <v>276</v>
      </c>
      <c r="S739" s="135">
        <v>9</v>
      </c>
      <c r="T739" s="101">
        <v>82.621835829999995</v>
      </c>
      <c r="U739" s="112"/>
      <c r="V739" s="109" t="s">
        <v>276</v>
      </c>
      <c r="W739" s="135">
        <v>9</v>
      </c>
      <c r="X739" s="101">
        <v>82.621835829999995</v>
      </c>
    </row>
    <row r="740" spans="2:24" ht="15.75" x14ac:dyDescent="0.25">
      <c r="B740" s="76" t="s">
        <v>276</v>
      </c>
      <c r="C740" s="135">
        <v>10</v>
      </c>
      <c r="D740" s="101">
        <v>4073.1577035600003</v>
      </c>
      <c r="E740" s="101">
        <v>3724.8577035600001</v>
      </c>
      <c r="F740" s="101">
        <v>3724.8577035600001</v>
      </c>
      <c r="G740" s="101">
        <v>4700.6077035600001</v>
      </c>
      <c r="H740" s="101">
        <v>4352.3077035599999</v>
      </c>
      <c r="I740" s="101">
        <v>4352.3077035599999</v>
      </c>
      <c r="J740" s="101">
        <v>5635.4177035600005</v>
      </c>
      <c r="K740" s="101">
        <v>5287.1177035600003</v>
      </c>
      <c r="L740" s="101">
        <v>5287.1177035600003</v>
      </c>
      <c r="M740" s="101">
        <v>6595.8277035599995</v>
      </c>
      <c r="N740" s="101">
        <v>6247.5277035599993</v>
      </c>
      <c r="O740" s="101">
        <v>6247.5277035599993</v>
      </c>
      <c r="P740" s="101">
        <v>1681.6177035600001</v>
      </c>
      <c r="Q740" s="112"/>
      <c r="R740" s="109" t="s">
        <v>276</v>
      </c>
      <c r="S740" s="135">
        <v>10</v>
      </c>
      <c r="T740" s="101">
        <v>83.228757439999995</v>
      </c>
      <c r="U740" s="112"/>
      <c r="V740" s="109" t="s">
        <v>276</v>
      </c>
      <c r="W740" s="135">
        <v>10</v>
      </c>
      <c r="X740" s="101">
        <v>83.228757439999995</v>
      </c>
    </row>
    <row r="741" spans="2:24" ht="15.75" x14ac:dyDescent="0.25">
      <c r="B741" s="76" t="s">
        <v>276</v>
      </c>
      <c r="C741" s="135">
        <v>11</v>
      </c>
      <c r="D741" s="101">
        <v>4078.9031503699998</v>
      </c>
      <c r="E741" s="101">
        <v>3730.6031503700005</v>
      </c>
      <c r="F741" s="101">
        <v>3730.6031503700005</v>
      </c>
      <c r="G741" s="101">
        <v>4706.3531503699996</v>
      </c>
      <c r="H741" s="101">
        <v>4358.0531503700004</v>
      </c>
      <c r="I741" s="101">
        <v>4358.0531503700004</v>
      </c>
      <c r="J741" s="101">
        <v>5641.16315037</v>
      </c>
      <c r="K741" s="101">
        <v>5292.8631503699999</v>
      </c>
      <c r="L741" s="101">
        <v>5292.8631503699999</v>
      </c>
      <c r="M741" s="101">
        <v>6601.573150369999</v>
      </c>
      <c r="N741" s="101">
        <v>6253.2731503699988</v>
      </c>
      <c r="O741" s="101">
        <v>6253.2731503699988</v>
      </c>
      <c r="P741" s="101">
        <v>1687.3631503700001</v>
      </c>
      <c r="Q741" s="112"/>
      <c r="R741" s="109" t="s">
        <v>276</v>
      </c>
      <c r="S741" s="135">
        <v>11</v>
      </c>
      <c r="T741" s="101">
        <v>83.247290590000006</v>
      </c>
      <c r="U741" s="112"/>
      <c r="V741" s="109" t="s">
        <v>276</v>
      </c>
      <c r="W741" s="135">
        <v>11</v>
      </c>
      <c r="X741" s="101">
        <v>83.247290590000006</v>
      </c>
    </row>
    <row r="742" spans="2:24" ht="15.75" x14ac:dyDescent="0.25">
      <c r="B742" s="76" t="s">
        <v>276</v>
      </c>
      <c r="C742" s="135">
        <v>12</v>
      </c>
      <c r="D742" s="101">
        <v>4064.6642491699999</v>
      </c>
      <c r="E742" s="101">
        <v>3716.3642491700002</v>
      </c>
      <c r="F742" s="101">
        <v>3716.3642491700002</v>
      </c>
      <c r="G742" s="101">
        <v>4692.1142491699993</v>
      </c>
      <c r="H742" s="101">
        <v>4343.81424917</v>
      </c>
      <c r="I742" s="101">
        <v>4343.81424917</v>
      </c>
      <c r="J742" s="101">
        <v>5626.9242491700006</v>
      </c>
      <c r="K742" s="101">
        <v>5278.6242491699995</v>
      </c>
      <c r="L742" s="101">
        <v>5278.6242491699995</v>
      </c>
      <c r="M742" s="101">
        <v>6587.3342491699987</v>
      </c>
      <c r="N742" s="101">
        <v>6239.0342491699994</v>
      </c>
      <c r="O742" s="101">
        <v>6239.0342491699994</v>
      </c>
      <c r="P742" s="101">
        <v>1673.12424917</v>
      </c>
      <c r="Q742" s="112"/>
      <c r="R742" s="109" t="s">
        <v>276</v>
      </c>
      <c r="S742" s="135">
        <v>12</v>
      </c>
      <c r="T742" s="101">
        <v>82.774115769999995</v>
      </c>
      <c r="U742" s="112"/>
      <c r="V742" s="109" t="s">
        <v>276</v>
      </c>
      <c r="W742" s="135">
        <v>12</v>
      </c>
      <c r="X742" s="101">
        <v>82.774115769999995</v>
      </c>
    </row>
    <row r="743" spans="2:24" ht="15.75" x14ac:dyDescent="0.25">
      <c r="B743" s="76" t="s">
        <v>276</v>
      </c>
      <c r="C743" s="135">
        <v>13</v>
      </c>
      <c r="D743" s="101">
        <v>4063.1893429800002</v>
      </c>
      <c r="E743" s="101">
        <v>3714.88934298</v>
      </c>
      <c r="F743" s="101">
        <v>3714.88934298</v>
      </c>
      <c r="G743" s="101">
        <v>4690.63934298</v>
      </c>
      <c r="H743" s="101">
        <v>4342.3393429799999</v>
      </c>
      <c r="I743" s="101">
        <v>4342.3393429799999</v>
      </c>
      <c r="J743" s="101">
        <v>5625.4493429800004</v>
      </c>
      <c r="K743" s="101">
        <v>5277.1493429800003</v>
      </c>
      <c r="L743" s="101">
        <v>5277.1493429800003</v>
      </c>
      <c r="M743" s="101">
        <v>6585.8593429799994</v>
      </c>
      <c r="N743" s="101">
        <v>6237.5593429799992</v>
      </c>
      <c r="O743" s="101">
        <v>6237.5593429799992</v>
      </c>
      <c r="P743" s="101">
        <v>1671.64934298</v>
      </c>
      <c r="Q743" s="112"/>
      <c r="R743" s="109" t="s">
        <v>276</v>
      </c>
      <c r="S743" s="135">
        <v>13</v>
      </c>
      <c r="T743" s="101">
        <v>82.85230292</v>
      </c>
      <c r="U743" s="112"/>
      <c r="V743" s="109" t="s">
        <v>276</v>
      </c>
      <c r="W743" s="135">
        <v>13</v>
      </c>
      <c r="X743" s="101">
        <v>82.85230292</v>
      </c>
    </row>
    <row r="744" spans="2:24" ht="15.75" x14ac:dyDescent="0.25">
      <c r="B744" s="76" t="s">
        <v>276</v>
      </c>
      <c r="C744" s="135">
        <v>14</v>
      </c>
      <c r="D744" s="101">
        <v>4062.38946876</v>
      </c>
      <c r="E744" s="101">
        <v>3714.0894687600003</v>
      </c>
      <c r="F744" s="101">
        <v>3714.0894687600003</v>
      </c>
      <c r="G744" s="101">
        <v>4689.8394687599994</v>
      </c>
      <c r="H744" s="101">
        <v>4341.5394687600001</v>
      </c>
      <c r="I744" s="101">
        <v>4341.5394687600001</v>
      </c>
      <c r="J744" s="101">
        <v>5624.6494687600007</v>
      </c>
      <c r="K744" s="101">
        <v>5276.3494687599996</v>
      </c>
      <c r="L744" s="101">
        <v>5276.3494687599996</v>
      </c>
      <c r="M744" s="101">
        <v>6585.0594687599987</v>
      </c>
      <c r="N744" s="101">
        <v>6236.7594687599994</v>
      </c>
      <c r="O744" s="101">
        <v>6236.7594687599994</v>
      </c>
      <c r="P744" s="101">
        <v>1670.84946876</v>
      </c>
      <c r="Q744" s="112"/>
      <c r="R744" s="109" t="s">
        <v>276</v>
      </c>
      <c r="S744" s="135">
        <v>14</v>
      </c>
      <c r="T744" s="101">
        <v>82.705049709999997</v>
      </c>
      <c r="U744" s="112"/>
      <c r="V744" s="109" t="s">
        <v>276</v>
      </c>
      <c r="W744" s="135">
        <v>14</v>
      </c>
      <c r="X744" s="101">
        <v>82.705049709999997</v>
      </c>
    </row>
    <row r="745" spans="2:24" ht="15.75" x14ac:dyDescent="0.25">
      <c r="B745" s="76" t="s">
        <v>276</v>
      </c>
      <c r="C745" s="135">
        <v>15</v>
      </c>
      <c r="D745" s="101">
        <v>4055.0581117199999</v>
      </c>
      <c r="E745" s="101">
        <v>3706.7581117200002</v>
      </c>
      <c r="F745" s="101">
        <v>3706.7581117200002</v>
      </c>
      <c r="G745" s="101">
        <v>4682.5081117199998</v>
      </c>
      <c r="H745" s="101">
        <v>4334.2081117199996</v>
      </c>
      <c r="I745" s="101">
        <v>4334.2081117199996</v>
      </c>
      <c r="J745" s="101">
        <v>5617.3181117200002</v>
      </c>
      <c r="K745" s="101">
        <v>5269.01811172</v>
      </c>
      <c r="L745" s="101">
        <v>5269.01811172</v>
      </c>
      <c r="M745" s="101">
        <v>6577.7281117199991</v>
      </c>
      <c r="N745" s="101">
        <v>6229.4281117199989</v>
      </c>
      <c r="O745" s="101">
        <v>6229.4281117199989</v>
      </c>
      <c r="P745" s="101">
        <v>1663.51811172</v>
      </c>
      <c r="Q745" s="112"/>
      <c r="R745" s="109" t="s">
        <v>276</v>
      </c>
      <c r="S745" s="135">
        <v>15</v>
      </c>
      <c r="T745" s="101">
        <v>82.561311919999994</v>
      </c>
      <c r="U745" s="112"/>
      <c r="V745" s="109" t="s">
        <v>276</v>
      </c>
      <c r="W745" s="135">
        <v>15</v>
      </c>
      <c r="X745" s="101">
        <v>82.561311919999994</v>
      </c>
    </row>
    <row r="746" spans="2:24" ht="15.75" x14ac:dyDescent="0.25">
      <c r="B746" s="76" t="s">
        <v>276</v>
      </c>
      <c r="C746" s="135">
        <v>16</v>
      </c>
      <c r="D746" s="101">
        <v>4041.3327620499999</v>
      </c>
      <c r="E746" s="101">
        <v>3693.0327620500002</v>
      </c>
      <c r="F746" s="101">
        <v>3693.0327620500002</v>
      </c>
      <c r="G746" s="101">
        <v>4668.7827620499993</v>
      </c>
      <c r="H746" s="101">
        <v>4320.48276205</v>
      </c>
      <c r="I746" s="101">
        <v>4320.48276205</v>
      </c>
      <c r="J746" s="101">
        <v>5603.5927620500006</v>
      </c>
      <c r="K746" s="101">
        <v>5255.2927620499995</v>
      </c>
      <c r="L746" s="101">
        <v>5255.2927620499995</v>
      </c>
      <c r="M746" s="101">
        <v>6564.0027620499986</v>
      </c>
      <c r="N746" s="101">
        <v>6215.7027620499994</v>
      </c>
      <c r="O746" s="101">
        <v>6215.7027620499994</v>
      </c>
      <c r="P746" s="101">
        <v>1649.79276205</v>
      </c>
      <c r="Q746" s="112"/>
      <c r="R746" s="109" t="s">
        <v>276</v>
      </c>
      <c r="S746" s="135">
        <v>16</v>
      </c>
      <c r="T746" s="101">
        <v>82.050860880000002</v>
      </c>
      <c r="U746" s="112"/>
      <c r="V746" s="109" t="s">
        <v>276</v>
      </c>
      <c r="W746" s="135">
        <v>16</v>
      </c>
      <c r="X746" s="101">
        <v>82.050860880000002</v>
      </c>
    </row>
    <row r="747" spans="2:24" ht="15.75" x14ac:dyDescent="0.25">
      <c r="B747" s="76" t="s">
        <v>276</v>
      </c>
      <c r="C747" s="135">
        <v>17</v>
      </c>
      <c r="D747" s="101">
        <v>4048.79624457</v>
      </c>
      <c r="E747" s="101">
        <v>3700.4962445700003</v>
      </c>
      <c r="F747" s="101">
        <v>3700.4962445700003</v>
      </c>
      <c r="G747" s="101">
        <v>4676.2462445700003</v>
      </c>
      <c r="H747" s="101">
        <v>4327.9462445700001</v>
      </c>
      <c r="I747" s="101">
        <v>4327.9462445700001</v>
      </c>
      <c r="J747" s="101">
        <v>5611.0562445699998</v>
      </c>
      <c r="K747" s="101">
        <v>5262.7562445700005</v>
      </c>
      <c r="L747" s="101">
        <v>5262.7562445700005</v>
      </c>
      <c r="M747" s="101">
        <v>6571.4662445699996</v>
      </c>
      <c r="N747" s="101">
        <v>6223.1662445699985</v>
      </c>
      <c r="O747" s="101">
        <v>6223.1662445699985</v>
      </c>
      <c r="P747" s="101">
        <v>1657.25624457</v>
      </c>
      <c r="Q747" s="112"/>
      <c r="R747" s="109" t="s">
        <v>276</v>
      </c>
      <c r="S747" s="135">
        <v>17</v>
      </c>
      <c r="T747" s="101">
        <v>82.356892020000004</v>
      </c>
      <c r="U747" s="112"/>
      <c r="V747" s="109" t="s">
        <v>276</v>
      </c>
      <c r="W747" s="135">
        <v>17</v>
      </c>
      <c r="X747" s="101">
        <v>82.356892020000004</v>
      </c>
    </row>
    <row r="748" spans="2:24" ht="15.75" x14ac:dyDescent="0.25">
      <c r="B748" s="76" t="s">
        <v>276</v>
      </c>
      <c r="C748" s="135">
        <v>18</v>
      </c>
      <c r="D748" s="101">
        <v>4077.0954300399999</v>
      </c>
      <c r="E748" s="101">
        <v>3728.7954300400002</v>
      </c>
      <c r="F748" s="101">
        <v>3728.7954300400002</v>
      </c>
      <c r="G748" s="101">
        <v>4704.5454300399997</v>
      </c>
      <c r="H748" s="101">
        <v>4356.2454300400004</v>
      </c>
      <c r="I748" s="101">
        <v>4356.2454300400004</v>
      </c>
      <c r="J748" s="101">
        <v>5639.3554300400001</v>
      </c>
      <c r="K748" s="101">
        <v>5291.0554300399999</v>
      </c>
      <c r="L748" s="101">
        <v>5291.0554300399999</v>
      </c>
      <c r="M748" s="101">
        <v>6599.765430039999</v>
      </c>
      <c r="N748" s="101">
        <v>6251.4654300399989</v>
      </c>
      <c r="O748" s="101">
        <v>6251.4654300399989</v>
      </c>
      <c r="P748" s="101">
        <v>1685.5554300399999</v>
      </c>
      <c r="Q748" s="112"/>
      <c r="R748" s="109" t="s">
        <v>276</v>
      </c>
      <c r="S748" s="135">
        <v>18</v>
      </c>
      <c r="T748" s="101">
        <v>83.363096310000003</v>
      </c>
      <c r="U748" s="112"/>
      <c r="V748" s="109" t="s">
        <v>276</v>
      </c>
      <c r="W748" s="135">
        <v>18</v>
      </c>
      <c r="X748" s="101">
        <v>83.363096310000003</v>
      </c>
    </row>
    <row r="749" spans="2:24" ht="15.75" x14ac:dyDescent="0.25">
      <c r="B749" s="76" t="s">
        <v>276</v>
      </c>
      <c r="C749" s="135">
        <v>19</v>
      </c>
      <c r="D749" s="101">
        <v>4054.8109984600001</v>
      </c>
      <c r="E749" s="101">
        <v>3706.5109984600003</v>
      </c>
      <c r="F749" s="101">
        <v>3706.5109984600003</v>
      </c>
      <c r="G749" s="101">
        <v>4682.2609984600003</v>
      </c>
      <c r="H749" s="101">
        <v>4333.9609984600002</v>
      </c>
      <c r="I749" s="101">
        <v>4333.9609984600002</v>
      </c>
      <c r="J749" s="101">
        <v>5617.0709984599998</v>
      </c>
      <c r="K749" s="101">
        <v>5268.7709984600006</v>
      </c>
      <c r="L749" s="101">
        <v>5268.7709984600006</v>
      </c>
      <c r="M749" s="101">
        <v>6577.4809984599997</v>
      </c>
      <c r="N749" s="101">
        <v>6229.1809984599986</v>
      </c>
      <c r="O749" s="101">
        <v>6229.1809984599986</v>
      </c>
      <c r="P749" s="101">
        <v>1663.2709984600001</v>
      </c>
      <c r="Q749" s="112"/>
      <c r="R749" s="109" t="s">
        <v>276</v>
      </c>
      <c r="S749" s="135">
        <v>19</v>
      </c>
      <c r="T749" s="101">
        <v>82.612102140000005</v>
      </c>
      <c r="U749" s="112"/>
      <c r="V749" s="109" t="s">
        <v>276</v>
      </c>
      <c r="W749" s="135">
        <v>19</v>
      </c>
      <c r="X749" s="101">
        <v>82.612102140000005</v>
      </c>
    </row>
    <row r="750" spans="2:24" ht="15.75" x14ac:dyDescent="0.25">
      <c r="B750" s="76" t="s">
        <v>276</v>
      </c>
      <c r="C750" s="135">
        <v>20</v>
      </c>
      <c r="D750" s="101">
        <v>4067.1373821799998</v>
      </c>
      <c r="E750" s="101">
        <v>3718.8373821800005</v>
      </c>
      <c r="F750" s="101">
        <v>3718.8373821800005</v>
      </c>
      <c r="G750" s="101">
        <v>4694.5873821799996</v>
      </c>
      <c r="H750" s="101">
        <v>4346.2873821800003</v>
      </c>
      <c r="I750" s="101">
        <v>4346.2873821800003</v>
      </c>
      <c r="J750" s="101">
        <v>5629.39738218</v>
      </c>
      <c r="K750" s="101">
        <v>5281.0973821799998</v>
      </c>
      <c r="L750" s="101">
        <v>5281.0973821799998</v>
      </c>
      <c r="M750" s="101">
        <v>6589.807382179999</v>
      </c>
      <c r="N750" s="101">
        <v>6241.5073821799988</v>
      </c>
      <c r="O750" s="101">
        <v>6241.5073821799988</v>
      </c>
      <c r="P750" s="101">
        <v>1675.5973821800001</v>
      </c>
      <c r="Q750" s="112"/>
      <c r="R750" s="109" t="s">
        <v>276</v>
      </c>
      <c r="S750" s="135">
        <v>20</v>
      </c>
      <c r="T750" s="101">
        <v>82.931536820000005</v>
      </c>
      <c r="U750" s="112"/>
      <c r="V750" s="109" t="s">
        <v>276</v>
      </c>
      <c r="W750" s="135">
        <v>20</v>
      </c>
      <c r="X750" s="101">
        <v>82.931536820000005</v>
      </c>
    </row>
    <row r="751" spans="2:24" ht="15.75" x14ac:dyDescent="0.25">
      <c r="B751" s="76" t="s">
        <v>276</v>
      </c>
      <c r="C751" s="135">
        <v>21</v>
      </c>
      <c r="D751" s="101">
        <v>4051.8950949800001</v>
      </c>
      <c r="E751" s="101">
        <v>3703.5950949800003</v>
      </c>
      <c r="F751" s="101">
        <v>3703.5950949800003</v>
      </c>
      <c r="G751" s="101">
        <v>4679.3450949799999</v>
      </c>
      <c r="H751" s="101">
        <v>4331.0450949799997</v>
      </c>
      <c r="I751" s="101">
        <v>4331.0450949799997</v>
      </c>
      <c r="J751" s="101">
        <v>5614.1550949800003</v>
      </c>
      <c r="K751" s="101">
        <v>5265.8550949800001</v>
      </c>
      <c r="L751" s="101">
        <v>5265.8550949800001</v>
      </c>
      <c r="M751" s="101">
        <v>6574.5650949799992</v>
      </c>
      <c r="N751" s="101">
        <v>6226.265094979999</v>
      </c>
      <c r="O751" s="101">
        <v>6226.265094979999</v>
      </c>
      <c r="P751" s="101">
        <v>1660.3550949800001</v>
      </c>
      <c r="Q751" s="112"/>
      <c r="R751" s="109" t="s">
        <v>276</v>
      </c>
      <c r="S751" s="135">
        <v>21</v>
      </c>
      <c r="T751" s="101">
        <v>82.387133590000005</v>
      </c>
      <c r="U751" s="112"/>
      <c r="V751" s="109" t="s">
        <v>276</v>
      </c>
      <c r="W751" s="135">
        <v>21</v>
      </c>
      <c r="X751" s="101">
        <v>82.387133590000005</v>
      </c>
    </row>
    <row r="752" spans="2:24" ht="15.75" x14ac:dyDescent="0.25">
      <c r="B752" s="76" t="s">
        <v>276</v>
      </c>
      <c r="C752" s="135">
        <v>22</v>
      </c>
      <c r="D752" s="101">
        <v>4067.9431239599999</v>
      </c>
      <c r="E752" s="101">
        <v>3719.6431239600001</v>
      </c>
      <c r="F752" s="101">
        <v>3719.6431239600001</v>
      </c>
      <c r="G752" s="101">
        <v>4695.3931239599997</v>
      </c>
      <c r="H752" s="101">
        <v>4347.0931239599995</v>
      </c>
      <c r="I752" s="101">
        <v>4347.0931239599995</v>
      </c>
      <c r="J752" s="101">
        <v>5630.2031239600001</v>
      </c>
      <c r="K752" s="101">
        <v>5281.9031239599999</v>
      </c>
      <c r="L752" s="101">
        <v>5281.9031239599999</v>
      </c>
      <c r="M752" s="101">
        <v>6590.613123959999</v>
      </c>
      <c r="N752" s="101">
        <v>6242.3131239599988</v>
      </c>
      <c r="O752" s="101">
        <v>6242.3131239599988</v>
      </c>
      <c r="P752" s="101">
        <v>1676.4031239599999</v>
      </c>
      <c r="Q752" s="112"/>
      <c r="R752" s="109" t="s">
        <v>276</v>
      </c>
      <c r="S752" s="135">
        <v>22</v>
      </c>
      <c r="T752" s="101">
        <v>82.803808239999995</v>
      </c>
      <c r="U752" s="112"/>
      <c r="V752" s="109" t="s">
        <v>276</v>
      </c>
      <c r="W752" s="135">
        <v>22</v>
      </c>
      <c r="X752" s="101">
        <v>82.803808239999995</v>
      </c>
    </row>
    <row r="753" spans="2:24" ht="15.75" x14ac:dyDescent="0.25">
      <c r="B753" s="76" t="s">
        <v>276</v>
      </c>
      <c r="C753" s="135">
        <v>23</v>
      </c>
      <c r="D753" s="101">
        <v>3988.6541672200001</v>
      </c>
      <c r="E753" s="101">
        <v>3640.3541672199999</v>
      </c>
      <c r="F753" s="101">
        <v>3640.3541672199999</v>
      </c>
      <c r="G753" s="101">
        <v>4616.1041672199999</v>
      </c>
      <c r="H753" s="101">
        <v>4267.8041672199997</v>
      </c>
      <c r="I753" s="101">
        <v>4267.8041672199997</v>
      </c>
      <c r="J753" s="101">
        <v>5550.9141672200003</v>
      </c>
      <c r="K753" s="101">
        <v>5202.6141672200001</v>
      </c>
      <c r="L753" s="101">
        <v>5202.6141672200001</v>
      </c>
      <c r="M753" s="101">
        <v>6511.3241672199993</v>
      </c>
      <c r="N753" s="101">
        <v>6163.0241672199991</v>
      </c>
      <c r="O753" s="101">
        <v>6163.0241672199991</v>
      </c>
      <c r="P753" s="101">
        <v>1597.1141672199999</v>
      </c>
      <c r="Q753" s="112"/>
      <c r="R753" s="109" t="s">
        <v>276</v>
      </c>
      <c r="S753" s="135">
        <v>23</v>
      </c>
      <c r="T753" s="101">
        <v>80.04535765</v>
      </c>
      <c r="U753" s="112"/>
      <c r="V753" s="109" t="s">
        <v>276</v>
      </c>
      <c r="W753" s="135">
        <v>23</v>
      </c>
      <c r="X753" s="101">
        <v>80.04535765</v>
      </c>
    </row>
    <row r="754" spans="2:24" ht="15.75" x14ac:dyDescent="0.25">
      <c r="B754" s="76" t="s">
        <v>276</v>
      </c>
      <c r="C754" s="135">
        <v>24</v>
      </c>
      <c r="D754" s="101">
        <v>3935.39900889</v>
      </c>
      <c r="E754" s="101">
        <v>3587.0990088900003</v>
      </c>
      <c r="F754" s="101">
        <v>3587.0990088900003</v>
      </c>
      <c r="G754" s="101">
        <v>4562.8490088899998</v>
      </c>
      <c r="H754" s="101">
        <v>4214.5490088900006</v>
      </c>
      <c r="I754" s="101">
        <v>4214.5490088900006</v>
      </c>
      <c r="J754" s="101">
        <v>5497.6590088900002</v>
      </c>
      <c r="K754" s="101">
        <v>5149.35900889</v>
      </c>
      <c r="L754" s="101">
        <v>5149.35900889</v>
      </c>
      <c r="M754" s="101">
        <v>6458.0690088899992</v>
      </c>
      <c r="N754" s="101">
        <v>6109.769008889999</v>
      </c>
      <c r="O754" s="101">
        <v>6109.769008889999</v>
      </c>
      <c r="P754" s="101">
        <v>1543.85900889</v>
      </c>
      <c r="Q754" s="112"/>
      <c r="R754" s="109" t="s">
        <v>276</v>
      </c>
      <c r="S754" s="135">
        <v>24</v>
      </c>
      <c r="T754" s="101">
        <v>78.583765260000007</v>
      </c>
      <c r="U754" s="112"/>
      <c r="V754" s="109" t="s">
        <v>276</v>
      </c>
      <c r="W754" s="135">
        <v>24</v>
      </c>
      <c r="X754" s="101">
        <v>78.583765260000007</v>
      </c>
    </row>
    <row r="755" spans="2:24" ht="15.75" x14ac:dyDescent="0.25">
      <c r="B755" s="76" t="s">
        <v>277</v>
      </c>
      <c r="C755" s="135">
        <v>1</v>
      </c>
      <c r="D755" s="101">
        <v>3928.9049503199999</v>
      </c>
      <c r="E755" s="101">
        <v>3580.6049503200002</v>
      </c>
      <c r="F755" s="101">
        <v>3580.6049503200002</v>
      </c>
      <c r="G755" s="101">
        <v>4556.3549503199993</v>
      </c>
      <c r="H755" s="101">
        <v>4208.05495032</v>
      </c>
      <c r="I755" s="101">
        <v>4208.05495032</v>
      </c>
      <c r="J755" s="101">
        <v>5491.1649503200006</v>
      </c>
      <c r="K755" s="101">
        <v>5142.8649503199995</v>
      </c>
      <c r="L755" s="101">
        <v>5142.8649503199995</v>
      </c>
      <c r="M755" s="101">
        <v>6451.5749503199986</v>
      </c>
      <c r="N755" s="101">
        <v>6103.2749503199993</v>
      </c>
      <c r="O755" s="101">
        <v>6103.2749503199993</v>
      </c>
      <c r="P755" s="101">
        <v>1537.3649503199999</v>
      </c>
      <c r="Q755" s="112"/>
      <c r="R755" s="109" t="s">
        <v>277</v>
      </c>
      <c r="S755" s="135">
        <v>1</v>
      </c>
      <c r="T755" s="101">
        <v>78.318486680000007</v>
      </c>
      <c r="U755" s="112"/>
      <c r="V755" s="109" t="s">
        <v>277</v>
      </c>
      <c r="W755" s="135">
        <v>1</v>
      </c>
      <c r="X755" s="101">
        <v>78.318486680000007</v>
      </c>
    </row>
    <row r="756" spans="2:24" ht="15.75" x14ac:dyDescent="0.25">
      <c r="B756" s="76" t="s">
        <v>277</v>
      </c>
      <c r="C756" s="135">
        <v>2</v>
      </c>
      <c r="D756" s="101">
        <v>3922.3176974200001</v>
      </c>
      <c r="E756" s="101">
        <v>3574.0176974200003</v>
      </c>
      <c r="F756" s="101">
        <v>3574.0176974200003</v>
      </c>
      <c r="G756" s="101">
        <v>4549.7676974200003</v>
      </c>
      <c r="H756" s="101">
        <v>4201.4676974200001</v>
      </c>
      <c r="I756" s="101">
        <v>4201.4676974200001</v>
      </c>
      <c r="J756" s="101">
        <v>5484.5776974199998</v>
      </c>
      <c r="K756" s="101">
        <v>5136.2776974200005</v>
      </c>
      <c r="L756" s="101">
        <v>5136.2776974200005</v>
      </c>
      <c r="M756" s="101">
        <v>6444.9876974199997</v>
      </c>
      <c r="N756" s="101">
        <v>6096.6876974199986</v>
      </c>
      <c r="O756" s="101">
        <v>6096.6876974199986</v>
      </c>
      <c r="P756" s="101">
        <v>1530.7776974200001</v>
      </c>
      <c r="Q756" s="112"/>
      <c r="R756" s="109" t="s">
        <v>277</v>
      </c>
      <c r="S756" s="135">
        <v>2</v>
      </c>
      <c r="T756" s="101">
        <v>78.098362469999998</v>
      </c>
      <c r="U756" s="112"/>
      <c r="V756" s="109" t="s">
        <v>277</v>
      </c>
      <c r="W756" s="135">
        <v>2</v>
      </c>
      <c r="X756" s="101">
        <v>78.098362469999998</v>
      </c>
    </row>
    <row r="757" spans="2:24" ht="15.75" x14ac:dyDescent="0.25">
      <c r="B757" s="76" t="s">
        <v>277</v>
      </c>
      <c r="C757" s="135">
        <v>3</v>
      </c>
      <c r="D757" s="101">
        <v>3950.0957730099999</v>
      </c>
      <c r="E757" s="101">
        <v>3601.7957730100002</v>
      </c>
      <c r="F757" s="101">
        <v>3601.7957730100002</v>
      </c>
      <c r="G757" s="101">
        <v>4577.5457730099997</v>
      </c>
      <c r="H757" s="101">
        <v>4229.2457730099995</v>
      </c>
      <c r="I757" s="101">
        <v>4229.2457730099995</v>
      </c>
      <c r="J757" s="101">
        <v>5512.3557730100001</v>
      </c>
      <c r="K757" s="101">
        <v>5164.0557730099999</v>
      </c>
      <c r="L757" s="101">
        <v>5164.0557730099999</v>
      </c>
      <c r="M757" s="101">
        <v>6472.7657730099991</v>
      </c>
      <c r="N757" s="101">
        <v>6124.4657730099989</v>
      </c>
      <c r="O757" s="101">
        <v>6124.4657730099989</v>
      </c>
      <c r="P757" s="101">
        <v>1558.5557730099999</v>
      </c>
      <c r="Q757" s="112"/>
      <c r="R757" s="109" t="s">
        <v>277</v>
      </c>
      <c r="S757" s="135">
        <v>3</v>
      </c>
      <c r="T757" s="101">
        <v>79.055853150000004</v>
      </c>
      <c r="U757" s="112"/>
      <c r="V757" s="109" t="s">
        <v>277</v>
      </c>
      <c r="W757" s="135">
        <v>3</v>
      </c>
      <c r="X757" s="101">
        <v>79.055853150000004</v>
      </c>
    </row>
    <row r="758" spans="2:24" ht="15.75" x14ac:dyDescent="0.25">
      <c r="B758" s="76" t="s">
        <v>277</v>
      </c>
      <c r="C758" s="135">
        <v>4</v>
      </c>
      <c r="D758" s="101">
        <v>3953.8397057399998</v>
      </c>
      <c r="E758" s="101">
        <v>3605.5397057400005</v>
      </c>
      <c r="F758" s="101">
        <v>3605.5397057400005</v>
      </c>
      <c r="G758" s="101">
        <v>4581.2897057399996</v>
      </c>
      <c r="H758" s="101">
        <v>4232.9897057400003</v>
      </c>
      <c r="I758" s="101">
        <v>4232.9897057400003</v>
      </c>
      <c r="J758" s="101">
        <v>5516.09970574</v>
      </c>
      <c r="K758" s="101">
        <v>5167.7997057399998</v>
      </c>
      <c r="L758" s="101">
        <v>5167.7997057399998</v>
      </c>
      <c r="M758" s="101">
        <v>6476.5097057399989</v>
      </c>
      <c r="N758" s="101">
        <v>6128.2097057399988</v>
      </c>
      <c r="O758" s="101">
        <v>6128.2097057399988</v>
      </c>
      <c r="P758" s="101">
        <v>1562.29970574</v>
      </c>
      <c r="Q758" s="112"/>
      <c r="R758" s="109" t="s">
        <v>277</v>
      </c>
      <c r="S758" s="135">
        <v>4</v>
      </c>
      <c r="T758" s="101">
        <v>79.197822470000006</v>
      </c>
      <c r="U758" s="112"/>
      <c r="V758" s="109" t="s">
        <v>277</v>
      </c>
      <c r="W758" s="135">
        <v>4</v>
      </c>
      <c r="X758" s="101">
        <v>79.197822470000006</v>
      </c>
    </row>
    <row r="759" spans="2:24" ht="15.75" x14ac:dyDescent="0.25">
      <c r="B759" s="76" t="s">
        <v>277</v>
      </c>
      <c r="C759" s="135">
        <v>5</v>
      </c>
      <c r="D759" s="101">
        <v>4001.30419127</v>
      </c>
      <c r="E759" s="101">
        <v>3653.0041912700003</v>
      </c>
      <c r="F759" s="101">
        <v>3653.0041912700003</v>
      </c>
      <c r="G759" s="101">
        <v>4628.7541912699999</v>
      </c>
      <c r="H759" s="101">
        <v>4280.4541912700006</v>
      </c>
      <c r="I759" s="101">
        <v>4280.4541912700006</v>
      </c>
      <c r="J759" s="101">
        <v>5563.5641912700003</v>
      </c>
      <c r="K759" s="101">
        <v>5215.2641912700001</v>
      </c>
      <c r="L759" s="101">
        <v>5215.2641912700001</v>
      </c>
      <c r="M759" s="101">
        <v>6523.9741912699992</v>
      </c>
      <c r="N759" s="101">
        <v>6175.674191269999</v>
      </c>
      <c r="O759" s="101">
        <v>6175.674191269999</v>
      </c>
      <c r="P759" s="101">
        <v>1609.7641912700001</v>
      </c>
      <c r="Q759" s="112"/>
      <c r="R759" s="109" t="s">
        <v>277</v>
      </c>
      <c r="S759" s="135">
        <v>5</v>
      </c>
      <c r="T759" s="101">
        <v>80.795527930000006</v>
      </c>
      <c r="U759" s="112"/>
      <c r="V759" s="109" t="s">
        <v>277</v>
      </c>
      <c r="W759" s="135">
        <v>5</v>
      </c>
      <c r="X759" s="101">
        <v>80.795527930000006</v>
      </c>
    </row>
    <row r="760" spans="2:24" ht="15.75" x14ac:dyDescent="0.25">
      <c r="B760" s="76" t="s">
        <v>277</v>
      </c>
      <c r="C760" s="135">
        <v>6</v>
      </c>
      <c r="D760" s="101">
        <v>4041.6219695899999</v>
      </c>
      <c r="E760" s="101">
        <v>3693.3219695900002</v>
      </c>
      <c r="F760" s="101">
        <v>3693.3219695900002</v>
      </c>
      <c r="G760" s="101">
        <v>4669.0719695899998</v>
      </c>
      <c r="H760" s="101">
        <v>4320.7719695899996</v>
      </c>
      <c r="I760" s="101">
        <v>4320.7719695899996</v>
      </c>
      <c r="J760" s="101">
        <v>5603.8819695900002</v>
      </c>
      <c r="K760" s="101">
        <v>5255.58196959</v>
      </c>
      <c r="L760" s="101">
        <v>5255.58196959</v>
      </c>
      <c r="M760" s="101">
        <v>6564.2919695899991</v>
      </c>
      <c r="N760" s="101">
        <v>6215.9919695899989</v>
      </c>
      <c r="O760" s="101">
        <v>6215.9919695899989</v>
      </c>
      <c r="P760" s="101">
        <v>1650.08196959</v>
      </c>
      <c r="Q760" s="112"/>
      <c r="R760" s="109" t="s">
        <v>277</v>
      </c>
      <c r="S760" s="135">
        <v>6</v>
      </c>
      <c r="T760" s="101">
        <v>82.099404309999997</v>
      </c>
      <c r="U760" s="112"/>
      <c r="V760" s="109" t="s">
        <v>277</v>
      </c>
      <c r="W760" s="135">
        <v>6</v>
      </c>
      <c r="X760" s="101">
        <v>82.099404309999997</v>
      </c>
    </row>
    <row r="761" spans="2:24" ht="15.75" x14ac:dyDescent="0.25">
      <c r="B761" s="76" t="s">
        <v>277</v>
      </c>
      <c r="C761" s="135">
        <v>7</v>
      </c>
      <c r="D761" s="101">
        <v>4042.1171212700001</v>
      </c>
      <c r="E761" s="101">
        <v>3693.8171212699999</v>
      </c>
      <c r="F761" s="101">
        <v>3693.8171212699999</v>
      </c>
      <c r="G761" s="101">
        <v>4669.5671212699999</v>
      </c>
      <c r="H761" s="101">
        <v>4321.2671212699997</v>
      </c>
      <c r="I761" s="101">
        <v>4321.2671212699997</v>
      </c>
      <c r="J761" s="101">
        <v>5604.3771212700003</v>
      </c>
      <c r="K761" s="101">
        <v>5256.0771212700001</v>
      </c>
      <c r="L761" s="101">
        <v>5256.0771212700001</v>
      </c>
      <c r="M761" s="101">
        <v>6564.7871212699993</v>
      </c>
      <c r="N761" s="101">
        <v>6216.4871212699991</v>
      </c>
      <c r="O761" s="101">
        <v>6216.4871212699991</v>
      </c>
      <c r="P761" s="101">
        <v>1650.5771212699999</v>
      </c>
      <c r="Q761" s="112"/>
      <c r="R761" s="109" t="s">
        <v>277</v>
      </c>
      <c r="S761" s="135">
        <v>7</v>
      </c>
      <c r="T761" s="101">
        <v>82.19614378</v>
      </c>
      <c r="U761" s="112"/>
      <c r="V761" s="109" t="s">
        <v>277</v>
      </c>
      <c r="W761" s="135">
        <v>7</v>
      </c>
      <c r="X761" s="101">
        <v>82.19614378</v>
      </c>
    </row>
    <row r="762" spans="2:24" ht="15.75" x14ac:dyDescent="0.25">
      <c r="B762" s="76" t="s">
        <v>277</v>
      </c>
      <c r="C762" s="135">
        <v>8</v>
      </c>
      <c r="D762" s="101">
        <v>4029.3426823499999</v>
      </c>
      <c r="E762" s="101">
        <v>3681.0426823500002</v>
      </c>
      <c r="F762" s="101">
        <v>3681.0426823500002</v>
      </c>
      <c r="G762" s="101">
        <v>4656.7926823500002</v>
      </c>
      <c r="H762" s="101">
        <v>4308.49268235</v>
      </c>
      <c r="I762" s="101">
        <v>4308.49268235</v>
      </c>
      <c r="J762" s="101">
        <v>5591.6026823499997</v>
      </c>
      <c r="K762" s="101">
        <v>5243.3026823500004</v>
      </c>
      <c r="L762" s="101">
        <v>5243.3026823500004</v>
      </c>
      <c r="M762" s="101">
        <v>6552.0126823499995</v>
      </c>
      <c r="N762" s="101">
        <v>6203.7126823499984</v>
      </c>
      <c r="O762" s="101">
        <v>6203.7126823499984</v>
      </c>
      <c r="P762" s="101">
        <v>1637.8026823499999</v>
      </c>
      <c r="Q762" s="112"/>
      <c r="R762" s="109" t="s">
        <v>277</v>
      </c>
      <c r="S762" s="135">
        <v>8</v>
      </c>
      <c r="T762" s="101">
        <v>81.830580139999995</v>
      </c>
      <c r="U762" s="112"/>
      <c r="V762" s="109" t="s">
        <v>277</v>
      </c>
      <c r="W762" s="135">
        <v>8</v>
      </c>
      <c r="X762" s="101">
        <v>81.830580139999995</v>
      </c>
    </row>
    <row r="763" spans="2:24" ht="15.75" x14ac:dyDescent="0.25">
      <c r="B763" s="76" t="s">
        <v>277</v>
      </c>
      <c r="C763" s="135">
        <v>9</v>
      </c>
      <c r="D763" s="101">
        <v>4004.6159867599999</v>
      </c>
      <c r="E763" s="101">
        <v>3656.3159867600002</v>
      </c>
      <c r="F763" s="101">
        <v>3656.3159867600002</v>
      </c>
      <c r="G763" s="101">
        <v>4632.0659867599998</v>
      </c>
      <c r="H763" s="101">
        <v>4283.7659867599996</v>
      </c>
      <c r="I763" s="101">
        <v>4283.7659867599996</v>
      </c>
      <c r="J763" s="101">
        <v>5566.8759867600002</v>
      </c>
      <c r="K763" s="101">
        <v>5218.57598676</v>
      </c>
      <c r="L763" s="101">
        <v>5218.57598676</v>
      </c>
      <c r="M763" s="101">
        <v>6527.2859867599991</v>
      </c>
      <c r="N763" s="101">
        <v>6178.9859867599989</v>
      </c>
      <c r="O763" s="101">
        <v>6178.9859867599989</v>
      </c>
      <c r="P763" s="101">
        <v>1613.07598676</v>
      </c>
      <c r="Q763" s="112"/>
      <c r="R763" s="109" t="s">
        <v>277</v>
      </c>
      <c r="S763" s="135">
        <v>9</v>
      </c>
      <c r="T763" s="101">
        <v>80.723178660000002</v>
      </c>
      <c r="U763" s="112"/>
      <c r="V763" s="109" t="s">
        <v>277</v>
      </c>
      <c r="W763" s="135">
        <v>9</v>
      </c>
      <c r="X763" s="101">
        <v>80.723178660000002</v>
      </c>
    </row>
    <row r="764" spans="2:24" ht="15.75" x14ac:dyDescent="0.25">
      <c r="B764" s="76" t="s">
        <v>277</v>
      </c>
      <c r="C764" s="135">
        <v>10</v>
      </c>
      <c r="D764" s="101">
        <v>4039.37295726</v>
      </c>
      <c r="E764" s="101">
        <v>3691.0729572600003</v>
      </c>
      <c r="F764" s="101">
        <v>3691.0729572600003</v>
      </c>
      <c r="G764" s="101">
        <v>4666.8229572599994</v>
      </c>
      <c r="H764" s="101">
        <v>4318.5229572600001</v>
      </c>
      <c r="I764" s="101">
        <v>4318.5229572600001</v>
      </c>
      <c r="J764" s="101">
        <v>5601.6329572600007</v>
      </c>
      <c r="K764" s="101">
        <v>5253.3329572599996</v>
      </c>
      <c r="L764" s="101">
        <v>5253.3329572599996</v>
      </c>
      <c r="M764" s="101">
        <v>6562.0429572599987</v>
      </c>
      <c r="N764" s="101">
        <v>6213.7429572599995</v>
      </c>
      <c r="O764" s="101">
        <v>6213.7429572599995</v>
      </c>
      <c r="P764" s="101">
        <v>1647.8329572600001</v>
      </c>
      <c r="Q764" s="112"/>
      <c r="R764" s="109" t="s">
        <v>277</v>
      </c>
      <c r="S764" s="135">
        <v>10</v>
      </c>
      <c r="T764" s="101">
        <v>82.012518999999998</v>
      </c>
      <c r="U764" s="112"/>
      <c r="V764" s="109" t="s">
        <v>277</v>
      </c>
      <c r="W764" s="135">
        <v>10</v>
      </c>
      <c r="X764" s="101">
        <v>82.012518999999998</v>
      </c>
    </row>
    <row r="765" spans="2:24" ht="15.75" x14ac:dyDescent="0.25">
      <c r="B765" s="76" t="s">
        <v>277</v>
      </c>
      <c r="C765" s="135">
        <v>11</v>
      </c>
      <c r="D765" s="101">
        <v>4041.3447960900003</v>
      </c>
      <c r="E765" s="101">
        <v>3693.0447960900001</v>
      </c>
      <c r="F765" s="101">
        <v>3693.0447960900001</v>
      </c>
      <c r="G765" s="101">
        <v>4668.7947960900001</v>
      </c>
      <c r="H765" s="101">
        <v>4320.4947960899999</v>
      </c>
      <c r="I765" s="101">
        <v>4320.4947960899999</v>
      </c>
      <c r="J765" s="101">
        <v>5603.6047960900005</v>
      </c>
      <c r="K765" s="101">
        <v>5255.3047960900003</v>
      </c>
      <c r="L765" s="101">
        <v>5255.3047960900003</v>
      </c>
      <c r="M765" s="101">
        <v>6564.0147960899994</v>
      </c>
      <c r="N765" s="101">
        <v>6215.7147960899993</v>
      </c>
      <c r="O765" s="101">
        <v>6215.7147960899993</v>
      </c>
      <c r="P765" s="101">
        <v>1649.8047960900001</v>
      </c>
      <c r="Q765" s="112"/>
      <c r="R765" s="109" t="s">
        <v>277</v>
      </c>
      <c r="S765" s="135">
        <v>11</v>
      </c>
      <c r="T765" s="101">
        <v>82.095590270000002</v>
      </c>
      <c r="U765" s="112"/>
      <c r="V765" s="109" t="s">
        <v>277</v>
      </c>
      <c r="W765" s="135">
        <v>11</v>
      </c>
      <c r="X765" s="101">
        <v>82.095590270000002</v>
      </c>
    </row>
    <row r="766" spans="2:24" ht="15.75" x14ac:dyDescent="0.25">
      <c r="B766" s="76" t="s">
        <v>277</v>
      </c>
      <c r="C766" s="135">
        <v>12</v>
      </c>
      <c r="D766" s="101">
        <v>4068.6407442999998</v>
      </c>
      <c r="E766" s="101">
        <v>3720.3407443000006</v>
      </c>
      <c r="F766" s="101">
        <v>3720.3407443000006</v>
      </c>
      <c r="G766" s="101">
        <v>4696.0907442999996</v>
      </c>
      <c r="H766" s="101">
        <v>4347.7907443000004</v>
      </c>
      <c r="I766" s="101">
        <v>4347.7907443000004</v>
      </c>
      <c r="J766" s="101">
        <v>5630.9007443</v>
      </c>
      <c r="K766" s="101">
        <v>5282.6007442999999</v>
      </c>
      <c r="L766" s="101">
        <v>5282.6007442999999</v>
      </c>
      <c r="M766" s="101">
        <v>6591.310744299999</v>
      </c>
      <c r="N766" s="101">
        <v>6243.0107442999988</v>
      </c>
      <c r="O766" s="101">
        <v>6243.0107442999988</v>
      </c>
      <c r="P766" s="101">
        <v>1677.1007443000001</v>
      </c>
      <c r="Q766" s="112"/>
      <c r="R766" s="109" t="s">
        <v>277</v>
      </c>
      <c r="S766" s="135">
        <v>12</v>
      </c>
      <c r="T766" s="101">
        <v>83.047726339999997</v>
      </c>
      <c r="U766" s="112"/>
      <c r="V766" s="109" t="s">
        <v>277</v>
      </c>
      <c r="W766" s="135">
        <v>12</v>
      </c>
      <c r="X766" s="101">
        <v>83.047726339999997</v>
      </c>
    </row>
    <row r="767" spans="2:24" ht="15.75" x14ac:dyDescent="0.25">
      <c r="B767" s="76" t="s">
        <v>277</v>
      </c>
      <c r="C767" s="135">
        <v>13</v>
      </c>
      <c r="D767" s="101">
        <v>4058.2348829100001</v>
      </c>
      <c r="E767" s="101">
        <v>3709.9348829099999</v>
      </c>
      <c r="F767" s="101">
        <v>3709.9348829099999</v>
      </c>
      <c r="G767" s="101">
        <v>4685.6848829099999</v>
      </c>
      <c r="H767" s="101">
        <v>4337.3848829099998</v>
      </c>
      <c r="I767" s="101">
        <v>4337.3848829099998</v>
      </c>
      <c r="J767" s="101">
        <v>5620.4948829100003</v>
      </c>
      <c r="K767" s="101">
        <v>5272.1948829100002</v>
      </c>
      <c r="L767" s="101">
        <v>5272.1948829100002</v>
      </c>
      <c r="M767" s="101">
        <v>6580.9048829099993</v>
      </c>
      <c r="N767" s="101">
        <v>6232.6048829099991</v>
      </c>
      <c r="O767" s="101">
        <v>6232.6048829099991</v>
      </c>
      <c r="P767" s="101">
        <v>1666.6948829099999</v>
      </c>
      <c r="Q767" s="112"/>
      <c r="R767" s="109" t="s">
        <v>277</v>
      </c>
      <c r="S767" s="135">
        <v>13</v>
      </c>
      <c r="T767" s="101">
        <v>82.712669719999994</v>
      </c>
      <c r="U767" s="112"/>
      <c r="V767" s="109" t="s">
        <v>277</v>
      </c>
      <c r="W767" s="135">
        <v>13</v>
      </c>
      <c r="X767" s="101">
        <v>82.712669719999994</v>
      </c>
    </row>
    <row r="768" spans="2:24" ht="15.75" x14ac:dyDescent="0.25">
      <c r="B768" s="76" t="s">
        <v>277</v>
      </c>
      <c r="C768" s="135">
        <v>14</v>
      </c>
      <c r="D768" s="101">
        <v>4072.14799219</v>
      </c>
      <c r="E768" s="101">
        <v>3723.8479921900002</v>
      </c>
      <c r="F768" s="101">
        <v>3723.8479921900002</v>
      </c>
      <c r="G768" s="101">
        <v>4699.5979921899998</v>
      </c>
      <c r="H768" s="101">
        <v>4351.2979921900005</v>
      </c>
      <c r="I768" s="101">
        <v>4351.2979921900005</v>
      </c>
      <c r="J768" s="101">
        <v>5634.4079921900002</v>
      </c>
      <c r="K768" s="101">
        <v>5286.10799219</v>
      </c>
      <c r="L768" s="101">
        <v>5286.10799219</v>
      </c>
      <c r="M768" s="101">
        <v>6594.8179921899991</v>
      </c>
      <c r="N768" s="101">
        <v>6246.5179921899989</v>
      </c>
      <c r="O768" s="101">
        <v>6246.5179921899989</v>
      </c>
      <c r="P768" s="101">
        <v>1680.60799219</v>
      </c>
      <c r="Q768" s="112"/>
      <c r="R768" s="109" t="s">
        <v>277</v>
      </c>
      <c r="S768" s="135">
        <v>14</v>
      </c>
      <c r="T768" s="101">
        <v>83.163699219999998</v>
      </c>
      <c r="U768" s="112"/>
      <c r="V768" s="109" t="s">
        <v>277</v>
      </c>
      <c r="W768" s="135">
        <v>14</v>
      </c>
      <c r="X768" s="101">
        <v>83.163699219999998</v>
      </c>
    </row>
    <row r="769" spans="2:24" ht="15.75" x14ac:dyDescent="0.25">
      <c r="B769" s="76" t="s">
        <v>277</v>
      </c>
      <c r="C769" s="135">
        <v>15</v>
      </c>
      <c r="D769" s="101">
        <v>4044.12086224</v>
      </c>
      <c r="E769" s="101">
        <v>3695.8208622400002</v>
      </c>
      <c r="F769" s="101">
        <v>3695.8208622400002</v>
      </c>
      <c r="G769" s="101">
        <v>4671.5708622399998</v>
      </c>
      <c r="H769" s="101">
        <v>4323.2708622400005</v>
      </c>
      <c r="I769" s="101">
        <v>4323.2708622400005</v>
      </c>
      <c r="J769" s="101">
        <v>5606.3808622400002</v>
      </c>
      <c r="K769" s="101">
        <v>5258.08086224</v>
      </c>
      <c r="L769" s="101">
        <v>5258.08086224</v>
      </c>
      <c r="M769" s="101">
        <v>6566.7908622399991</v>
      </c>
      <c r="N769" s="101">
        <v>6218.4908622399989</v>
      </c>
      <c r="O769" s="101">
        <v>6218.4908622399989</v>
      </c>
      <c r="P769" s="101">
        <v>1652.58086224</v>
      </c>
      <c r="Q769" s="112"/>
      <c r="R769" s="109" t="s">
        <v>277</v>
      </c>
      <c r="S769" s="135">
        <v>15</v>
      </c>
      <c r="T769" s="101">
        <v>82.198166830000005</v>
      </c>
      <c r="U769" s="112"/>
      <c r="V769" s="109" t="s">
        <v>277</v>
      </c>
      <c r="W769" s="135">
        <v>15</v>
      </c>
      <c r="X769" s="101">
        <v>82.198166830000005</v>
      </c>
    </row>
    <row r="770" spans="2:24" ht="15.75" x14ac:dyDescent="0.25">
      <c r="B770" s="76" t="s">
        <v>277</v>
      </c>
      <c r="C770" s="135">
        <v>16</v>
      </c>
      <c r="D770" s="101">
        <v>3996.0463438899997</v>
      </c>
      <c r="E770" s="101">
        <v>3647.7463438900004</v>
      </c>
      <c r="F770" s="101">
        <v>3647.7463438900004</v>
      </c>
      <c r="G770" s="101">
        <v>4623.4963438899995</v>
      </c>
      <c r="H770" s="101">
        <v>4275.1963438900002</v>
      </c>
      <c r="I770" s="101">
        <v>4275.1963438900002</v>
      </c>
      <c r="J770" s="101">
        <v>5558.3063438899999</v>
      </c>
      <c r="K770" s="101">
        <v>5210.0063438899997</v>
      </c>
      <c r="L770" s="101">
        <v>5210.0063438899997</v>
      </c>
      <c r="M770" s="101">
        <v>6518.7163438899988</v>
      </c>
      <c r="N770" s="101">
        <v>6170.4163438899986</v>
      </c>
      <c r="O770" s="101">
        <v>6170.4163438899986</v>
      </c>
      <c r="P770" s="101">
        <v>1604.5063438899999</v>
      </c>
      <c r="Q770" s="112"/>
      <c r="R770" s="109" t="s">
        <v>277</v>
      </c>
      <c r="S770" s="135">
        <v>16</v>
      </c>
      <c r="T770" s="101">
        <v>80.465346139999994</v>
      </c>
      <c r="U770" s="112"/>
      <c r="V770" s="109" t="s">
        <v>277</v>
      </c>
      <c r="W770" s="135">
        <v>16</v>
      </c>
      <c r="X770" s="101">
        <v>80.465346139999994</v>
      </c>
    </row>
    <row r="771" spans="2:24" ht="15.75" x14ac:dyDescent="0.25">
      <c r="B771" s="76" t="s">
        <v>277</v>
      </c>
      <c r="C771" s="135">
        <v>17</v>
      </c>
      <c r="D771" s="101">
        <v>4007.7777944999998</v>
      </c>
      <c r="E771" s="101">
        <v>3659.4777945000005</v>
      </c>
      <c r="F771" s="101">
        <v>3659.4777945000005</v>
      </c>
      <c r="G771" s="101">
        <v>4635.2277944999996</v>
      </c>
      <c r="H771" s="101">
        <v>4286.9277945000003</v>
      </c>
      <c r="I771" s="101">
        <v>4286.9277945000003</v>
      </c>
      <c r="J771" s="101">
        <v>5570.0377945</v>
      </c>
      <c r="K771" s="101">
        <v>5221.7377944999998</v>
      </c>
      <c r="L771" s="101">
        <v>5221.7377944999998</v>
      </c>
      <c r="M771" s="101">
        <v>6530.447794499999</v>
      </c>
      <c r="N771" s="101">
        <v>6182.1477944999988</v>
      </c>
      <c r="O771" s="101">
        <v>6182.1477944999988</v>
      </c>
      <c r="P771" s="101">
        <v>1616.2377945000001</v>
      </c>
      <c r="Q771" s="112"/>
      <c r="R771" s="109" t="s">
        <v>277</v>
      </c>
      <c r="S771" s="135">
        <v>17</v>
      </c>
      <c r="T771" s="101">
        <v>80.87871715</v>
      </c>
      <c r="U771" s="112"/>
      <c r="V771" s="109" t="s">
        <v>277</v>
      </c>
      <c r="W771" s="135">
        <v>17</v>
      </c>
      <c r="X771" s="101">
        <v>80.87871715</v>
      </c>
    </row>
    <row r="772" spans="2:24" ht="15.75" x14ac:dyDescent="0.25">
      <c r="B772" s="76" t="s">
        <v>277</v>
      </c>
      <c r="C772" s="135">
        <v>18</v>
      </c>
      <c r="D772" s="101">
        <v>4007.1874621500001</v>
      </c>
      <c r="E772" s="101">
        <v>3658.8874621499999</v>
      </c>
      <c r="F772" s="101">
        <v>3658.8874621499999</v>
      </c>
      <c r="G772" s="101">
        <v>4634.6374621499999</v>
      </c>
      <c r="H772" s="101">
        <v>4286.3374621499997</v>
      </c>
      <c r="I772" s="101">
        <v>4286.3374621499997</v>
      </c>
      <c r="J772" s="101">
        <v>5569.4474621500003</v>
      </c>
      <c r="K772" s="101">
        <v>5221.1474621500001</v>
      </c>
      <c r="L772" s="101">
        <v>5221.1474621500001</v>
      </c>
      <c r="M772" s="101">
        <v>6529.8574621499993</v>
      </c>
      <c r="N772" s="101">
        <v>6181.5574621499991</v>
      </c>
      <c r="O772" s="101">
        <v>6181.5574621499991</v>
      </c>
      <c r="P772" s="101">
        <v>1615.6474621499999</v>
      </c>
      <c r="Q772" s="112"/>
      <c r="R772" s="109" t="s">
        <v>277</v>
      </c>
      <c r="S772" s="135">
        <v>18</v>
      </c>
      <c r="T772" s="101">
        <v>80.911106939999996</v>
      </c>
      <c r="U772" s="112"/>
      <c r="V772" s="109" t="s">
        <v>277</v>
      </c>
      <c r="W772" s="135">
        <v>18</v>
      </c>
      <c r="X772" s="101">
        <v>80.911106939999996</v>
      </c>
    </row>
    <row r="773" spans="2:24" ht="15.75" x14ac:dyDescent="0.25">
      <c r="B773" s="76" t="s">
        <v>277</v>
      </c>
      <c r="C773" s="135">
        <v>19</v>
      </c>
      <c r="D773" s="101">
        <v>4001.32060133</v>
      </c>
      <c r="E773" s="101">
        <v>3653.0206013300003</v>
      </c>
      <c r="F773" s="101">
        <v>3653.0206013300003</v>
      </c>
      <c r="G773" s="101">
        <v>4628.7706013299994</v>
      </c>
      <c r="H773" s="101">
        <v>4280.4706013300001</v>
      </c>
      <c r="I773" s="101">
        <v>4280.4706013300001</v>
      </c>
      <c r="J773" s="101">
        <v>5563.5806013300007</v>
      </c>
      <c r="K773" s="101">
        <v>5215.2806013299996</v>
      </c>
      <c r="L773" s="101">
        <v>5215.2806013299996</v>
      </c>
      <c r="M773" s="101">
        <v>6523.9906013299988</v>
      </c>
      <c r="N773" s="101">
        <v>6175.6906013299995</v>
      </c>
      <c r="O773" s="101">
        <v>6175.6906013299995</v>
      </c>
      <c r="P773" s="101">
        <v>1609.7806013300001</v>
      </c>
      <c r="Q773" s="112"/>
      <c r="R773" s="109" t="s">
        <v>277</v>
      </c>
      <c r="S773" s="135">
        <v>19</v>
      </c>
      <c r="T773" s="101">
        <v>80.696313239999995</v>
      </c>
      <c r="U773" s="112"/>
      <c r="V773" s="109" t="s">
        <v>277</v>
      </c>
      <c r="W773" s="135">
        <v>19</v>
      </c>
      <c r="X773" s="101">
        <v>80.696313239999995</v>
      </c>
    </row>
    <row r="774" spans="2:24" ht="15.75" x14ac:dyDescent="0.25">
      <c r="B774" s="76" t="s">
        <v>277</v>
      </c>
      <c r="C774" s="135">
        <v>20</v>
      </c>
      <c r="D774" s="101">
        <v>3988.96282617</v>
      </c>
      <c r="E774" s="101">
        <v>3640.6628261700002</v>
      </c>
      <c r="F774" s="101">
        <v>3640.6628261700002</v>
      </c>
      <c r="G774" s="101">
        <v>4616.4128261699998</v>
      </c>
      <c r="H774" s="101">
        <v>4268.1128261699996</v>
      </c>
      <c r="I774" s="101">
        <v>4268.1128261699996</v>
      </c>
      <c r="J774" s="101">
        <v>5551.2228261700002</v>
      </c>
      <c r="K774" s="101">
        <v>5202.92282617</v>
      </c>
      <c r="L774" s="101">
        <v>5202.92282617</v>
      </c>
      <c r="M774" s="101">
        <v>6511.6328261699991</v>
      </c>
      <c r="N774" s="101">
        <v>6163.332826169999</v>
      </c>
      <c r="O774" s="101">
        <v>6163.332826169999</v>
      </c>
      <c r="P774" s="101">
        <v>1597.42282617</v>
      </c>
      <c r="Q774" s="112"/>
      <c r="R774" s="109" t="s">
        <v>277</v>
      </c>
      <c r="S774" s="135">
        <v>20</v>
      </c>
      <c r="T774" s="101">
        <v>80.229164400000002</v>
      </c>
      <c r="U774" s="112"/>
      <c r="V774" s="109" t="s">
        <v>277</v>
      </c>
      <c r="W774" s="135">
        <v>20</v>
      </c>
      <c r="X774" s="101">
        <v>80.229164400000002</v>
      </c>
    </row>
    <row r="775" spans="2:24" ht="15.75" x14ac:dyDescent="0.25">
      <c r="B775" s="76" t="s">
        <v>277</v>
      </c>
      <c r="C775" s="135">
        <v>21</v>
      </c>
      <c r="D775" s="101">
        <v>3965.9982166</v>
      </c>
      <c r="E775" s="101">
        <v>3617.6982166000003</v>
      </c>
      <c r="F775" s="101">
        <v>3617.6982166000003</v>
      </c>
      <c r="G775" s="101">
        <v>4593.4482165999998</v>
      </c>
      <c r="H775" s="101">
        <v>4245.1482166000005</v>
      </c>
      <c r="I775" s="101">
        <v>4245.1482166000005</v>
      </c>
      <c r="J775" s="101">
        <v>5528.2582166000002</v>
      </c>
      <c r="K775" s="101">
        <v>5179.9582166</v>
      </c>
      <c r="L775" s="101">
        <v>5179.9582166</v>
      </c>
      <c r="M775" s="101">
        <v>6488.6682165999991</v>
      </c>
      <c r="N775" s="101">
        <v>6140.368216599999</v>
      </c>
      <c r="O775" s="101">
        <v>6140.368216599999</v>
      </c>
      <c r="P775" s="101">
        <v>1574.4582166</v>
      </c>
      <c r="Q775" s="112"/>
      <c r="R775" s="109" t="s">
        <v>277</v>
      </c>
      <c r="S775" s="135">
        <v>21</v>
      </c>
      <c r="T775" s="101">
        <v>79.383811179999995</v>
      </c>
      <c r="U775" s="112"/>
      <c r="V775" s="109" t="s">
        <v>277</v>
      </c>
      <c r="W775" s="135">
        <v>21</v>
      </c>
      <c r="X775" s="101">
        <v>79.383811179999995</v>
      </c>
    </row>
    <row r="776" spans="2:24" ht="15.75" x14ac:dyDescent="0.25">
      <c r="B776" s="76" t="s">
        <v>277</v>
      </c>
      <c r="C776" s="135">
        <v>22</v>
      </c>
      <c r="D776" s="101">
        <v>3980.0901612600001</v>
      </c>
      <c r="E776" s="101">
        <v>3631.7901612600003</v>
      </c>
      <c r="F776" s="101">
        <v>3631.7901612600003</v>
      </c>
      <c r="G776" s="101">
        <v>4607.5401612599999</v>
      </c>
      <c r="H776" s="101">
        <v>4259.2401612600006</v>
      </c>
      <c r="I776" s="101">
        <v>4259.2401612600006</v>
      </c>
      <c r="J776" s="101">
        <v>5542.3501612600003</v>
      </c>
      <c r="K776" s="101">
        <v>5194.0501612600001</v>
      </c>
      <c r="L776" s="101">
        <v>5194.0501612600001</v>
      </c>
      <c r="M776" s="101">
        <v>6502.7601612599992</v>
      </c>
      <c r="N776" s="101">
        <v>6154.460161259999</v>
      </c>
      <c r="O776" s="101">
        <v>6154.460161259999</v>
      </c>
      <c r="P776" s="101">
        <v>1588.5501612600001</v>
      </c>
      <c r="Q776" s="112"/>
      <c r="R776" s="109" t="s">
        <v>277</v>
      </c>
      <c r="S776" s="135">
        <v>22</v>
      </c>
      <c r="T776" s="101">
        <v>79.901036300000001</v>
      </c>
      <c r="U776" s="112"/>
      <c r="V776" s="109" t="s">
        <v>277</v>
      </c>
      <c r="W776" s="135">
        <v>22</v>
      </c>
      <c r="X776" s="101">
        <v>79.901036300000001</v>
      </c>
    </row>
    <row r="777" spans="2:24" ht="15.75" x14ac:dyDescent="0.25">
      <c r="B777" s="76" t="s">
        <v>277</v>
      </c>
      <c r="C777" s="135">
        <v>23</v>
      </c>
      <c r="D777" s="101">
        <v>4013.3776563299998</v>
      </c>
      <c r="E777" s="101">
        <v>3665.0776563300005</v>
      </c>
      <c r="F777" s="101">
        <v>3665.0776563300005</v>
      </c>
      <c r="G777" s="101">
        <v>4640.8276563299996</v>
      </c>
      <c r="H777" s="101">
        <v>4292.5276563300004</v>
      </c>
      <c r="I777" s="101">
        <v>4292.5276563300004</v>
      </c>
      <c r="J777" s="101">
        <v>5575.63765633</v>
      </c>
      <c r="K777" s="101">
        <v>5227.3376563299998</v>
      </c>
      <c r="L777" s="101">
        <v>5227.3376563299998</v>
      </c>
      <c r="M777" s="101">
        <v>6536.047656329999</v>
      </c>
      <c r="N777" s="101">
        <v>6187.7476563299988</v>
      </c>
      <c r="O777" s="101">
        <v>6187.7476563299988</v>
      </c>
      <c r="P777" s="101">
        <v>1621.8376563300001</v>
      </c>
      <c r="Q777" s="112"/>
      <c r="R777" s="109" t="s">
        <v>277</v>
      </c>
      <c r="S777" s="135">
        <v>23</v>
      </c>
      <c r="T777" s="101">
        <v>80.906084949999993</v>
      </c>
      <c r="U777" s="112"/>
      <c r="V777" s="109" t="s">
        <v>277</v>
      </c>
      <c r="W777" s="135">
        <v>23</v>
      </c>
      <c r="X777" s="101">
        <v>80.906084949999993</v>
      </c>
    </row>
    <row r="778" spans="2:24" ht="15.75" x14ac:dyDescent="0.25">
      <c r="B778" s="76" t="s">
        <v>277</v>
      </c>
      <c r="C778" s="135">
        <v>24</v>
      </c>
      <c r="D778" s="101">
        <v>4004.6704413500001</v>
      </c>
      <c r="E778" s="101">
        <v>3656.37044135</v>
      </c>
      <c r="F778" s="101">
        <v>3656.37044135</v>
      </c>
      <c r="G778" s="101">
        <v>4632.12044135</v>
      </c>
      <c r="H778" s="101">
        <v>4283.8204413499998</v>
      </c>
      <c r="I778" s="101">
        <v>4283.8204413499998</v>
      </c>
      <c r="J778" s="101">
        <v>5566.9304413500004</v>
      </c>
      <c r="K778" s="101">
        <v>5218.6304413500002</v>
      </c>
      <c r="L778" s="101">
        <v>5218.6304413500002</v>
      </c>
      <c r="M778" s="101">
        <v>6527.3404413499993</v>
      </c>
      <c r="N778" s="101">
        <v>6179.0404413499991</v>
      </c>
      <c r="O778" s="101">
        <v>6179.0404413499991</v>
      </c>
      <c r="P778" s="101">
        <v>1613.13044135</v>
      </c>
      <c r="Q778" s="112"/>
      <c r="R778" s="109" t="s">
        <v>277</v>
      </c>
      <c r="S778" s="135">
        <v>24</v>
      </c>
      <c r="T778" s="101">
        <v>80.815832749999998</v>
      </c>
      <c r="U778" s="112"/>
      <c r="V778" s="109" t="s">
        <v>277</v>
      </c>
      <c r="W778" s="135">
        <v>24</v>
      </c>
      <c r="X778" s="101">
        <v>80.815832749999998</v>
      </c>
    </row>
    <row r="779" spans="2:24" s="80" customFormat="1" ht="81.75" customHeight="1" x14ac:dyDescent="0.25">
      <c r="B779" s="245" t="s">
        <v>221</v>
      </c>
      <c r="C779" s="245"/>
      <c r="D779" s="102">
        <v>4006.2465823227449</v>
      </c>
      <c r="E779" s="102">
        <v>3657.9465823227506</v>
      </c>
      <c r="F779" s="102">
        <v>3657.9465823227506</v>
      </c>
      <c r="G779" s="102">
        <v>4633.6965823227483</v>
      </c>
      <c r="H779" s="102">
        <v>4285.3965823227518</v>
      </c>
      <c r="I779" s="102">
        <v>4285.3965823227518</v>
      </c>
      <c r="J779" s="102">
        <v>5568.5065823227578</v>
      </c>
      <c r="K779" s="102">
        <v>5220.2065823227513</v>
      </c>
      <c r="L779" s="102">
        <v>5220.2065823227513</v>
      </c>
      <c r="M779" s="102">
        <v>6528.916582322744</v>
      </c>
      <c r="N779" s="102">
        <v>6180.6165823227493</v>
      </c>
      <c r="O779" s="102">
        <v>6180.6165823227493</v>
      </c>
      <c r="P779" s="102">
        <v>1614.7065823227495</v>
      </c>
      <c r="Q779" s="112"/>
      <c r="R779" s="113"/>
      <c r="S779" s="113"/>
      <c r="T779" s="113"/>
      <c r="U779" s="112"/>
      <c r="V779" s="113"/>
      <c r="W779" s="113"/>
      <c r="X779" s="113"/>
    </row>
  </sheetData>
  <mergeCells count="61">
    <mergeCell ref="B779:C779"/>
    <mergeCell ref="P54:P58"/>
    <mergeCell ref="R54:R58"/>
    <mergeCell ref="S54:S58"/>
    <mergeCell ref="C55:C58"/>
    <mergeCell ref="D54:O54"/>
    <mergeCell ref="B55:B58"/>
    <mergeCell ref="D55:F55"/>
    <mergeCell ref="G55:I55"/>
    <mergeCell ref="J55:L55"/>
    <mergeCell ref="M55:O55"/>
    <mergeCell ref="D56:F56"/>
    <mergeCell ref="G56:I56"/>
    <mergeCell ref="J56:L56"/>
    <mergeCell ref="M56:O56"/>
    <mergeCell ref="B24:D24"/>
    <mergeCell ref="B48:D48"/>
    <mergeCell ref="B27:D27"/>
    <mergeCell ref="B28:D28"/>
    <mergeCell ref="B45:D45"/>
    <mergeCell ref="B46:D46"/>
    <mergeCell ref="B47:D47"/>
    <mergeCell ref="B30:D30"/>
    <mergeCell ref="B31:D31"/>
    <mergeCell ref="B38:D38"/>
    <mergeCell ref="B36:D36"/>
    <mergeCell ref="B40:D40"/>
    <mergeCell ref="B35:D35"/>
    <mergeCell ref="B18:D18"/>
    <mergeCell ref="B20:D20"/>
    <mergeCell ref="G20:J20"/>
    <mergeCell ref="B21:D21"/>
    <mergeCell ref="B22:D22"/>
    <mergeCell ref="B13:D13"/>
    <mergeCell ref="B14:D14"/>
    <mergeCell ref="B15:D15"/>
    <mergeCell ref="B16:D16"/>
    <mergeCell ref="B17:D17"/>
    <mergeCell ref="G26:I26"/>
    <mergeCell ref="G30:I30"/>
    <mergeCell ref="B43:D43"/>
    <mergeCell ref="B37:D37"/>
    <mergeCell ref="G35:I35"/>
    <mergeCell ref="G40:I40"/>
    <mergeCell ref="B26:D26"/>
    <mergeCell ref="B32:D32"/>
    <mergeCell ref="B33:D33"/>
    <mergeCell ref="B41:D41"/>
    <mergeCell ref="B42:D42"/>
    <mergeCell ref="G45:I45"/>
    <mergeCell ref="G33:I33"/>
    <mergeCell ref="G38:I38"/>
    <mergeCell ref="G43:I43"/>
    <mergeCell ref="G48:I48"/>
    <mergeCell ref="A52:P52"/>
    <mergeCell ref="V54:V58"/>
    <mergeCell ref="W54:W58"/>
    <mergeCell ref="V52:X52"/>
    <mergeCell ref="R52:T52"/>
    <mergeCell ref="T54:T57"/>
    <mergeCell ref="X54:X57"/>
  </mergeCells>
  <pageMargins left="0.7" right="0.7" top="0.75" bottom="0.75" header="0.3" footer="0.3"/>
  <pageSetup paperSize="9" scale="22" orientation="portrait" r:id="rId1"/>
  <colBreaks count="2" manualBreakCount="2">
    <brk id="16" max="806" man="1"/>
    <brk id="20" max="80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83"/>
  <sheetViews>
    <sheetView view="pageBreakPreview" zoomScale="90" zoomScaleNormal="90" zoomScaleSheetLayoutView="90" workbookViewId="0">
      <selection activeCell="H15" sqref="H15"/>
    </sheetView>
  </sheetViews>
  <sheetFormatPr defaultColWidth="9.140625" defaultRowHeight="15" x14ac:dyDescent="0.25"/>
  <cols>
    <col min="1" max="1" width="5.85546875" style="24" customWidth="1"/>
    <col min="2" max="2" width="48.7109375" style="24" customWidth="1"/>
    <col min="3" max="5" width="17" style="24" customWidth="1"/>
    <col min="6" max="6" width="18.28515625" style="24" customWidth="1"/>
    <col min="7" max="8" width="17" style="24" customWidth="1"/>
    <col min="9" max="9" width="18.7109375" style="24" customWidth="1"/>
    <col min="10" max="10" width="18.140625" style="24" customWidth="1"/>
    <col min="11" max="13" width="17" style="24" customWidth="1"/>
    <col min="14" max="14" width="18" style="24" customWidth="1"/>
    <col min="15" max="15" width="17" style="24" customWidth="1"/>
    <col min="16" max="16" width="34.140625" style="24" customWidth="1"/>
    <col min="17" max="17" width="17" style="24" customWidth="1"/>
    <col min="18" max="18" width="18" style="136" customWidth="1"/>
    <col min="19" max="19" width="17" style="136" customWidth="1"/>
    <col min="20" max="20" width="45.28515625" style="24" customWidth="1"/>
    <col min="21" max="23" width="18.42578125" style="133" customWidth="1"/>
    <col min="24" max="24" width="43.7109375" style="24" customWidth="1"/>
    <col min="25" max="16384" width="9.140625" style="24"/>
  </cols>
  <sheetData>
    <row r="1" spans="1:21" ht="18.75" x14ac:dyDescent="0.3">
      <c r="A1" s="25" t="s">
        <v>42</v>
      </c>
      <c r="Q1" s="82"/>
      <c r="R1" s="24"/>
      <c r="S1" s="24"/>
      <c r="U1" s="82"/>
    </row>
    <row r="2" spans="1:21" ht="26.25" x14ac:dyDescent="0.4">
      <c r="A2" s="139" t="s">
        <v>238</v>
      </c>
      <c r="Q2" s="82"/>
      <c r="R2" s="24"/>
      <c r="S2" s="24"/>
      <c r="U2" s="82"/>
    </row>
    <row r="3" spans="1:21" x14ac:dyDescent="0.25">
      <c r="A3" s="28" t="s">
        <v>44</v>
      </c>
      <c r="Q3" s="82"/>
      <c r="R3" s="24"/>
      <c r="S3" s="24"/>
      <c r="U3" s="82"/>
    </row>
    <row r="4" spans="1:21" x14ac:dyDescent="0.25">
      <c r="A4" s="24" t="s">
        <v>43</v>
      </c>
      <c r="Q4" s="82"/>
      <c r="R4" s="24"/>
      <c r="S4" s="24"/>
      <c r="U4" s="82"/>
    </row>
    <row r="5" spans="1:21" s="27" customFormat="1" ht="23.25" x14ac:dyDescent="0.35">
      <c r="A5" s="132" t="s">
        <v>50</v>
      </c>
      <c r="B5" s="130"/>
      <c r="C5" s="130" t="s">
        <v>244</v>
      </c>
      <c r="D5" s="30"/>
      <c r="E5" s="131"/>
      <c r="Q5" s="82"/>
      <c r="U5" s="82"/>
    </row>
    <row r="6" spans="1:21" x14ac:dyDescent="0.25">
      <c r="Q6" s="82"/>
      <c r="R6" s="24"/>
      <c r="S6" s="24"/>
      <c r="U6" s="82"/>
    </row>
    <row r="7" spans="1:21" s="61" customFormat="1" ht="21" x14ac:dyDescent="0.35">
      <c r="A7" s="61" t="s">
        <v>186</v>
      </c>
      <c r="Q7" s="82"/>
      <c r="U7" s="82"/>
    </row>
    <row r="8" spans="1:21" x14ac:dyDescent="0.25">
      <c r="A8" s="24" t="s">
        <v>187</v>
      </c>
      <c r="Q8" s="82"/>
      <c r="R8" s="24"/>
      <c r="S8" s="24"/>
      <c r="U8" s="82"/>
    </row>
    <row r="9" spans="1:21" x14ac:dyDescent="0.25">
      <c r="A9" s="24" t="s">
        <v>156</v>
      </c>
      <c r="Q9" s="82"/>
      <c r="R9" s="24"/>
      <c r="S9" s="24"/>
      <c r="U9" s="82"/>
    </row>
    <row r="10" spans="1:21" x14ac:dyDescent="0.25">
      <c r="Q10" s="82"/>
      <c r="R10" s="24"/>
      <c r="S10" s="24"/>
      <c r="U10" s="82"/>
    </row>
    <row r="11" spans="1:21" ht="15.75" x14ac:dyDescent="0.25">
      <c r="A11" s="62" t="s">
        <v>141</v>
      </c>
      <c r="Q11" s="82"/>
      <c r="R11" s="24"/>
      <c r="S11" s="24"/>
      <c r="U11" s="82"/>
    </row>
    <row r="12" spans="1:21" x14ac:dyDescent="0.25">
      <c r="Q12" s="82"/>
      <c r="R12" s="24"/>
      <c r="S12" s="24"/>
      <c r="U12" s="82"/>
    </row>
    <row r="13" spans="1:21" s="37" customFormat="1" ht="25.5" x14ac:dyDescent="0.25">
      <c r="A13" s="41" t="s">
        <v>53</v>
      </c>
      <c r="B13" s="210" t="s">
        <v>51</v>
      </c>
      <c r="C13" s="211"/>
      <c r="D13" s="212"/>
      <c r="E13" s="36" t="s">
        <v>109</v>
      </c>
      <c r="F13" s="36" t="s">
        <v>52</v>
      </c>
      <c r="G13" s="41" t="s">
        <v>89</v>
      </c>
      <c r="Q13" s="82"/>
      <c r="U13" s="82"/>
    </row>
    <row r="14" spans="1:21" s="68" customFormat="1" ht="60" customHeight="1" x14ac:dyDescent="0.25">
      <c r="A14" s="64" t="s">
        <v>30</v>
      </c>
      <c r="B14" s="241" t="s">
        <v>188</v>
      </c>
      <c r="C14" s="242"/>
      <c r="D14" s="243"/>
      <c r="E14" s="65"/>
      <c r="F14" s="66" t="s">
        <v>78</v>
      </c>
      <c r="G14" s="67" t="s">
        <v>189</v>
      </c>
      <c r="Q14" s="82"/>
      <c r="U14" s="82"/>
    </row>
    <row r="15" spans="1:21" s="56" customFormat="1" ht="75" customHeight="1" x14ac:dyDescent="0.25">
      <c r="A15" s="46" t="s">
        <v>33</v>
      </c>
      <c r="B15" s="183" t="s">
        <v>171</v>
      </c>
      <c r="C15" s="184"/>
      <c r="D15" s="185"/>
      <c r="E15" s="47"/>
      <c r="F15" s="48" t="s">
        <v>78</v>
      </c>
      <c r="G15" s="63" t="s">
        <v>189</v>
      </c>
      <c r="Q15" s="82"/>
      <c r="U15" s="82"/>
    </row>
    <row r="16" spans="1:21" s="56" customFormat="1" ht="30" customHeight="1" x14ac:dyDescent="0.25">
      <c r="A16" s="46" t="s">
        <v>116</v>
      </c>
      <c r="B16" s="183" t="s">
        <v>111</v>
      </c>
      <c r="C16" s="184"/>
      <c r="D16" s="185"/>
      <c r="E16" s="47"/>
      <c r="F16" s="48" t="s">
        <v>78</v>
      </c>
      <c r="G16" s="103">
        <v>9.4600000000000009</v>
      </c>
      <c r="Q16" s="82"/>
      <c r="U16" s="82"/>
    </row>
    <row r="17" spans="1:24" ht="60" customHeight="1" x14ac:dyDescent="0.25">
      <c r="A17" s="29"/>
      <c r="B17" s="187" t="s">
        <v>122</v>
      </c>
      <c r="C17" s="188"/>
      <c r="D17" s="189"/>
      <c r="E17" s="55"/>
      <c r="F17" s="32" t="s">
        <v>124</v>
      </c>
      <c r="G17" s="103">
        <v>-290549.59999999998</v>
      </c>
      <c r="Q17" s="82"/>
      <c r="R17" s="24"/>
      <c r="S17" s="24"/>
      <c r="U17" s="82"/>
    </row>
    <row r="18" spans="1:24" ht="105" customHeight="1" x14ac:dyDescent="0.25">
      <c r="A18" s="29"/>
      <c r="B18" s="187" t="s">
        <v>123</v>
      </c>
      <c r="C18" s="188"/>
      <c r="D18" s="189"/>
      <c r="E18" s="33"/>
      <c r="F18" s="32" t="s">
        <v>78</v>
      </c>
      <c r="G18" s="103">
        <v>10.35</v>
      </c>
      <c r="Q18" s="82"/>
      <c r="R18" s="24"/>
      <c r="S18" s="24"/>
      <c r="U18" s="82"/>
    </row>
    <row r="19" spans="1:24" x14ac:dyDescent="0.25">
      <c r="A19" s="69"/>
      <c r="B19" s="136"/>
      <c r="C19" s="136"/>
      <c r="D19" s="136"/>
      <c r="Q19" s="82"/>
      <c r="R19" s="24"/>
      <c r="S19" s="24"/>
      <c r="U19" s="82"/>
    </row>
    <row r="20" spans="1:24" ht="30" customHeight="1" x14ac:dyDescent="0.25">
      <c r="A20" s="70"/>
      <c r="B20" s="181"/>
      <c r="C20" s="181"/>
      <c r="D20" s="181"/>
      <c r="E20" s="53"/>
      <c r="F20" s="40"/>
      <c r="G20" s="210" t="s">
        <v>45</v>
      </c>
      <c r="H20" s="211"/>
      <c r="I20" s="211"/>
      <c r="J20" s="212"/>
      <c r="Q20" s="82"/>
      <c r="R20" s="24"/>
      <c r="S20" s="24"/>
      <c r="U20" s="82"/>
    </row>
    <row r="21" spans="1:24" ht="30" customHeight="1" x14ac:dyDescent="0.25">
      <c r="A21" s="70"/>
      <c r="B21" s="257"/>
      <c r="C21" s="257"/>
      <c r="D21" s="257"/>
      <c r="E21" s="53"/>
      <c r="F21" s="40"/>
      <c r="G21" s="36" t="s">
        <v>46</v>
      </c>
      <c r="H21" s="36" t="s">
        <v>47</v>
      </c>
      <c r="I21" s="36" t="s">
        <v>48</v>
      </c>
      <c r="J21" s="36" t="s">
        <v>49</v>
      </c>
      <c r="Q21" s="82"/>
      <c r="R21" s="24"/>
      <c r="S21" s="24"/>
      <c r="U21" s="82"/>
    </row>
    <row r="22" spans="1:24" s="56" customFormat="1" ht="75" customHeight="1" x14ac:dyDescent="0.25">
      <c r="A22" s="46" t="s">
        <v>117</v>
      </c>
      <c r="B22" s="183" t="s">
        <v>190</v>
      </c>
      <c r="C22" s="184"/>
      <c r="D22" s="185"/>
      <c r="E22" s="54"/>
      <c r="F22" s="48" t="s">
        <v>78</v>
      </c>
      <c r="G22" s="103">
        <v>75.52</v>
      </c>
      <c r="H22" s="103">
        <v>161.78</v>
      </c>
      <c r="I22" s="103">
        <v>428.71</v>
      </c>
      <c r="J22" s="103">
        <v>490.17</v>
      </c>
      <c r="Q22" s="82"/>
      <c r="U22" s="82"/>
    </row>
    <row r="23" spans="1:24" x14ac:dyDescent="0.25">
      <c r="A23" s="69"/>
      <c r="B23" s="136"/>
      <c r="C23" s="136"/>
      <c r="D23" s="136"/>
      <c r="Q23" s="82"/>
      <c r="R23" s="24"/>
      <c r="S23" s="24"/>
      <c r="U23" s="82"/>
    </row>
    <row r="24" spans="1:24" s="56" customFormat="1" ht="60" customHeight="1" x14ac:dyDescent="0.25">
      <c r="A24" s="46" t="s">
        <v>118</v>
      </c>
      <c r="B24" s="183" t="s">
        <v>113</v>
      </c>
      <c r="C24" s="184"/>
      <c r="D24" s="185"/>
      <c r="E24" s="47"/>
      <c r="F24" s="48" t="s">
        <v>78</v>
      </c>
      <c r="G24" s="103">
        <v>6.48</v>
      </c>
      <c r="Q24" s="82"/>
      <c r="U24" s="82"/>
    </row>
    <row r="25" spans="1:24" x14ac:dyDescent="0.25">
      <c r="A25" s="69"/>
      <c r="B25" s="136"/>
      <c r="C25" s="136"/>
      <c r="D25" s="136"/>
      <c r="Q25" s="82"/>
      <c r="R25" s="24"/>
      <c r="S25" s="24"/>
      <c r="U25" s="82"/>
    </row>
    <row r="26" spans="1:24" ht="30" customHeight="1" x14ac:dyDescent="0.25">
      <c r="A26" s="70"/>
      <c r="B26" s="181"/>
      <c r="C26" s="181"/>
      <c r="D26" s="181"/>
      <c r="E26" s="53"/>
      <c r="F26" s="40"/>
      <c r="G26" s="186" t="s">
        <v>115</v>
      </c>
      <c r="H26" s="186"/>
      <c r="I26" s="186"/>
      <c r="J26" s="143"/>
      <c r="Q26" s="82"/>
      <c r="R26" s="24"/>
      <c r="S26" s="24"/>
      <c r="U26" s="82"/>
    </row>
    <row r="27" spans="1:24" ht="30" customHeight="1" x14ac:dyDescent="0.25">
      <c r="A27" s="70"/>
      <c r="B27" s="257"/>
      <c r="C27" s="257"/>
      <c r="D27" s="257"/>
      <c r="E27" s="53"/>
      <c r="F27" s="40"/>
      <c r="G27" s="141" t="s">
        <v>237</v>
      </c>
      <c r="H27" s="141" t="s">
        <v>31</v>
      </c>
      <c r="I27" s="141" t="s">
        <v>32</v>
      </c>
      <c r="J27" s="134"/>
      <c r="Q27" s="82"/>
      <c r="R27" s="24"/>
      <c r="S27" s="24"/>
      <c r="T27" s="133"/>
      <c r="U27" s="82"/>
      <c r="W27" s="24"/>
      <c r="X27" s="133"/>
    </row>
    <row r="28" spans="1:24" s="56" customFormat="1" ht="75" customHeight="1" x14ac:dyDescent="0.25">
      <c r="A28" s="46" t="s">
        <v>146</v>
      </c>
      <c r="B28" s="183" t="s">
        <v>191</v>
      </c>
      <c r="C28" s="184"/>
      <c r="D28" s="185"/>
      <c r="E28" s="47"/>
      <c r="F28" s="48" t="s">
        <v>78</v>
      </c>
      <c r="G28" s="103">
        <v>522.45000000000005</v>
      </c>
      <c r="H28" s="103">
        <v>174.15</v>
      </c>
      <c r="I28" s="103">
        <v>174.15</v>
      </c>
      <c r="J28" s="134"/>
      <c r="Q28" s="82"/>
      <c r="U28" s="82"/>
    </row>
    <row r="29" spans="1:24" x14ac:dyDescent="0.25">
      <c r="A29" s="69"/>
      <c r="B29" s="136"/>
      <c r="C29" s="136"/>
      <c r="D29" s="136"/>
      <c r="J29" s="134"/>
      <c r="Q29" s="82"/>
      <c r="R29" s="24"/>
      <c r="S29" s="24"/>
      <c r="U29" s="82"/>
    </row>
    <row r="30" spans="1:24" ht="30" customHeight="1" x14ac:dyDescent="0.25">
      <c r="A30" s="70"/>
      <c r="B30" s="181"/>
      <c r="C30" s="181"/>
      <c r="D30" s="181"/>
      <c r="E30" s="53"/>
      <c r="F30" s="40"/>
      <c r="G30" s="186" t="s">
        <v>115</v>
      </c>
      <c r="H30" s="186"/>
      <c r="I30" s="186"/>
      <c r="J30" s="143"/>
      <c r="Q30" s="82"/>
      <c r="R30" s="24"/>
      <c r="S30" s="24"/>
      <c r="U30" s="82"/>
    </row>
    <row r="31" spans="1:24" ht="30" customHeight="1" x14ac:dyDescent="0.25">
      <c r="A31" s="70"/>
      <c r="B31" s="257"/>
      <c r="C31" s="257"/>
      <c r="D31" s="257"/>
      <c r="E31" s="53"/>
      <c r="F31" s="40"/>
      <c r="G31" s="141" t="s">
        <v>237</v>
      </c>
      <c r="H31" s="141" t="s">
        <v>31</v>
      </c>
      <c r="I31" s="141" t="s">
        <v>32</v>
      </c>
      <c r="J31" s="134"/>
      <c r="Q31" s="82"/>
      <c r="R31" s="24"/>
      <c r="S31" s="24"/>
      <c r="T31" s="133"/>
      <c r="U31" s="82"/>
      <c r="W31" s="24"/>
      <c r="X31" s="133"/>
    </row>
    <row r="32" spans="1:24" s="68" customFormat="1" ht="75" customHeight="1" x14ac:dyDescent="0.25">
      <c r="A32" s="64" t="s">
        <v>34</v>
      </c>
      <c r="B32" s="241" t="s">
        <v>193</v>
      </c>
      <c r="C32" s="242"/>
      <c r="D32" s="243"/>
      <c r="E32" s="65"/>
      <c r="F32" s="66" t="s">
        <v>78</v>
      </c>
      <c r="G32" s="67" t="s">
        <v>194</v>
      </c>
      <c r="H32" s="67" t="s">
        <v>194</v>
      </c>
      <c r="I32" s="67" t="s">
        <v>194</v>
      </c>
      <c r="J32" s="146"/>
      <c r="Q32" s="82"/>
      <c r="U32" s="82"/>
    </row>
    <row r="33" spans="1:24" s="56" customFormat="1" ht="75" customHeight="1" x14ac:dyDescent="0.25">
      <c r="A33" s="46" t="s">
        <v>35</v>
      </c>
      <c r="B33" s="183" t="s">
        <v>173</v>
      </c>
      <c r="C33" s="184"/>
      <c r="D33" s="185"/>
      <c r="E33" s="47"/>
      <c r="F33" s="48" t="s">
        <v>78</v>
      </c>
      <c r="G33" s="258" t="s">
        <v>194</v>
      </c>
      <c r="H33" s="258"/>
      <c r="I33" s="258"/>
      <c r="J33" s="148"/>
      <c r="Q33" s="82"/>
      <c r="U33" s="82"/>
    </row>
    <row r="34" spans="1:24" x14ac:dyDescent="0.25">
      <c r="A34" s="69"/>
      <c r="B34" s="136"/>
      <c r="C34" s="136"/>
      <c r="D34" s="136"/>
      <c r="J34" s="134"/>
      <c r="Q34" s="82"/>
      <c r="R34" s="24"/>
      <c r="S34" s="24"/>
      <c r="U34" s="82"/>
    </row>
    <row r="35" spans="1:24" ht="30" customHeight="1" x14ac:dyDescent="0.25">
      <c r="A35" s="70"/>
      <c r="B35" s="181"/>
      <c r="C35" s="181"/>
      <c r="D35" s="181"/>
      <c r="E35" s="53"/>
      <c r="F35" s="40"/>
      <c r="G35" s="186" t="s">
        <v>115</v>
      </c>
      <c r="H35" s="186"/>
      <c r="I35" s="186"/>
      <c r="J35" s="143"/>
      <c r="Q35" s="82"/>
      <c r="R35" s="24"/>
      <c r="S35" s="24"/>
      <c r="U35" s="82"/>
    </row>
    <row r="36" spans="1:24" ht="30" customHeight="1" x14ac:dyDescent="0.25">
      <c r="A36" s="70"/>
      <c r="B36" s="257"/>
      <c r="C36" s="257"/>
      <c r="D36" s="257"/>
      <c r="E36" s="53"/>
      <c r="F36" s="40"/>
      <c r="G36" s="141" t="s">
        <v>237</v>
      </c>
      <c r="H36" s="141" t="s">
        <v>31</v>
      </c>
      <c r="I36" s="141" t="s">
        <v>32</v>
      </c>
      <c r="J36" s="134"/>
      <c r="Q36" s="82"/>
      <c r="R36" s="24"/>
      <c r="S36" s="24"/>
      <c r="T36" s="133"/>
      <c r="U36" s="82"/>
      <c r="W36" s="24"/>
      <c r="X36" s="133"/>
    </row>
    <row r="37" spans="1:24" s="68" customFormat="1" ht="75" customHeight="1" x14ac:dyDescent="0.25">
      <c r="A37" s="64" t="s">
        <v>36</v>
      </c>
      <c r="B37" s="241" t="s">
        <v>195</v>
      </c>
      <c r="C37" s="242"/>
      <c r="D37" s="243"/>
      <c r="E37" s="65"/>
      <c r="F37" s="66" t="s">
        <v>78</v>
      </c>
      <c r="G37" s="67" t="s">
        <v>196</v>
      </c>
      <c r="H37" s="67" t="s">
        <v>196</v>
      </c>
      <c r="I37" s="67" t="s">
        <v>196</v>
      </c>
      <c r="J37" s="146"/>
      <c r="Q37" s="82"/>
      <c r="U37" s="82"/>
    </row>
    <row r="38" spans="1:24" s="56" customFormat="1" ht="75" customHeight="1" x14ac:dyDescent="0.25">
      <c r="A38" s="46" t="s">
        <v>37</v>
      </c>
      <c r="B38" s="183" t="s">
        <v>175</v>
      </c>
      <c r="C38" s="184"/>
      <c r="D38" s="185"/>
      <c r="E38" s="47"/>
      <c r="F38" s="48" t="s">
        <v>78</v>
      </c>
      <c r="G38" s="258" t="s">
        <v>196</v>
      </c>
      <c r="H38" s="258"/>
      <c r="I38" s="258"/>
      <c r="J38" s="148"/>
      <c r="Q38" s="82"/>
      <c r="U38" s="82"/>
    </row>
    <row r="39" spans="1:24" x14ac:dyDescent="0.25">
      <c r="A39" s="69"/>
      <c r="B39" s="136"/>
      <c r="C39" s="136"/>
      <c r="D39" s="136"/>
      <c r="J39" s="134"/>
      <c r="Q39" s="82"/>
      <c r="R39" s="24"/>
      <c r="S39" s="24"/>
      <c r="U39" s="82"/>
    </row>
    <row r="40" spans="1:24" ht="30" customHeight="1" x14ac:dyDescent="0.25">
      <c r="A40" s="70"/>
      <c r="B40" s="181"/>
      <c r="C40" s="181"/>
      <c r="D40" s="181"/>
      <c r="E40" s="53"/>
      <c r="F40" s="40"/>
      <c r="G40" s="186" t="s">
        <v>115</v>
      </c>
      <c r="H40" s="186"/>
      <c r="I40" s="186"/>
      <c r="J40" s="143"/>
      <c r="Q40" s="82"/>
      <c r="R40" s="24"/>
      <c r="S40" s="24"/>
      <c r="U40" s="82"/>
    </row>
    <row r="41" spans="1:24" ht="30" customHeight="1" x14ac:dyDescent="0.25">
      <c r="A41" s="70"/>
      <c r="B41" s="257"/>
      <c r="C41" s="257"/>
      <c r="D41" s="257"/>
      <c r="E41" s="53"/>
      <c r="F41" s="40"/>
      <c r="G41" s="141" t="s">
        <v>237</v>
      </c>
      <c r="H41" s="141" t="s">
        <v>31</v>
      </c>
      <c r="I41" s="141" t="s">
        <v>32</v>
      </c>
      <c r="J41" s="134"/>
      <c r="Q41" s="82"/>
      <c r="R41" s="24"/>
      <c r="S41" s="24"/>
      <c r="T41" s="133"/>
      <c r="U41" s="82"/>
      <c r="W41" s="24"/>
      <c r="X41" s="133"/>
    </row>
    <row r="42" spans="1:24" s="68" customFormat="1" ht="75" customHeight="1" x14ac:dyDescent="0.25">
      <c r="A42" s="64" t="s">
        <v>38</v>
      </c>
      <c r="B42" s="241" t="s">
        <v>197</v>
      </c>
      <c r="C42" s="242"/>
      <c r="D42" s="243"/>
      <c r="E42" s="65"/>
      <c r="F42" s="66" t="s">
        <v>78</v>
      </c>
      <c r="G42" s="106">
        <v>-17.061759309999999</v>
      </c>
      <c r="H42" s="106">
        <v>-17.061759309999999</v>
      </c>
      <c r="I42" s="106">
        <v>-17.061759309999999</v>
      </c>
      <c r="J42" s="146"/>
      <c r="Q42" s="82"/>
      <c r="U42" s="82"/>
    </row>
    <row r="43" spans="1:24" s="56" customFormat="1" ht="75" customHeight="1" x14ac:dyDescent="0.25">
      <c r="A43" s="46" t="s">
        <v>39</v>
      </c>
      <c r="B43" s="183" t="s">
        <v>177</v>
      </c>
      <c r="C43" s="184"/>
      <c r="D43" s="185"/>
      <c r="E43" s="47"/>
      <c r="F43" s="48" t="s">
        <v>78</v>
      </c>
      <c r="G43" s="244">
        <v>-17.061759309999999</v>
      </c>
      <c r="H43" s="244"/>
      <c r="I43" s="244"/>
      <c r="J43" s="145"/>
      <c r="Q43" s="82"/>
      <c r="U43" s="82"/>
    </row>
    <row r="44" spans="1:24" x14ac:dyDescent="0.25">
      <c r="A44" s="69"/>
      <c r="B44" s="136"/>
      <c r="C44" s="136"/>
      <c r="D44" s="136"/>
      <c r="J44" s="134"/>
      <c r="Q44" s="82"/>
      <c r="R44" s="24"/>
      <c r="S44" s="24"/>
      <c r="U44" s="82"/>
    </row>
    <row r="45" spans="1:24" ht="30" customHeight="1" x14ac:dyDescent="0.25">
      <c r="A45" s="70"/>
      <c r="B45" s="181"/>
      <c r="C45" s="181"/>
      <c r="D45" s="181"/>
      <c r="E45" s="53"/>
      <c r="F45" s="40"/>
      <c r="G45" s="186" t="s">
        <v>115</v>
      </c>
      <c r="H45" s="186"/>
      <c r="I45" s="186"/>
      <c r="J45" s="143"/>
      <c r="Q45" s="82"/>
      <c r="R45" s="24"/>
      <c r="S45" s="24"/>
      <c r="U45" s="82"/>
    </row>
    <row r="46" spans="1:24" ht="30" customHeight="1" x14ac:dyDescent="0.25">
      <c r="A46" s="70"/>
      <c r="B46" s="257"/>
      <c r="C46" s="257"/>
      <c r="D46" s="257"/>
      <c r="E46" s="53"/>
      <c r="F46" s="40"/>
      <c r="G46" s="141" t="s">
        <v>237</v>
      </c>
      <c r="H46" s="141" t="s">
        <v>31</v>
      </c>
      <c r="I46" s="141" t="s">
        <v>32</v>
      </c>
      <c r="J46" s="134"/>
      <c r="Q46" s="82"/>
      <c r="R46" s="24"/>
      <c r="S46" s="24"/>
      <c r="T46" s="133"/>
      <c r="U46" s="82"/>
      <c r="W46" s="24"/>
      <c r="X46" s="133"/>
    </row>
    <row r="47" spans="1:24" s="68" customFormat="1" ht="45" customHeight="1" x14ac:dyDescent="0.25">
      <c r="A47" s="64" t="s">
        <v>119</v>
      </c>
      <c r="B47" s="241" t="s">
        <v>198</v>
      </c>
      <c r="C47" s="242"/>
      <c r="D47" s="243"/>
      <c r="E47" s="65"/>
      <c r="F47" s="66" t="s">
        <v>100</v>
      </c>
      <c r="G47" s="106">
        <v>621725.90940239304</v>
      </c>
      <c r="H47" s="106">
        <v>621725.90940239304</v>
      </c>
      <c r="I47" s="106">
        <v>621725.90940239304</v>
      </c>
      <c r="J47" s="146"/>
      <c r="Q47" s="82"/>
      <c r="U47" s="82"/>
    </row>
    <row r="48" spans="1:24" s="56" customFormat="1" ht="45" customHeight="1" x14ac:dyDescent="0.25">
      <c r="A48" s="46" t="s">
        <v>179</v>
      </c>
      <c r="B48" s="183" t="s">
        <v>149</v>
      </c>
      <c r="C48" s="184"/>
      <c r="D48" s="185"/>
      <c r="E48" s="47"/>
      <c r="F48" s="48" t="s">
        <v>100</v>
      </c>
      <c r="G48" s="244">
        <v>621725.90940239304</v>
      </c>
      <c r="H48" s="244"/>
      <c r="I48" s="244"/>
      <c r="J48" s="145"/>
      <c r="Q48" s="82"/>
      <c r="U48" s="82"/>
    </row>
    <row r="49" spans="1:24" x14ac:dyDescent="0.25">
      <c r="B49" s="136"/>
      <c r="C49" s="136"/>
      <c r="D49" s="136"/>
      <c r="Q49" s="82"/>
      <c r="R49" s="24"/>
      <c r="S49" s="24"/>
      <c r="T49" s="56"/>
      <c r="U49" s="82"/>
      <c r="V49" s="56"/>
      <c r="W49" s="56"/>
      <c r="X49" s="56"/>
    </row>
    <row r="50" spans="1:24" ht="30" customHeight="1" x14ac:dyDescent="0.25">
      <c r="A50" s="70"/>
      <c r="B50" s="181"/>
      <c r="C50" s="181"/>
      <c r="D50" s="181"/>
      <c r="E50" s="53"/>
      <c r="F50" s="40"/>
      <c r="G50" s="147" t="s">
        <v>45</v>
      </c>
      <c r="H50" s="151"/>
      <c r="I50" s="151"/>
      <c r="J50" s="152"/>
      <c r="Q50" s="82"/>
      <c r="R50" s="24"/>
      <c r="S50" s="24"/>
      <c r="T50" s="56"/>
      <c r="U50" s="82"/>
      <c r="V50" s="56"/>
      <c r="W50" s="56"/>
      <c r="X50" s="56"/>
    </row>
    <row r="51" spans="1:24" ht="30" customHeight="1" x14ac:dyDescent="0.25">
      <c r="A51" s="70"/>
      <c r="B51" s="257"/>
      <c r="C51" s="257"/>
      <c r="D51" s="257"/>
      <c r="E51" s="53"/>
      <c r="F51" s="40"/>
      <c r="G51" s="36" t="s">
        <v>46</v>
      </c>
      <c r="H51" s="36" t="s">
        <v>47</v>
      </c>
      <c r="I51" s="36" t="s">
        <v>48</v>
      </c>
      <c r="J51" s="36" t="s">
        <v>49</v>
      </c>
      <c r="Q51" s="82"/>
      <c r="R51" s="24"/>
      <c r="S51" s="24"/>
      <c r="T51" s="56"/>
      <c r="U51" s="82"/>
      <c r="V51" s="56"/>
      <c r="W51" s="56"/>
      <c r="X51" s="56"/>
    </row>
    <row r="52" spans="1:24" s="68" customFormat="1" ht="90" customHeight="1" x14ac:dyDescent="0.25">
      <c r="A52" s="64" t="s">
        <v>120</v>
      </c>
      <c r="B52" s="241" t="s">
        <v>199</v>
      </c>
      <c r="C52" s="242"/>
      <c r="D52" s="243"/>
      <c r="E52" s="65"/>
      <c r="F52" s="66" t="s">
        <v>100</v>
      </c>
      <c r="G52" s="106">
        <v>986912.37</v>
      </c>
      <c r="H52" s="106">
        <v>1125357.8700000001</v>
      </c>
      <c r="I52" s="106">
        <v>1182588.8500000001</v>
      </c>
      <c r="J52" s="106">
        <v>1253521.47</v>
      </c>
      <c r="Q52" s="82"/>
      <c r="T52" s="56"/>
      <c r="U52" s="82"/>
      <c r="V52" s="56"/>
      <c r="W52" s="56"/>
      <c r="X52" s="56"/>
    </row>
    <row r="53" spans="1:24" s="56" customFormat="1" ht="75" customHeight="1" x14ac:dyDescent="0.25">
      <c r="A53" s="46" t="s">
        <v>121</v>
      </c>
      <c r="B53" s="183" t="s">
        <v>164</v>
      </c>
      <c r="C53" s="184"/>
      <c r="D53" s="185"/>
      <c r="E53" s="47"/>
      <c r="F53" s="48" t="s">
        <v>100</v>
      </c>
      <c r="G53" s="107">
        <v>986912.37</v>
      </c>
      <c r="H53" s="107">
        <v>1125357.8700000001</v>
      </c>
      <c r="I53" s="107">
        <v>1182588.8500000001</v>
      </c>
      <c r="J53" s="107">
        <v>1253521.47</v>
      </c>
      <c r="Q53" s="82"/>
      <c r="T53" s="24"/>
      <c r="U53" s="82"/>
      <c r="V53" s="133"/>
      <c r="W53" s="133"/>
      <c r="X53" s="24"/>
    </row>
    <row r="54" spans="1:24" ht="15" customHeight="1" x14ac:dyDescent="0.25">
      <c r="Q54" s="82"/>
      <c r="R54" s="24"/>
      <c r="S54" s="24"/>
      <c r="U54" s="82"/>
    </row>
    <row r="55" spans="1:24" s="80" customFormat="1" ht="18.75" x14ac:dyDescent="0.3">
      <c r="P55" s="81" t="s">
        <v>203</v>
      </c>
      <c r="Q55" s="82"/>
      <c r="T55" s="81" t="s">
        <v>202</v>
      </c>
      <c r="U55" s="82"/>
      <c r="X55" s="81" t="s">
        <v>201</v>
      </c>
    </row>
    <row r="56" spans="1:24" ht="98.25" customHeight="1" x14ac:dyDescent="0.25">
      <c r="A56" s="247" t="s">
        <v>200</v>
      </c>
      <c r="B56" s="247"/>
      <c r="C56" s="247"/>
      <c r="D56" s="247"/>
      <c r="E56" s="247"/>
      <c r="F56" s="247"/>
      <c r="G56" s="247"/>
      <c r="H56" s="247"/>
      <c r="I56" s="247"/>
      <c r="J56" s="247"/>
      <c r="K56" s="247"/>
      <c r="L56" s="247"/>
      <c r="M56" s="247"/>
      <c r="N56" s="247"/>
      <c r="O56" s="247"/>
      <c r="P56" s="247"/>
      <c r="Q56" s="82"/>
      <c r="R56" s="248" t="s">
        <v>241</v>
      </c>
      <c r="S56" s="248"/>
      <c r="T56" s="248"/>
      <c r="U56" s="82"/>
      <c r="V56" s="247" t="s">
        <v>242</v>
      </c>
      <c r="W56" s="247"/>
      <c r="X56" s="247"/>
    </row>
    <row r="57" spans="1:24" ht="15.75" x14ac:dyDescent="0.25">
      <c r="A57" s="62"/>
      <c r="P57" s="77" t="s">
        <v>152</v>
      </c>
      <c r="Q57" s="82"/>
      <c r="T57" s="77" t="s">
        <v>152</v>
      </c>
      <c r="U57" s="82"/>
      <c r="V57" s="83"/>
      <c r="W57" s="83"/>
      <c r="X57" s="77" t="s">
        <v>152</v>
      </c>
    </row>
    <row r="58" spans="1:24" s="133" customFormat="1" ht="55.5" customHeight="1" x14ac:dyDescent="0.25">
      <c r="B58" s="136"/>
      <c r="C58" s="136"/>
      <c r="D58" s="237" t="s">
        <v>45</v>
      </c>
      <c r="E58" s="238"/>
      <c r="F58" s="238"/>
      <c r="G58" s="238"/>
      <c r="H58" s="238"/>
      <c r="I58" s="238"/>
      <c r="J58" s="238"/>
      <c r="K58" s="238"/>
      <c r="L58" s="238"/>
      <c r="M58" s="238"/>
      <c r="N58" s="238"/>
      <c r="O58" s="239"/>
      <c r="P58" s="231" t="s">
        <v>184</v>
      </c>
      <c r="Q58" s="82"/>
      <c r="R58" s="234" t="s">
        <v>1</v>
      </c>
      <c r="S58" s="234" t="s">
        <v>2</v>
      </c>
      <c r="T58" s="249" t="s">
        <v>240</v>
      </c>
      <c r="U58" s="82"/>
      <c r="V58" s="234" t="s">
        <v>1</v>
      </c>
      <c r="W58" s="234" t="s">
        <v>2</v>
      </c>
      <c r="X58" s="249" t="s">
        <v>175</v>
      </c>
    </row>
    <row r="59" spans="1:24" s="133" customFormat="1" ht="55.5" customHeight="1" x14ac:dyDescent="0.25">
      <c r="B59" s="234" t="s">
        <v>1</v>
      </c>
      <c r="C59" s="234" t="s">
        <v>2</v>
      </c>
      <c r="D59" s="237" t="s">
        <v>46</v>
      </c>
      <c r="E59" s="238"/>
      <c r="F59" s="239"/>
      <c r="G59" s="237" t="s">
        <v>47</v>
      </c>
      <c r="H59" s="238"/>
      <c r="I59" s="239"/>
      <c r="J59" s="237" t="s">
        <v>48</v>
      </c>
      <c r="K59" s="238"/>
      <c r="L59" s="239"/>
      <c r="M59" s="237" t="s">
        <v>49</v>
      </c>
      <c r="N59" s="238"/>
      <c r="O59" s="239"/>
      <c r="P59" s="232"/>
      <c r="Q59" s="82"/>
      <c r="R59" s="235"/>
      <c r="S59" s="235"/>
      <c r="T59" s="250"/>
      <c r="U59" s="82"/>
      <c r="V59" s="235"/>
      <c r="W59" s="235"/>
      <c r="X59" s="250"/>
    </row>
    <row r="60" spans="1:24" s="133" customFormat="1" ht="55.5" customHeight="1" x14ac:dyDescent="0.25">
      <c r="B60" s="235"/>
      <c r="C60" s="235"/>
      <c r="D60" s="210" t="s">
        <v>115</v>
      </c>
      <c r="E60" s="211"/>
      <c r="F60" s="212"/>
      <c r="G60" s="210" t="s">
        <v>115</v>
      </c>
      <c r="H60" s="211"/>
      <c r="I60" s="212"/>
      <c r="J60" s="210" t="s">
        <v>115</v>
      </c>
      <c r="K60" s="211"/>
      <c r="L60" s="212"/>
      <c r="M60" s="210" t="s">
        <v>115</v>
      </c>
      <c r="N60" s="211"/>
      <c r="O60" s="212"/>
      <c r="P60" s="232"/>
      <c r="Q60" s="82"/>
      <c r="R60" s="235"/>
      <c r="S60" s="235"/>
      <c r="T60" s="250"/>
      <c r="U60" s="82"/>
      <c r="V60" s="235"/>
      <c r="W60" s="235"/>
      <c r="X60" s="250"/>
    </row>
    <row r="61" spans="1:24" s="133" customFormat="1" ht="55.5" customHeight="1" x14ac:dyDescent="0.25">
      <c r="B61" s="235"/>
      <c r="C61" s="235"/>
      <c r="D61" s="149" t="s">
        <v>237</v>
      </c>
      <c r="E61" s="149" t="s">
        <v>31</v>
      </c>
      <c r="F61" s="149" t="s">
        <v>32</v>
      </c>
      <c r="G61" s="149" t="s">
        <v>237</v>
      </c>
      <c r="H61" s="149" t="s">
        <v>31</v>
      </c>
      <c r="I61" s="149" t="s">
        <v>32</v>
      </c>
      <c r="J61" s="149" t="s">
        <v>237</v>
      </c>
      <c r="K61" s="149" t="s">
        <v>31</v>
      </c>
      <c r="L61" s="149" t="s">
        <v>32</v>
      </c>
      <c r="M61" s="149" t="s">
        <v>237</v>
      </c>
      <c r="N61" s="149" t="s">
        <v>31</v>
      </c>
      <c r="O61" s="149" t="s">
        <v>32</v>
      </c>
      <c r="P61" s="232"/>
      <c r="Q61" s="82"/>
      <c r="R61" s="235"/>
      <c r="S61" s="235"/>
      <c r="T61" s="250"/>
      <c r="U61" s="82"/>
      <c r="V61" s="235"/>
      <c r="W61" s="235"/>
      <c r="X61" s="250"/>
    </row>
    <row r="62" spans="1:24" s="133" customFormat="1" ht="55.5" customHeight="1" x14ac:dyDescent="0.25">
      <c r="B62" s="236"/>
      <c r="C62" s="236"/>
      <c r="D62" s="150"/>
      <c r="E62" s="150"/>
      <c r="F62" s="150"/>
      <c r="G62" s="150"/>
      <c r="H62" s="150"/>
      <c r="I62" s="150"/>
      <c r="J62" s="150"/>
      <c r="K62" s="150"/>
      <c r="L62" s="150"/>
      <c r="M62" s="150"/>
      <c r="N62" s="150"/>
      <c r="O62" s="150"/>
      <c r="P62" s="233"/>
      <c r="Q62" s="82"/>
      <c r="R62" s="236"/>
      <c r="S62" s="236"/>
      <c r="T62" s="153"/>
      <c r="U62" s="82"/>
      <c r="V62" s="236"/>
      <c r="W62" s="236"/>
      <c r="X62" s="153"/>
    </row>
    <row r="63" spans="1:24" s="69" customFormat="1" ht="15.75" customHeight="1" x14ac:dyDescent="0.25">
      <c r="B63" s="76" t="s">
        <v>248</v>
      </c>
      <c r="C63" s="135">
        <v>1</v>
      </c>
      <c r="D63" s="101">
        <v>2180.0019503399999</v>
      </c>
      <c r="E63" s="101">
        <v>1831.7019503400002</v>
      </c>
      <c r="F63" s="101">
        <v>1831.7019503400002</v>
      </c>
      <c r="G63" s="101">
        <v>2266.2619503400001</v>
      </c>
      <c r="H63" s="101">
        <v>1917.9619503399999</v>
      </c>
      <c r="I63" s="101">
        <v>1917.9619503399999</v>
      </c>
      <c r="J63" s="101">
        <v>2533.1919503399999</v>
      </c>
      <c r="K63" s="101">
        <v>2184.8919503400002</v>
      </c>
      <c r="L63" s="101">
        <v>2184.8919503400002</v>
      </c>
      <c r="M63" s="101">
        <v>2594.65195034</v>
      </c>
      <c r="N63" s="101">
        <v>2246.3519503400003</v>
      </c>
      <c r="O63" s="101">
        <v>2246.3519503400003</v>
      </c>
      <c r="P63" s="101">
        <v>1566.09195034</v>
      </c>
      <c r="Q63" s="108"/>
      <c r="R63" s="109" t="s">
        <v>248</v>
      </c>
      <c r="S63" s="135">
        <v>1</v>
      </c>
      <c r="T63" s="101">
        <v>79.291651869999995</v>
      </c>
      <c r="U63" s="108"/>
      <c r="V63" s="109" t="s">
        <v>248</v>
      </c>
      <c r="W63" s="135">
        <v>1</v>
      </c>
      <c r="X63" s="101">
        <v>79.291651869999995</v>
      </c>
    </row>
    <row r="64" spans="1:24" s="69" customFormat="1" ht="15.75" customHeight="1" x14ac:dyDescent="0.25">
      <c r="B64" s="76" t="s">
        <v>248</v>
      </c>
      <c r="C64" s="135">
        <v>2</v>
      </c>
      <c r="D64" s="101">
        <v>2219.3142851100001</v>
      </c>
      <c r="E64" s="101">
        <v>1871.0142851099999</v>
      </c>
      <c r="F64" s="101">
        <v>1871.0142851099999</v>
      </c>
      <c r="G64" s="101">
        <v>2305.5742851100003</v>
      </c>
      <c r="H64" s="101">
        <v>1957.2742851100002</v>
      </c>
      <c r="I64" s="101">
        <v>1957.2742851100002</v>
      </c>
      <c r="J64" s="101">
        <v>2572.5042851100002</v>
      </c>
      <c r="K64" s="101">
        <v>2224.20428511</v>
      </c>
      <c r="L64" s="101">
        <v>2224.20428511</v>
      </c>
      <c r="M64" s="101">
        <v>2633.9642851099998</v>
      </c>
      <c r="N64" s="101">
        <v>2285.66428511</v>
      </c>
      <c r="O64" s="101">
        <v>2285.66428511</v>
      </c>
      <c r="P64" s="101">
        <v>1605.40428511</v>
      </c>
      <c r="Q64" s="108"/>
      <c r="R64" s="109" t="s">
        <v>248</v>
      </c>
      <c r="S64" s="135">
        <v>2</v>
      </c>
      <c r="T64" s="101">
        <v>80.626400169999997</v>
      </c>
      <c r="U64" s="108"/>
      <c r="V64" s="109" t="s">
        <v>248</v>
      </c>
      <c r="W64" s="135">
        <v>2</v>
      </c>
      <c r="X64" s="101">
        <v>80.626400169999997</v>
      </c>
    </row>
    <row r="65" spans="2:24" s="69" customFormat="1" ht="15.75" customHeight="1" x14ac:dyDescent="0.25">
      <c r="B65" s="76" t="s">
        <v>248</v>
      </c>
      <c r="C65" s="135">
        <v>3</v>
      </c>
      <c r="D65" s="101">
        <v>2249.5149334799999</v>
      </c>
      <c r="E65" s="101">
        <v>1901.2149334800001</v>
      </c>
      <c r="F65" s="101">
        <v>1901.2149334800001</v>
      </c>
      <c r="G65" s="101">
        <v>2335.7749334800001</v>
      </c>
      <c r="H65" s="101">
        <v>1987.4749334799999</v>
      </c>
      <c r="I65" s="101">
        <v>1987.4749334799999</v>
      </c>
      <c r="J65" s="101">
        <v>2602.7049334799999</v>
      </c>
      <c r="K65" s="101">
        <v>2254.4049334800002</v>
      </c>
      <c r="L65" s="101">
        <v>2254.4049334800002</v>
      </c>
      <c r="M65" s="101">
        <v>2664.1649334799999</v>
      </c>
      <c r="N65" s="101">
        <v>2315.8649334800002</v>
      </c>
      <c r="O65" s="101">
        <v>2315.8649334800002</v>
      </c>
      <c r="P65" s="101">
        <v>1635.60493348</v>
      </c>
      <c r="Q65" s="108"/>
      <c r="R65" s="109" t="s">
        <v>248</v>
      </c>
      <c r="S65" s="135">
        <v>3</v>
      </c>
      <c r="T65" s="101">
        <v>81.602156870000002</v>
      </c>
      <c r="U65" s="108"/>
      <c r="V65" s="109" t="s">
        <v>248</v>
      </c>
      <c r="W65" s="135">
        <v>3</v>
      </c>
      <c r="X65" s="101">
        <v>81.602156870000002</v>
      </c>
    </row>
    <row r="66" spans="2:24" s="69" customFormat="1" ht="15.75" x14ac:dyDescent="0.25">
      <c r="B66" s="76" t="s">
        <v>248</v>
      </c>
      <c r="C66" s="135">
        <v>4</v>
      </c>
      <c r="D66" s="101">
        <v>2276.8806487500001</v>
      </c>
      <c r="E66" s="101">
        <v>1928.5806487499999</v>
      </c>
      <c r="F66" s="101">
        <v>1928.5806487499999</v>
      </c>
      <c r="G66" s="101">
        <v>2363.1406487499999</v>
      </c>
      <c r="H66" s="101">
        <v>2014.8406487500001</v>
      </c>
      <c r="I66" s="101">
        <v>2014.8406487500001</v>
      </c>
      <c r="J66" s="101">
        <v>2630.0706487500001</v>
      </c>
      <c r="K66" s="101">
        <v>2281.77064875</v>
      </c>
      <c r="L66" s="101">
        <v>2281.77064875</v>
      </c>
      <c r="M66" s="101">
        <v>2691.5306487500002</v>
      </c>
      <c r="N66" s="101">
        <v>2343.23064875</v>
      </c>
      <c r="O66" s="101">
        <v>2343.23064875</v>
      </c>
      <c r="P66" s="101">
        <v>1662.97064875</v>
      </c>
      <c r="Q66" s="108"/>
      <c r="R66" s="109" t="s">
        <v>248</v>
      </c>
      <c r="S66" s="135">
        <v>4</v>
      </c>
      <c r="T66" s="101">
        <v>82.395691360000001</v>
      </c>
      <c r="U66" s="108"/>
      <c r="V66" s="109" t="s">
        <v>248</v>
      </c>
      <c r="W66" s="135">
        <v>4</v>
      </c>
      <c r="X66" s="101">
        <v>82.395691360000001</v>
      </c>
    </row>
    <row r="67" spans="2:24" s="69" customFormat="1" ht="15.75" x14ac:dyDescent="0.25">
      <c r="B67" s="76" t="s">
        <v>248</v>
      </c>
      <c r="C67" s="135">
        <v>5</v>
      </c>
      <c r="D67" s="101">
        <v>2258.5992495800001</v>
      </c>
      <c r="E67" s="101">
        <v>1910.2992495799999</v>
      </c>
      <c r="F67" s="101">
        <v>1910.2992495799999</v>
      </c>
      <c r="G67" s="101">
        <v>2344.8592495800003</v>
      </c>
      <c r="H67" s="101">
        <v>1996.5592495800001</v>
      </c>
      <c r="I67" s="101">
        <v>1996.5592495800001</v>
      </c>
      <c r="J67" s="101">
        <v>2611.7892495800002</v>
      </c>
      <c r="K67" s="101">
        <v>2263.48924958</v>
      </c>
      <c r="L67" s="101">
        <v>2263.48924958</v>
      </c>
      <c r="M67" s="101">
        <v>2673.2492495799997</v>
      </c>
      <c r="N67" s="101">
        <v>2324.94924958</v>
      </c>
      <c r="O67" s="101">
        <v>2324.94924958</v>
      </c>
      <c r="P67" s="101">
        <v>1644.68924958</v>
      </c>
      <c r="Q67" s="108"/>
      <c r="R67" s="109" t="s">
        <v>248</v>
      </c>
      <c r="S67" s="135">
        <v>5</v>
      </c>
      <c r="T67" s="101">
        <v>81.866494169999996</v>
      </c>
      <c r="U67" s="108"/>
      <c r="V67" s="109" t="s">
        <v>248</v>
      </c>
      <c r="W67" s="135">
        <v>5</v>
      </c>
      <c r="X67" s="101">
        <v>81.866494169999996</v>
      </c>
    </row>
    <row r="68" spans="2:24" s="69" customFormat="1" ht="15.75" x14ac:dyDescent="0.25">
      <c r="B68" s="76" t="s">
        <v>248</v>
      </c>
      <c r="C68" s="135">
        <v>6</v>
      </c>
      <c r="D68" s="101">
        <v>2258.9179047100001</v>
      </c>
      <c r="E68" s="101">
        <v>1910.6179047099999</v>
      </c>
      <c r="F68" s="101">
        <v>1910.6179047099999</v>
      </c>
      <c r="G68" s="101">
        <v>2345.1779047099999</v>
      </c>
      <c r="H68" s="101">
        <v>1996.8779047100002</v>
      </c>
      <c r="I68" s="101">
        <v>1996.8779047100002</v>
      </c>
      <c r="J68" s="101">
        <v>2612.1079047100002</v>
      </c>
      <c r="K68" s="101">
        <v>2263.80790471</v>
      </c>
      <c r="L68" s="101">
        <v>2263.80790471</v>
      </c>
      <c r="M68" s="101">
        <v>2673.5679047100002</v>
      </c>
      <c r="N68" s="101">
        <v>2325.26790471</v>
      </c>
      <c r="O68" s="101">
        <v>2325.26790471</v>
      </c>
      <c r="P68" s="101">
        <v>1645.00790471</v>
      </c>
      <c r="Q68" s="108"/>
      <c r="R68" s="109" t="s">
        <v>248</v>
      </c>
      <c r="S68" s="135">
        <v>6</v>
      </c>
      <c r="T68" s="101">
        <v>81.863864640000003</v>
      </c>
      <c r="U68" s="108"/>
      <c r="V68" s="109" t="s">
        <v>248</v>
      </c>
      <c r="W68" s="135">
        <v>6</v>
      </c>
      <c r="X68" s="101">
        <v>81.863864640000003</v>
      </c>
    </row>
    <row r="69" spans="2:24" s="69" customFormat="1" ht="15.75" x14ac:dyDescent="0.25">
      <c r="B69" s="76" t="s">
        <v>248</v>
      </c>
      <c r="C69" s="135">
        <v>7</v>
      </c>
      <c r="D69" s="101">
        <v>2275.6716231099999</v>
      </c>
      <c r="E69" s="101">
        <v>1927.3716231100002</v>
      </c>
      <c r="F69" s="101">
        <v>1927.3716231100002</v>
      </c>
      <c r="G69" s="101">
        <v>2361.9316231100001</v>
      </c>
      <c r="H69" s="101">
        <v>2013.63162311</v>
      </c>
      <c r="I69" s="101">
        <v>2013.63162311</v>
      </c>
      <c r="J69" s="101">
        <v>2628.86162311</v>
      </c>
      <c r="K69" s="101">
        <v>2280.5616231100003</v>
      </c>
      <c r="L69" s="101">
        <v>2280.5616231100003</v>
      </c>
      <c r="M69" s="101">
        <v>2690.32162311</v>
      </c>
      <c r="N69" s="101">
        <v>2342.0216231100003</v>
      </c>
      <c r="O69" s="101">
        <v>2342.0216231100003</v>
      </c>
      <c r="P69" s="101">
        <v>1661.7616231100001</v>
      </c>
      <c r="Q69" s="108"/>
      <c r="R69" s="109" t="s">
        <v>248</v>
      </c>
      <c r="S69" s="135">
        <v>7</v>
      </c>
      <c r="T69" s="101">
        <v>82.434890449999997</v>
      </c>
      <c r="U69" s="108"/>
      <c r="V69" s="109" t="s">
        <v>248</v>
      </c>
      <c r="W69" s="135">
        <v>7</v>
      </c>
      <c r="X69" s="101">
        <v>82.434890449999997</v>
      </c>
    </row>
    <row r="70" spans="2:24" s="69" customFormat="1" ht="15.75" x14ac:dyDescent="0.25">
      <c r="B70" s="76" t="s">
        <v>248</v>
      </c>
      <c r="C70" s="135">
        <v>8</v>
      </c>
      <c r="D70" s="101">
        <v>2239.0218098400001</v>
      </c>
      <c r="E70" s="101">
        <v>1890.7218098399999</v>
      </c>
      <c r="F70" s="101">
        <v>1890.7218098399999</v>
      </c>
      <c r="G70" s="101">
        <v>2325.2818098400003</v>
      </c>
      <c r="H70" s="101">
        <v>1976.9818098400001</v>
      </c>
      <c r="I70" s="101">
        <v>1976.9818098400001</v>
      </c>
      <c r="J70" s="101">
        <v>2592.2118098400001</v>
      </c>
      <c r="K70" s="101">
        <v>2243.9118098399999</v>
      </c>
      <c r="L70" s="101">
        <v>2243.9118098399999</v>
      </c>
      <c r="M70" s="101">
        <v>2653.6718098399997</v>
      </c>
      <c r="N70" s="101">
        <v>2305.37180984</v>
      </c>
      <c r="O70" s="101">
        <v>2305.37180984</v>
      </c>
      <c r="P70" s="101">
        <v>1625.11180984</v>
      </c>
      <c r="Q70" s="108"/>
      <c r="R70" s="109" t="s">
        <v>248</v>
      </c>
      <c r="S70" s="135">
        <v>8</v>
      </c>
      <c r="T70" s="101">
        <v>81.253875070000007</v>
      </c>
      <c r="U70" s="108"/>
      <c r="V70" s="109" t="s">
        <v>248</v>
      </c>
      <c r="W70" s="135">
        <v>8</v>
      </c>
      <c r="X70" s="101">
        <v>81.253875070000007</v>
      </c>
    </row>
    <row r="71" spans="2:24" s="69" customFormat="1" ht="15.75" x14ac:dyDescent="0.25">
      <c r="B71" s="76" t="s">
        <v>248</v>
      </c>
      <c r="C71" s="135">
        <v>9</v>
      </c>
      <c r="D71" s="101">
        <v>2183.8367174800001</v>
      </c>
      <c r="E71" s="101">
        <v>1835.5367174799999</v>
      </c>
      <c r="F71" s="101">
        <v>1835.5367174799999</v>
      </c>
      <c r="G71" s="101">
        <v>2270.0967174799998</v>
      </c>
      <c r="H71" s="101">
        <v>1921.7967174800001</v>
      </c>
      <c r="I71" s="101">
        <v>1921.7967174800001</v>
      </c>
      <c r="J71" s="101">
        <v>2537.0267174800001</v>
      </c>
      <c r="K71" s="101">
        <v>2188.7267174799999</v>
      </c>
      <c r="L71" s="101">
        <v>2188.7267174799999</v>
      </c>
      <c r="M71" s="101">
        <v>2598.4867174800002</v>
      </c>
      <c r="N71" s="101">
        <v>2250.18671748</v>
      </c>
      <c r="O71" s="101">
        <v>2250.18671748</v>
      </c>
      <c r="P71" s="101">
        <v>1569.92671748</v>
      </c>
      <c r="Q71" s="108"/>
      <c r="R71" s="109" t="s">
        <v>248</v>
      </c>
      <c r="S71" s="135">
        <v>9</v>
      </c>
      <c r="T71" s="101">
        <v>79.326766770000006</v>
      </c>
      <c r="U71" s="108"/>
      <c r="V71" s="109" t="s">
        <v>248</v>
      </c>
      <c r="W71" s="135">
        <v>9</v>
      </c>
      <c r="X71" s="101">
        <v>79.326766770000006</v>
      </c>
    </row>
    <row r="72" spans="2:24" s="69" customFormat="1" ht="15.75" x14ac:dyDescent="0.25">
      <c r="B72" s="76" t="s">
        <v>248</v>
      </c>
      <c r="C72" s="135">
        <v>10</v>
      </c>
      <c r="D72" s="101">
        <v>2175.0511058500001</v>
      </c>
      <c r="E72" s="101">
        <v>1826.7511058499999</v>
      </c>
      <c r="F72" s="101">
        <v>1826.7511058499999</v>
      </c>
      <c r="G72" s="101">
        <v>2261.3111058499999</v>
      </c>
      <c r="H72" s="101">
        <v>1913.0111058500001</v>
      </c>
      <c r="I72" s="101">
        <v>1913.0111058500001</v>
      </c>
      <c r="J72" s="101">
        <v>2528.2411058500002</v>
      </c>
      <c r="K72" s="101">
        <v>2179.94110585</v>
      </c>
      <c r="L72" s="101">
        <v>2179.94110585</v>
      </c>
      <c r="M72" s="101">
        <v>2589.7011058500002</v>
      </c>
      <c r="N72" s="101">
        <v>2241.40110585</v>
      </c>
      <c r="O72" s="101">
        <v>2241.40110585</v>
      </c>
      <c r="P72" s="101">
        <v>1561.14110585</v>
      </c>
      <c r="Q72" s="108"/>
      <c r="R72" s="109" t="s">
        <v>248</v>
      </c>
      <c r="S72" s="135">
        <v>10</v>
      </c>
      <c r="T72" s="101">
        <v>79.080951679999998</v>
      </c>
      <c r="U72" s="108"/>
      <c r="V72" s="109" t="s">
        <v>248</v>
      </c>
      <c r="W72" s="135">
        <v>10</v>
      </c>
      <c r="X72" s="101">
        <v>79.080951679999998</v>
      </c>
    </row>
    <row r="73" spans="2:24" s="69" customFormat="1" ht="15.75" x14ac:dyDescent="0.25">
      <c r="B73" s="76" t="s">
        <v>248</v>
      </c>
      <c r="C73" s="135">
        <v>11</v>
      </c>
      <c r="D73" s="101">
        <v>2180.61443452</v>
      </c>
      <c r="E73" s="101">
        <v>1832.3144345199998</v>
      </c>
      <c r="F73" s="101">
        <v>1832.3144345199998</v>
      </c>
      <c r="G73" s="101">
        <v>2266.8744345200002</v>
      </c>
      <c r="H73" s="101">
        <v>1918.5744345200001</v>
      </c>
      <c r="I73" s="101">
        <v>1918.5744345200001</v>
      </c>
      <c r="J73" s="101">
        <v>2533.8044345200001</v>
      </c>
      <c r="K73" s="101">
        <v>2185.5044345199999</v>
      </c>
      <c r="L73" s="101">
        <v>2185.5044345199999</v>
      </c>
      <c r="M73" s="101">
        <v>2595.2644345199997</v>
      </c>
      <c r="N73" s="101">
        <v>2246.9644345199999</v>
      </c>
      <c r="O73" s="101">
        <v>2246.9644345199999</v>
      </c>
      <c r="P73" s="101">
        <v>1566.7044345199999</v>
      </c>
      <c r="Q73" s="108"/>
      <c r="R73" s="109" t="s">
        <v>248</v>
      </c>
      <c r="S73" s="135">
        <v>11</v>
      </c>
      <c r="T73" s="101">
        <v>79.145084150000002</v>
      </c>
      <c r="U73" s="108"/>
      <c r="V73" s="109" t="s">
        <v>248</v>
      </c>
      <c r="W73" s="135">
        <v>11</v>
      </c>
      <c r="X73" s="101">
        <v>79.145084150000002</v>
      </c>
    </row>
    <row r="74" spans="2:24" s="69" customFormat="1" ht="15.75" x14ac:dyDescent="0.25">
      <c r="B74" s="76" t="s">
        <v>248</v>
      </c>
      <c r="C74" s="135">
        <v>12</v>
      </c>
      <c r="D74" s="101">
        <v>2189.7151928100002</v>
      </c>
      <c r="E74" s="101">
        <v>1841.41519281</v>
      </c>
      <c r="F74" s="101">
        <v>1841.41519281</v>
      </c>
      <c r="G74" s="101">
        <v>2275.9751928100004</v>
      </c>
      <c r="H74" s="101">
        <v>1927.6751928100002</v>
      </c>
      <c r="I74" s="101">
        <v>1927.6751928100002</v>
      </c>
      <c r="J74" s="101">
        <v>2542.9051928100002</v>
      </c>
      <c r="K74" s="101">
        <v>2194.6051928100001</v>
      </c>
      <c r="L74" s="101">
        <v>2194.6051928100001</v>
      </c>
      <c r="M74" s="101">
        <v>2604.3651928099998</v>
      </c>
      <c r="N74" s="101">
        <v>2256.0651928100001</v>
      </c>
      <c r="O74" s="101">
        <v>2256.0651928100001</v>
      </c>
      <c r="P74" s="101">
        <v>1575.8051928100001</v>
      </c>
      <c r="Q74" s="108"/>
      <c r="R74" s="109" t="s">
        <v>248</v>
      </c>
      <c r="S74" s="135">
        <v>12</v>
      </c>
      <c r="T74" s="101">
        <v>79.473854299999999</v>
      </c>
      <c r="U74" s="108"/>
      <c r="V74" s="109" t="s">
        <v>248</v>
      </c>
      <c r="W74" s="135">
        <v>12</v>
      </c>
      <c r="X74" s="101">
        <v>79.473854299999999</v>
      </c>
    </row>
    <row r="75" spans="2:24" s="69" customFormat="1" ht="15.75" x14ac:dyDescent="0.25">
      <c r="B75" s="76" t="s">
        <v>248</v>
      </c>
      <c r="C75" s="135">
        <v>13</v>
      </c>
      <c r="D75" s="101">
        <v>2186.3350543200004</v>
      </c>
      <c r="E75" s="101">
        <v>1838.0350543200002</v>
      </c>
      <c r="F75" s="101">
        <v>1838.0350543200002</v>
      </c>
      <c r="G75" s="101">
        <v>2272.5950543200001</v>
      </c>
      <c r="H75" s="101">
        <v>1924.29505432</v>
      </c>
      <c r="I75" s="101">
        <v>1924.29505432</v>
      </c>
      <c r="J75" s="101">
        <v>2539.52505432</v>
      </c>
      <c r="K75" s="101">
        <v>2191.2250543199998</v>
      </c>
      <c r="L75" s="101">
        <v>2191.2250543199998</v>
      </c>
      <c r="M75" s="101">
        <v>2600.98505432</v>
      </c>
      <c r="N75" s="101">
        <v>2252.6850543199998</v>
      </c>
      <c r="O75" s="101">
        <v>2252.6850543199998</v>
      </c>
      <c r="P75" s="101">
        <v>1572.4250543200001</v>
      </c>
      <c r="Q75" s="108"/>
      <c r="R75" s="109" t="s">
        <v>248</v>
      </c>
      <c r="S75" s="135">
        <v>13</v>
      </c>
      <c r="T75" s="101">
        <v>79.313184559999996</v>
      </c>
      <c r="U75" s="108"/>
      <c r="V75" s="109" t="s">
        <v>248</v>
      </c>
      <c r="W75" s="135">
        <v>13</v>
      </c>
      <c r="X75" s="101">
        <v>79.313184559999996</v>
      </c>
    </row>
    <row r="76" spans="2:24" s="69" customFormat="1" ht="15.75" x14ac:dyDescent="0.25">
      <c r="B76" s="76" t="s">
        <v>248</v>
      </c>
      <c r="C76" s="135">
        <v>14</v>
      </c>
      <c r="D76" s="101">
        <v>2187.3654834600002</v>
      </c>
      <c r="E76" s="101">
        <v>1839.06548346</v>
      </c>
      <c r="F76" s="101">
        <v>1839.06548346</v>
      </c>
      <c r="G76" s="101">
        <v>2273.6254834600004</v>
      </c>
      <c r="H76" s="101">
        <v>1925.3254834600002</v>
      </c>
      <c r="I76" s="101">
        <v>1925.3254834600002</v>
      </c>
      <c r="J76" s="101">
        <v>2540.5554834600002</v>
      </c>
      <c r="K76" s="101">
        <v>2192.2554834600001</v>
      </c>
      <c r="L76" s="101">
        <v>2192.2554834600001</v>
      </c>
      <c r="M76" s="101">
        <v>2602.0154834599998</v>
      </c>
      <c r="N76" s="101">
        <v>2253.7154834600001</v>
      </c>
      <c r="O76" s="101">
        <v>2253.7154834600001</v>
      </c>
      <c r="P76" s="101">
        <v>1573.4554834600001</v>
      </c>
      <c r="Q76" s="108"/>
      <c r="R76" s="109" t="s">
        <v>248</v>
      </c>
      <c r="S76" s="135">
        <v>14</v>
      </c>
      <c r="T76" s="101">
        <v>79.395967220000003</v>
      </c>
      <c r="U76" s="108"/>
      <c r="V76" s="109" t="s">
        <v>248</v>
      </c>
      <c r="W76" s="135">
        <v>14</v>
      </c>
      <c r="X76" s="101">
        <v>79.395967220000003</v>
      </c>
    </row>
    <row r="77" spans="2:24" s="69" customFormat="1" ht="15.75" x14ac:dyDescent="0.25">
      <c r="B77" s="76" t="s">
        <v>248</v>
      </c>
      <c r="C77" s="135">
        <v>15</v>
      </c>
      <c r="D77" s="101">
        <v>2187.27708252</v>
      </c>
      <c r="E77" s="101">
        <v>1838.9770825199998</v>
      </c>
      <c r="F77" s="101">
        <v>1838.9770825199998</v>
      </c>
      <c r="G77" s="101">
        <v>2273.5370825199998</v>
      </c>
      <c r="H77" s="101">
        <v>1925.2370825200001</v>
      </c>
      <c r="I77" s="101">
        <v>1925.2370825200001</v>
      </c>
      <c r="J77" s="101">
        <v>2540.4670825200001</v>
      </c>
      <c r="K77" s="101">
        <v>2192.1670825199999</v>
      </c>
      <c r="L77" s="101">
        <v>2192.1670825199999</v>
      </c>
      <c r="M77" s="101">
        <v>2601.9270825200001</v>
      </c>
      <c r="N77" s="101">
        <v>2253.6270825199999</v>
      </c>
      <c r="O77" s="101">
        <v>2253.6270825199999</v>
      </c>
      <c r="P77" s="101">
        <v>1573.3670825199999</v>
      </c>
      <c r="Q77" s="108"/>
      <c r="R77" s="109" t="s">
        <v>248</v>
      </c>
      <c r="S77" s="135">
        <v>15</v>
      </c>
      <c r="T77" s="101">
        <v>79.377029359999995</v>
      </c>
      <c r="U77" s="108"/>
      <c r="V77" s="109" t="s">
        <v>248</v>
      </c>
      <c r="W77" s="135">
        <v>15</v>
      </c>
      <c r="X77" s="101">
        <v>79.377029359999995</v>
      </c>
    </row>
    <row r="78" spans="2:24" s="69" customFormat="1" ht="15.75" x14ac:dyDescent="0.25">
      <c r="B78" s="76" t="s">
        <v>248</v>
      </c>
      <c r="C78" s="135">
        <v>16</v>
      </c>
      <c r="D78" s="101">
        <v>2180.5888648999999</v>
      </c>
      <c r="E78" s="101">
        <v>1832.2888649000001</v>
      </c>
      <c r="F78" s="101">
        <v>1832.2888649000001</v>
      </c>
      <c r="G78" s="101">
        <v>2266.8488649000001</v>
      </c>
      <c r="H78" s="101">
        <v>1918.5488648999999</v>
      </c>
      <c r="I78" s="101">
        <v>1918.5488648999999</v>
      </c>
      <c r="J78" s="101">
        <v>2533.7788648999999</v>
      </c>
      <c r="K78" s="101">
        <v>2185.4788649000002</v>
      </c>
      <c r="L78" s="101">
        <v>2185.4788649000002</v>
      </c>
      <c r="M78" s="101">
        <v>2595.2388649</v>
      </c>
      <c r="N78" s="101">
        <v>2246.9388649000002</v>
      </c>
      <c r="O78" s="101">
        <v>2246.9388649000002</v>
      </c>
      <c r="P78" s="101">
        <v>1566.6788649</v>
      </c>
      <c r="Q78" s="108"/>
      <c r="R78" s="109" t="s">
        <v>248</v>
      </c>
      <c r="S78" s="135">
        <v>16</v>
      </c>
      <c r="T78" s="101">
        <v>79.314343989999998</v>
      </c>
      <c r="U78" s="108"/>
      <c r="V78" s="109" t="s">
        <v>248</v>
      </c>
      <c r="W78" s="135">
        <v>16</v>
      </c>
      <c r="X78" s="101">
        <v>79.314343989999998</v>
      </c>
    </row>
    <row r="79" spans="2:24" s="69" customFormat="1" ht="15.75" x14ac:dyDescent="0.25">
      <c r="B79" s="76" t="s">
        <v>248</v>
      </c>
      <c r="C79" s="135">
        <v>17</v>
      </c>
      <c r="D79" s="101">
        <v>2170.8345510999998</v>
      </c>
      <c r="E79" s="101">
        <v>1822.5345511</v>
      </c>
      <c r="F79" s="101">
        <v>1822.5345511</v>
      </c>
      <c r="G79" s="101">
        <v>2257.0945511</v>
      </c>
      <c r="H79" s="101">
        <v>1908.7945510999998</v>
      </c>
      <c r="I79" s="101">
        <v>1908.7945510999998</v>
      </c>
      <c r="J79" s="101">
        <v>2524.0245510999998</v>
      </c>
      <c r="K79" s="101">
        <v>2175.7245511000001</v>
      </c>
      <c r="L79" s="101">
        <v>2175.7245511000001</v>
      </c>
      <c r="M79" s="101">
        <v>2585.4845510999999</v>
      </c>
      <c r="N79" s="101">
        <v>2237.1845511000001</v>
      </c>
      <c r="O79" s="101">
        <v>2237.1845511000001</v>
      </c>
      <c r="P79" s="101">
        <v>1556.9245510999999</v>
      </c>
      <c r="Q79" s="108"/>
      <c r="R79" s="109" t="s">
        <v>248</v>
      </c>
      <c r="S79" s="135">
        <v>17</v>
      </c>
      <c r="T79" s="101">
        <v>78.979239070000006</v>
      </c>
      <c r="U79" s="108"/>
      <c r="V79" s="109" t="s">
        <v>248</v>
      </c>
      <c r="W79" s="135">
        <v>17</v>
      </c>
      <c r="X79" s="101">
        <v>78.979239070000006</v>
      </c>
    </row>
    <row r="80" spans="2:24" s="69" customFormat="1" ht="15.75" x14ac:dyDescent="0.25">
      <c r="B80" s="76" t="s">
        <v>248</v>
      </c>
      <c r="C80" s="135">
        <v>18</v>
      </c>
      <c r="D80" s="101">
        <v>2211.17473685</v>
      </c>
      <c r="E80" s="101">
        <v>1862.8747368499999</v>
      </c>
      <c r="F80" s="101">
        <v>1862.8747368499999</v>
      </c>
      <c r="G80" s="101">
        <v>2297.4347368500003</v>
      </c>
      <c r="H80" s="101">
        <v>1949.1347368500001</v>
      </c>
      <c r="I80" s="101">
        <v>1949.1347368500001</v>
      </c>
      <c r="J80" s="101">
        <v>2564.3647368500001</v>
      </c>
      <c r="K80" s="101">
        <v>2216.0647368499999</v>
      </c>
      <c r="L80" s="101">
        <v>2216.0647368499999</v>
      </c>
      <c r="M80" s="101">
        <v>2625.8247368499997</v>
      </c>
      <c r="N80" s="101">
        <v>2277.52473685</v>
      </c>
      <c r="O80" s="101">
        <v>2277.52473685</v>
      </c>
      <c r="P80" s="101">
        <v>1597.26473685</v>
      </c>
      <c r="Q80" s="108"/>
      <c r="R80" s="109" t="s">
        <v>248</v>
      </c>
      <c r="S80" s="135">
        <v>18</v>
      </c>
      <c r="T80" s="101">
        <v>80.694952319999999</v>
      </c>
      <c r="U80" s="108"/>
      <c r="V80" s="109" t="s">
        <v>248</v>
      </c>
      <c r="W80" s="135">
        <v>18</v>
      </c>
      <c r="X80" s="101">
        <v>80.694952319999999</v>
      </c>
    </row>
    <row r="81" spans="2:24" s="69" customFormat="1" ht="15.75" x14ac:dyDescent="0.25">
      <c r="B81" s="76" t="s">
        <v>248</v>
      </c>
      <c r="C81" s="135">
        <v>19</v>
      </c>
      <c r="D81" s="101">
        <v>2219.3187277799998</v>
      </c>
      <c r="E81" s="101">
        <v>1871.0187277800001</v>
      </c>
      <c r="F81" s="101">
        <v>1871.0187277800001</v>
      </c>
      <c r="G81" s="101">
        <v>2305.57872778</v>
      </c>
      <c r="H81" s="101">
        <v>1957.2787277799998</v>
      </c>
      <c r="I81" s="101">
        <v>1957.2787277799998</v>
      </c>
      <c r="J81" s="101">
        <v>2572.5087277799998</v>
      </c>
      <c r="K81" s="101">
        <v>2224.2087277800001</v>
      </c>
      <c r="L81" s="101">
        <v>2224.2087277800001</v>
      </c>
      <c r="M81" s="101">
        <v>2633.9687277799999</v>
      </c>
      <c r="N81" s="101">
        <v>2285.6687277800002</v>
      </c>
      <c r="O81" s="101">
        <v>2285.6687277800002</v>
      </c>
      <c r="P81" s="101">
        <v>1605.4087277799999</v>
      </c>
      <c r="Q81" s="108"/>
      <c r="R81" s="109" t="s">
        <v>248</v>
      </c>
      <c r="S81" s="135">
        <v>19</v>
      </c>
      <c r="T81" s="101">
        <v>80.88895857</v>
      </c>
      <c r="U81" s="108"/>
      <c r="V81" s="109" t="s">
        <v>248</v>
      </c>
      <c r="W81" s="135">
        <v>19</v>
      </c>
      <c r="X81" s="101">
        <v>80.88895857</v>
      </c>
    </row>
    <row r="82" spans="2:24" s="69" customFormat="1" ht="15.75" x14ac:dyDescent="0.25">
      <c r="B82" s="76" t="s">
        <v>248</v>
      </c>
      <c r="C82" s="135">
        <v>20</v>
      </c>
      <c r="D82" s="101">
        <v>2189.9016617400002</v>
      </c>
      <c r="E82" s="101">
        <v>1841.6016617400001</v>
      </c>
      <c r="F82" s="101">
        <v>1841.6016617400001</v>
      </c>
      <c r="G82" s="101">
        <v>2276.16166174</v>
      </c>
      <c r="H82" s="101">
        <v>1927.8616617399998</v>
      </c>
      <c r="I82" s="101">
        <v>1927.8616617399998</v>
      </c>
      <c r="J82" s="101">
        <v>2543.0916617399998</v>
      </c>
      <c r="K82" s="101">
        <v>2194.7916617399997</v>
      </c>
      <c r="L82" s="101">
        <v>2194.7916617399997</v>
      </c>
      <c r="M82" s="101">
        <v>2604.5516617399999</v>
      </c>
      <c r="N82" s="101">
        <v>2256.2516617399997</v>
      </c>
      <c r="O82" s="101">
        <v>2256.2516617399997</v>
      </c>
      <c r="P82" s="101">
        <v>1575.9916617399999</v>
      </c>
      <c r="Q82" s="108"/>
      <c r="R82" s="109" t="s">
        <v>248</v>
      </c>
      <c r="S82" s="135">
        <v>20</v>
      </c>
      <c r="T82" s="101">
        <v>79.644951180000007</v>
      </c>
      <c r="U82" s="108"/>
      <c r="V82" s="109" t="s">
        <v>248</v>
      </c>
      <c r="W82" s="135">
        <v>20</v>
      </c>
      <c r="X82" s="101">
        <v>79.644951180000007</v>
      </c>
    </row>
    <row r="83" spans="2:24" s="69" customFormat="1" ht="15.75" x14ac:dyDescent="0.25">
      <c r="B83" s="76" t="s">
        <v>248</v>
      </c>
      <c r="C83" s="135">
        <v>21</v>
      </c>
      <c r="D83" s="101">
        <v>2135.7257023000002</v>
      </c>
      <c r="E83" s="101">
        <v>1787.4257023</v>
      </c>
      <c r="F83" s="101">
        <v>1787.4257023</v>
      </c>
      <c r="G83" s="101">
        <v>2221.9857023000004</v>
      </c>
      <c r="H83" s="101">
        <v>1873.6857023000002</v>
      </c>
      <c r="I83" s="101">
        <v>1873.6857023000002</v>
      </c>
      <c r="J83" s="101">
        <v>2488.9157023000002</v>
      </c>
      <c r="K83" s="101">
        <v>2140.6157023000001</v>
      </c>
      <c r="L83" s="101">
        <v>2140.6157023000001</v>
      </c>
      <c r="M83" s="101">
        <v>2550.3757022999998</v>
      </c>
      <c r="N83" s="101">
        <v>2202.0757023000001</v>
      </c>
      <c r="O83" s="101">
        <v>2202.0757023000001</v>
      </c>
      <c r="P83" s="101">
        <v>1521.8157023000001</v>
      </c>
      <c r="Q83" s="108"/>
      <c r="R83" s="109" t="s">
        <v>248</v>
      </c>
      <c r="S83" s="135">
        <v>21</v>
      </c>
      <c r="T83" s="101">
        <v>77.749004639999995</v>
      </c>
      <c r="U83" s="108"/>
      <c r="V83" s="109" t="s">
        <v>248</v>
      </c>
      <c r="W83" s="135">
        <v>21</v>
      </c>
      <c r="X83" s="101">
        <v>77.749004639999995</v>
      </c>
    </row>
    <row r="84" spans="2:24" s="69" customFormat="1" ht="15.75" x14ac:dyDescent="0.25">
      <c r="B84" s="76" t="s">
        <v>248</v>
      </c>
      <c r="C84" s="135">
        <v>22</v>
      </c>
      <c r="D84" s="101">
        <v>2146.8915439000002</v>
      </c>
      <c r="E84" s="101">
        <v>1798.5915439</v>
      </c>
      <c r="F84" s="101">
        <v>1798.5915439</v>
      </c>
      <c r="G84" s="101">
        <v>2233.1515439</v>
      </c>
      <c r="H84" s="101">
        <v>1884.8515438999998</v>
      </c>
      <c r="I84" s="101">
        <v>1884.8515438999998</v>
      </c>
      <c r="J84" s="101">
        <v>2500.0815438999998</v>
      </c>
      <c r="K84" s="101">
        <v>2151.7815438999996</v>
      </c>
      <c r="L84" s="101">
        <v>2151.7815438999996</v>
      </c>
      <c r="M84" s="101">
        <v>2561.5415438999999</v>
      </c>
      <c r="N84" s="101">
        <v>2213.2415438999997</v>
      </c>
      <c r="O84" s="101">
        <v>2213.2415438999997</v>
      </c>
      <c r="P84" s="101">
        <v>1532.9815438999999</v>
      </c>
      <c r="Q84" s="108"/>
      <c r="R84" s="109" t="s">
        <v>248</v>
      </c>
      <c r="S84" s="135">
        <v>22</v>
      </c>
      <c r="T84" s="101">
        <v>78.010589300000007</v>
      </c>
      <c r="U84" s="108"/>
      <c r="V84" s="109" t="s">
        <v>248</v>
      </c>
      <c r="W84" s="135">
        <v>22</v>
      </c>
      <c r="X84" s="101">
        <v>78.010589300000007</v>
      </c>
    </row>
    <row r="85" spans="2:24" s="69" customFormat="1" ht="15.75" x14ac:dyDescent="0.25">
      <c r="B85" s="76" t="s">
        <v>248</v>
      </c>
      <c r="C85" s="135">
        <v>23</v>
      </c>
      <c r="D85" s="101">
        <v>2156.4409642099999</v>
      </c>
      <c r="E85" s="101">
        <v>1808.1409642100002</v>
      </c>
      <c r="F85" s="101">
        <v>1808.1409642100002</v>
      </c>
      <c r="G85" s="101">
        <v>2242.7009642100002</v>
      </c>
      <c r="H85" s="101">
        <v>1894.40096421</v>
      </c>
      <c r="I85" s="101">
        <v>1894.40096421</v>
      </c>
      <c r="J85" s="101">
        <v>2509.63096421</v>
      </c>
      <c r="K85" s="101">
        <v>2161.3309642100003</v>
      </c>
      <c r="L85" s="101">
        <v>2161.3309642100003</v>
      </c>
      <c r="M85" s="101">
        <v>2571.09096421</v>
      </c>
      <c r="N85" s="101">
        <v>2222.7909642100003</v>
      </c>
      <c r="O85" s="101">
        <v>2222.7909642100003</v>
      </c>
      <c r="P85" s="101">
        <v>1542.5309642100001</v>
      </c>
      <c r="Q85" s="110"/>
      <c r="R85" s="109" t="s">
        <v>248</v>
      </c>
      <c r="S85" s="135">
        <v>23</v>
      </c>
      <c r="T85" s="101">
        <v>78.22211901</v>
      </c>
      <c r="U85" s="108"/>
      <c r="V85" s="109" t="s">
        <v>248</v>
      </c>
      <c r="W85" s="135">
        <v>23</v>
      </c>
      <c r="X85" s="101">
        <v>78.22211901</v>
      </c>
    </row>
    <row r="86" spans="2:24" s="69" customFormat="1" ht="15.75" x14ac:dyDescent="0.25">
      <c r="B86" s="76" t="s">
        <v>248</v>
      </c>
      <c r="C86" s="135">
        <v>24</v>
      </c>
      <c r="D86" s="101">
        <v>2166.7365077100003</v>
      </c>
      <c r="E86" s="101">
        <v>1818.4365077100001</v>
      </c>
      <c r="F86" s="101">
        <v>1818.4365077100001</v>
      </c>
      <c r="G86" s="101">
        <v>2252.9965077100001</v>
      </c>
      <c r="H86" s="101">
        <v>1904.6965077099999</v>
      </c>
      <c r="I86" s="101">
        <v>1904.6965077099999</v>
      </c>
      <c r="J86" s="101">
        <v>2519.9265077099999</v>
      </c>
      <c r="K86" s="101">
        <v>2171.6265077099997</v>
      </c>
      <c r="L86" s="101">
        <v>2171.6265077099997</v>
      </c>
      <c r="M86" s="101">
        <v>2581.3865077099999</v>
      </c>
      <c r="N86" s="101">
        <v>2233.0865077099998</v>
      </c>
      <c r="O86" s="101">
        <v>2233.0865077099998</v>
      </c>
      <c r="P86" s="101">
        <v>1552.82650771</v>
      </c>
      <c r="Q86" s="110"/>
      <c r="R86" s="109" t="s">
        <v>248</v>
      </c>
      <c r="S86" s="135">
        <v>24</v>
      </c>
      <c r="T86" s="101">
        <v>78.953285390000005</v>
      </c>
      <c r="U86" s="108"/>
      <c r="V86" s="109" t="s">
        <v>248</v>
      </c>
      <c r="W86" s="135">
        <v>24</v>
      </c>
      <c r="X86" s="101">
        <v>78.953285390000005</v>
      </c>
    </row>
    <row r="87" spans="2:24" ht="15.75" x14ac:dyDescent="0.25">
      <c r="B87" s="76" t="s">
        <v>249</v>
      </c>
      <c r="C87" s="135">
        <v>1</v>
      </c>
      <c r="D87" s="101">
        <v>2204.6689706699999</v>
      </c>
      <c r="E87" s="101">
        <v>1856.3689706700002</v>
      </c>
      <c r="F87" s="101">
        <v>1856.3689706700002</v>
      </c>
      <c r="G87" s="101">
        <v>2290.9289706700001</v>
      </c>
      <c r="H87" s="101">
        <v>1942.6289706699999</v>
      </c>
      <c r="I87" s="101">
        <v>1942.6289706699999</v>
      </c>
      <c r="J87" s="101">
        <v>2557.85897067</v>
      </c>
      <c r="K87" s="101">
        <v>2209.5589706700002</v>
      </c>
      <c r="L87" s="101">
        <v>2209.5589706700002</v>
      </c>
      <c r="M87" s="101">
        <v>2619.31897067</v>
      </c>
      <c r="N87" s="101">
        <v>2271.0189706700003</v>
      </c>
      <c r="O87" s="101">
        <v>2271.0189706700003</v>
      </c>
      <c r="P87" s="101">
        <v>1590.7589706700001</v>
      </c>
      <c r="Q87" s="111"/>
      <c r="R87" s="109" t="s">
        <v>249</v>
      </c>
      <c r="S87" s="135">
        <v>1</v>
      </c>
      <c r="T87" s="101">
        <v>80.095246639999999</v>
      </c>
      <c r="U87" s="112"/>
      <c r="V87" s="109" t="s">
        <v>249</v>
      </c>
      <c r="W87" s="135">
        <v>1</v>
      </c>
      <c r="X87" s="101">
        <v>80.095246639999999</v>
      </c>
    </row>
    <row r="88" spans="2:24" ht="15.75" x14ac:dyDescent="0.25">
      <c r="B88" s="76" t="s">
        <v>249</v>
      </c>
      <c r="C88" s="135">
        <v>2</v>
      </c>
      <c r="D88" s="101">
        <v>2227.2001552199999</v>
      </c>
      <c r="E88" s="101">
        <v>1878.9001552200002</v>
      </c>
      <c r="F88" s="101">
        <v>1878.9001552200002</v>
      </c>
      <c r="G88" s="101">
        <v>2313.4601552200002</v>
      </c>
      <c r="H88" s="101">
        <v>1965.16015522</v>
      </c>
      <c r="I88" s="101">
        <v>1965.16015522</v>
      </c>
      <c r="J88" s="101">
        <v>2580.39015522</v>
      </c>
      <c r="K88" s="101">
        <v>2232.0901552200003</v>
      </c>
      <c r="L88" s="101">
        <v>2232.0901552200003</v>
      </c>
      <c r="M88" s="101">
        <v>2641.85015522</v>
      </c>
      <c r="N88" s="101">
        <v>2293.5501552200003</v>
      </c>
      <c r="O88" s="101">
        <v>2293.5501552200003</v>
      </c>
      <c r="P88" s="101">
        <v>1613.2901552200001</v>
      </c>
      <c r="Q88" s="111"/>
      <c r="R88" s="109" t="s">
        <v>249</v>
      </c>
      <c r="S88" s="135">
        <v>2</v>
      </c>
      <c r="T88" s="101">
        <v>80.814150049999995</v>
      </c>
      <c r="U88" s="112"/>
      <c r="V88" s="109" t="s">
        <v>249</v>
      </c>
      <c r="W88" s="135">
        <v>2</v>
      </c>
      <c r="X88" s="101">
        <v>80.814150049999995</v>
      </c>
    </row>
    <row r="89" spans="2:24" ht="15.75" x14ac:dyDescent="0.25">
      <c r="B89" s="76" t="s">
        <v>249</v>
      </c>
      <c r="C89" s="135">
        <v>3</v>
      </c>
      <c r="D89" s="101">
        <v>2263.61890976</v>
      </c>
      <c r="E89" s="101">
        <v>1915.3189097600002</v>
      </c>
      <c r="F89" s="101">
        <v>1915.3189097600002</v>
      </c>
      <c r="G89" s="101">
        <v>2349.8789097600002</v>
      </c>
      <c r="H89" s="101">
        <v>2001.57890976</v>
      </c>
      <c r="I89" s="101">
        <v>2001.57890976</v>
      </c>
      <c r="J89" s="101">
        <v>2616.80890976</v>
      </c>
      <c r="K89" s="101">
        <v>2268.5089097600003</v>
      </c>
      <c r="L89" s="101">
        <v>2268.5089097600003</v>
      </c>
      <c r="M89" s="101">
        <v>2678.26890976</v>
      </c>
      <c r="N89" s="101">
        <v>2329.9689097600003</v>
      </c>
      <c r="O89" s="101">
        <v>2329.9689097600003</v>
      </c>
      <c r="P89" s="101">
        <v>1649.7089097600001</v>
      </c>
      <c r="Q89" s="111"/>
      <c r="R89" s="109" t="s">
        <v>249</v>
      </c>
      <c r="S89" s="135">
        <v>3</v>
      </c>
      <c r="T89" s="101">
        <v>82.010896590000002</v>
      </c>
      <c r="U89" s="112"/>
      <c r="V89" s="109" t="s">
        <v>249</v>
      </c>
      <c r="W89" s="135">
        <v>3</v>
      </c>
      <c r="X89" s="101">
        <v>82.010896590000002</v>
      </c>
    </row>
    <row r="90" spans="2:24" ht="15.75" x14ac:dyDescent="0.25">
      <c r="B90" s="76" t="s">
        <v>249</v>
      </c>
      <c r="C90" s="135">
        <v>4</v>
      </c>
      <c r="D90" s="101">
        <v>2276.6083160400003</v>
      </c>
      <c r="E90" s="101">
        <v>1928.3083160400001</v>
      </c>
      <c r="F90" s="101">
        <v>1928.3083160400001</v>
      </c>
      <c r="G90" s="101">
        <v>2362.8683160400001</v>
      </c>
      <c r="H90" s="101">
        <v>2014.5683160399999</v>
      </c>
      <c r="I90" s="101">
        <v>2014.5683160399999</v>
      </c>
      <c r="J90" s="101">
        <v>2629.7983160399999</v>
      </c>
      <c r="K90" s="101">
        <v>2281.4983160399997</v>
      </c>
      <c r="L90" s="101">
        <v>2281.4983160399997</v>
      </c>
      <c r="M90" s="101">
        <v>2691.25831604</v>
      </c>
      <c r="N90" s="101">
        <v>2342.9583160399998</v>
      </c>
      <c r="O90" s="101">
        <v>2342.9583160399998</v>
      </c>
      <c r="P90" s="101">
        <v>1662.69831604</v>
      </c>
      <c r="Q90" s="112"/>
      <c r="R90" s="109" t="s">
        <v>249</v>
      </c>
      <c r="S90" s="135">
        <v>4</v>
      </c>
      <c r="T90" s="101">
        <v>82.456555429999995</v>
      </c>
      <c r="U90" s="112"/>
      <c r="V90" s="109" t="s">
        <v>249</v>
      </c>
      <c r="W90" s="135">
        <v>4</v>
      </c>
      <c r="X90" s="101">
        <v>82.456555429999995</v>
      </c>
    </row>
    <row r="91" spans="2:24" ht="15.75" x14ac:dyDescent="0.25">
      <c r="B91" s="76" t="s">
        <v>249</v>
      </c>
      <c r="C91" s="135">
        <v>5</v>
      </c>
      <c r="D91" s="101">
        <v>2261.42094597</v>
      </c>
      <c r="E91" s="101">
        <v>1913.1209459699999</v>
      </c>
      <c r="F91" s="101">
        <v>1913.1209459699999</v>
      </c>
      <c r="G91" s="101">
        <v>2347.6809459699998</v>
      </c>
      <c r="H91" s="101">
        <v>1999.3809459700001</v>
      </c>
      <c r="I91" s="101">
        <v>1999.3809459700001</v>
      </c>
      <c r="J91" s="101">
        <v>2614.6109459700001</v>
      </c>
      <c r="K91" s="101">
        <v>2266.3109459699999</v>
      </c>
      <c r="L91" s="101">
        <v>2266.3109459699999</v>
      </c>
      <c r="M91" s="101">
        <v>2676.0709459700001</v>
      </c>
      <c r="N91" s="101">
        <v>2327.77094597</v>
      </c>
      <c r="O91" s="101">
        <v>2327.77094597</v>
      </c>
      <c r="P91" s="101">
        <v>1647.51094597</v>
      </c>
      <c r="Q91" s="112"/>
      <c r="R91" s="109" t="s">
        <v>249</v>
      </c>
      <c r="S91" s="135">
        <v>5</v>
      </c>
      <c r="T91" s="101">
        <v>81.984523519999996</v>
      </c>
      <c r="U91" s="112"/>
      <c r="V91" s="109" t="s">
        <v>249</v>
      </c>
      <c r="W91" s="135">
        <v>5</v>
      </c>
      <c r="X91" s="101">
        <v>81.984523519999996</v>
      </c>
    </row>
    <row r="92" spans="2:24" ht="15.75" x14ac:dyDescent="0.25">
      <c r="B92" s="76" t="s">
        <v>249</v>
      </c>
      <c r="C92" s="135">
        <v>6</v>
      </c>
      <c r="D92" s="101">
        <v>2212.9592609600004</v>
      </c>
      <c r="E92" s="101">
        <v>1864.6592609600002</v>
      </c>
      <c r="F92" s="101">
        <v>1864.6592609600002</v>
      </c>
      <c r="G92" s="101">
        <v>2299.2192609600002</v>
      </c>
      <c r="H92" s="101">
        <v>1950.91926096</v>
      </c>
      <c r="I92" s="101">
        <v>1950.91926096</v>
      </c>
      <c r="J92" s="101">
        <v>2566.14926096</v>
      </c>
      <c r="K92" s="101">
        <v>2217.8492609599998</v>
      </c>
      <c r="L92" s="101">
        <v>2217.8492609599998</v>
      </c>
      <c r="M92" s="101">
        <v>2627.60926096</v>
      </c>
      <c r="N92" s="101">
        <v>2279.3092609599998</v>
      </c>
      <c r="O92" s="101">
        <v>2279.3092609599998</v>
      </c>
      <c r="P92" s="101">
        <v>1599.0492609600001</v>
      </c>
      <c r="Q92" s="112"/>
      <c r="R92" s="109" t="s">
        <v>249</v>
      </c>
      <c r="S92" s="135">
        <v>6</v>
      </c>
      <c r="T92" s="101">
        <v>80.379932429999997</v>
      </c>
      <c r="U92" s="112"/>
      <c r="V92" s="109" t="s">
        <v>249</v>
      </c>
      <c r="W92" s="135">
        <v>6</v>
      </c>
      <c r="X92" s="101">
        <v>80.379932429999997</v>
      </c>
    </row>
    <row r="93" spans="2:24" ht="15.75" x14ac:dyDescent="0.25">
      <c r="B93" s="76" t="s">
        <v>249</v>
      </c>
      <c r="C93" s="135">
        <v>7</v>
      </c>
      <c r="D93" s="101">
        <v>2209.0418609099997</v>
      </c>
      <c r="E93" s="101">
        <v>1860.74186091</v>
      </c>
      <c r="F93" s="101">
        <v>1860.74186091</v>
      </c>
      <c r="G93" s="101">
        <v>2295.30186091</v>
      </c>
      <c r="H93" s="101">
        <v>1947.0018609099998</v>
      </c>
      <c r="I93" s="101">
        <v>1947.0018609099998</v>
      </c>
      <c r="J93" s="101">
        <v>2562.2318609099998</v>
      </c>
      <c r="K93" s="101">
        <v>2213.9318609100001</v>
      </c>
      <c r="L93" s="101">
        <v>2213.9318609100001</v>
      </c>
      <c r="M93" s="101">
        <v>2623.6918609099998</v>
      </c>
      <c r="N93" s="101">
        <v>2275.3918609100001</v>
      </c>
      <c r="O93" s="101">
        <v>2275.3918609100001</v>
      </c>
      <c r="P93" s="101">
        <v>1595.1318609099999</v>
      </c>
      <c r="Q93" s="112"/>
      <c r="R93" s="109" t="s">
        <v>249</v>
      </c>
      <c r="S93" s="135">
        <v>7</v>
      </c>
      <c r="T93" s="101">
        <v>80.347239130000006</v>
      </c>
      <c r="U93" s="112"/>
      <c r="V93" s="109" t="s">
        <v>249</v>
      </c>
      <c r="W93" s="135">
        <v>7</v>
      </c>
      <c r="X93" s="101">
        <v>80.347239130000006</v>
      </c>
    </row>
    <row r="94" spans="2:24" ht="15.75" x14ac:dyDescent="0.25">
      <c r="B94" s="76" t="s">
        <v>249</v>
      </c>
      <c r="C94" s="135">
        <v>8</v>
      </c>
      <c r="D94" s="101">
        <v>2197.1211200400003</v>
      </c>
      <c r="E94" s="101">
        <v>1848.8211200400001</v>
      </c>
      <c r="F94" s="101">
        <v>1848.8211200400001</v>
      </c>
      <c r="G94" s="101">
        <v>2283.38112004</v>
      </c>
      <c r="H94" s="101">
        <v>1935.0811200399999</v>
      </c>
      <c r="I94" s="101">
        <v>1935.0811200399999</v>
      </c>
      <c r="J94" s="101">
        <v>2550.3111200399999</v>
      </c>
      <c r="K94" s="101">
        <v>2202.0111200399997</v>
      </c>
      <c r="L94" s="101">
        <v>2202.0111200399997</v>
      </c>
      <c r="M94" s="101">
        <v>2611.7711200399999</v>
      </c>
      <c r="N94" s="101">
        <v>2263.4711200399997</v>
      </c>
      <c r="O94" s="101">
        <v>2263.4711200399997</v>
      </c>
      <c r="P94" s="101">
        <v>1583.21112004</v>
      </c>
      <c r="Q94" s="112"/>
      <c r="R94" s="109" t="s">
        <v>249</v>
      </c>
      <c r="S94" s="135">
        <v>8</v>
      </c>
      <c r="T94" s="101">
        <v>79.833121070000004</v>
      </c>
      <c r="U94" s="112"/>
      <c r="V94" s="109" t="s">
        <v>249</v>
      </c>
      <c r="W94" s="135">
        <v>8</v>
      </c>
      <c r="X94" s="101">
        <v>79.833121070000004</v>
      </c>
    </row>
    <row r="95" spans="2:24" ht="15.75" x14ac:dyDescent="0.25">
      <c r="B95" s="76" t="s">
        <v>249</v>
      </c>
      <c r="C95" s="135">
        <v>9</v>
      </c>
      <c r="D95" s="101">
        <v>2279.8297180700001</v>
      </c>
      <c r="E95" s="101">
        <v>1931.5297180699999</v>
      </c>
      <c r="F95" s="101">
        <v>1931.5297180699999</v>
      </c>
      <c r="G95" s="101">
        <v>2366.0897180700003</v>
      </c>
      <c r="H95" s="101">
        <v>2017.7897180700002</v>
      </c>
      <c r="I95" s="101">
        <v>2017.7897180700002</v>
      </c>
      <c r="J95" s="101">
        <v>2633.0197180700002</v>
      </c>
      <c r="K95" s="101">
        <v>2284.71971807</v>
      </c>
      <c r="L95" s="101">
        <v>2284.71971807</v>
      </c>
      <c r="M95" s="101">
        <v>2694.4797180699998</v>
      </c>
      <c r="N95" s="101">
        <v>2346.17971807</v>
      </c>
      <c r="O95" s="101">
        <v>2346.17971807</v>
      </c>
      <c r="P95" s="101">
        <v>1665.91971807</v>
      </c>
      <c r="Q95" s="112"/>
      <c r="R95" s="109" t="s">
        <v>249</v>
      </c>
      <c r="S95" s="135">
        <v>9</v>
      </c>
      <c r="T95" s="101">
        <v>82.824077979999998</v>
      </c>
      <c r="U95" s="112"/>
      <c r="V95" s="109" t="s">
        <v>249</v>
      </c>
      <c r="W95" s="135">
        <v>9</v>
      </c>
      <c r="X95" s="101">
        <v>82.824077979999998</v>
      </c>
    </row>
    <row r="96" spans="2:24" ht="15.75" x14ac:dyDescent="0.25">
      <c r="B96" s="76" t="s">
        <v>249</v>
      </c>
      <c r="C96" s="135">
        <v>10</v>
      </c>
      <c r="D96" s="101">
        <v>2287.31462913</v>
      </c>
      <c r="E96" s="101">
        <v>1939.0146291300002</v>
      </c>
      <c r="F96" s="101">
        <v>1939.0146291300002</v>
      </c>
      <c r="G96" s="101">
        <v>2373.5746291300002</v>
      </c>
      <c r="H96" s="101">
        <v>2025.27462913</v>
      </c>
      <c r="I96" s="101">
        <v>2025.27462913</v>
      </c>
      <c r="J96" s="101">
        <v>2640.50462913</v>
      </c>
      <c r="K96" s="101">
        <v>2292.2046291300003</v>
      </c>
      <c r="L96" s="101">
        <v>2292.2046291300003</v>
      </c>
      <c r="M96" s="101">
        <v>2701.96462913</v>
      </c>
      <c r="N96" s="101">
        <v>2353.6646291300003</v>
      </c>
      <c r="O96" s="101">
        <v>2353.6646291300003</v>
      </c>
      <c r="P96" s="101">
        <v>1673.4046291300001</v>
      </c>
      <c r="Q96" s="112"/>
      <c r="R96" s="109" t="s">
        <v>249</v>
      </c>
      <c r="S96" s="135">
        <v>10</v>
      </c>
      <c r="T96" s="101">
        <v>83.177751610000001</v>
      </c>
      <c r="U96" s="112"/>
      <c r="V96" s="109" t="s">
        <v>249</v>
      </c>
      <c r="W96" s="135">
        <v>10</v>
      </c>
      <c r="X96" s="101">
        <v>83.177751610000001</v>
      </c>
    </row>
    <row r="97" spans="2:24" ht="15.75" x14ac:dyDescent="0.25">
      <c r="B97" s="76" t="s">
        <v>249</v>
      </c>
      <c r="C97" s="135">
        <v>11</v>
      </c>
      <c r="D97" s="101">
        <v>2294.0943749100002</v>
      </c>
      <c r="E97" s="101">
        <v>1945.79437491</v>
      </c>
      <c r="F97" s="101">
        <v>1945.79437491</v>
      </c>
      <c r="G97" s="101">
        <v>2380.3543749099999</v>
      </c>
      <c r="H97" s="101">
        <v>2032.0543749100002</v>
      </c>
      <c r="I97" s="101">
        <v>2032.0543749100002</v>
      </c>
      <c r="J97" s="101">
        <v>2647.2843749100002</v>
      </c>
      <c r="K97" s="101">
        <v>2298.98437491</v>
      </c>
      <c r="L97" s="101">
        <v>2298.98437491</v>
      </c>
      <c r="M97" s="101">
        <v>2708.7443749100003</v>
      </c>
      <c r="N97" s="101">
        <v>2360.4443749100001</v>
      </c>
      <c r="O97" s="101">
        <v>2360.4443749100001</v>
      </c>
      <c r="P97" s="101">
        <v>1680.1843749100001</v>
      </c>
      <c r="Q97" s="112"/>
      <c r="R97" s="109" t="s">
        <v>249</v>
      </c>
      <c r="S97" s="135">
        <v>11</v>
      </c>
      <c r="T97" s="101">
        <v>83.235938149999996</v>
      </c>
      <c r="U97" s="112"/>
      <c r="V97" s="109" t="s">
        <v>249</v>
      </c>
      <c r="W97" s="135">
        <v>11</v>
      </c>
      <c r="X97" s="101">
        <v>83.235938149999996</v>
      </c>
    </row>
    <row r="98" spans="2:24" ht="15.75" x14ac:dyDescent="0.25">
      <c r="B98" s="76" t="s">
        <v>249</v>
      </c>
      <c r="C98" s="135">
        <v>12</v>
      </c>
      <c r="D98" s="101">
        <v>2291.0511077700003</v>
      </c>
      <c r="E98" s="101">
        <v>1942.7511077700001</v>
      </c>
      <c r="F98" s="101">
        <v>1942.7511077700001</v>
      </c>
      <c r="G98" s="101">
        <v>2377.31110777</v>
      </c>
      <c r="H98" s="101">
        <v>2029.0111077699999</v>
      </c>
      <c r="I98" s="101">
        <v>2029.0111077699999</v>
      </c>
      <c r="J98" s="101">
        <v>2644.2411077699999</v>
      </c>
      <c r="K98" s="101">
        <v>2295.9411077699997</v>
      </c>
      <c r="L98" s="101">
        <v>2295.9411077699997</v>
      </c>
      <c r="M98" s="101">
        <v>2705.7011077699999</v>
      </c>
      <c r="N98" s="101">
        <v>2357.4011077699997</v>
      </c>
      <c r="O98" s="101">
        <v>2357.4011077699997</v>
      </c>
      <c r="P98" s="101">
        <v>1677.14110777</v>
      </c>
      <c r="Q98" s="112"/>
      <c r="R98" s="109" t="s">
        <v>249</v>
      </c>
      <c r="S98" s="135">
        <v>12</v>
      </c>
      <c r="T98" s="101">
        <v>83.149770059999994</v>
      </c>
      <c r="U98" s="112"/>
      <c r="V98" s="109" t="s">
        <v>249</v>
      </c>
      <c r="W98" s="135">
        <v>12</v>
      </c>
      <c r="X98" s="101">
        <v>83.149770059999994</v>
      </c>
    </row>
    <row r="99" spans="2:24" ht="15.75" x14ac:dyDescent="0.25">
      <c r="B99" s="76" t="s">
        <v>249</v>
      </c>
      <c r="C99" s="135">
        <v>13</v>
      </c>
      <c r="D99" s="101">
        <v>2270.1034223699999</v>
      </c>
      <c r="E99" s="101">
        <v>1921.8034223700001</v>
      </c>
      <c r="F99" s="101">
        <v>1921.8034223700001</v>
      </c>
      <c r="G99" s="101">
        <v>2356.3634223700001</v>
      </c>
      <c r="H99" s="101">
        <v>2008.0634223699999</v>
      </c>
      <c r="I99" s="101">
        <v>2008.0634223699999</v>
      </c>
      <c r="J99" s="101">
        <v>2623.2934223699999</v>
      </c>
      <c r="K99" s="101">
        <v>2274.9934223700002</v>
      </c>
      <c r="L99" s="101">
        <v>2274.9934223700002</v>
      </c>
      <c r="M99" s="101">
        <v>2684.75342237</v>
      </c>
      <c r="N99" s="101">
        <v>2336.4534223700002</v>
      </c>
      <c r="O99" s="101">
        <v>2336.4534223700002</v>
      </c>
      <c r="P99" s="101">
        <v>1656.19342237</v>
      </c>
      <c r="Q99" s="112"/>
      <c r="R99" s="109" t="s">
        <v>249</v>
      </c>
      <c r="S99" s="135">
        <v>13</v>
      </c>
      <c r="T99" s="101">
        <v>82.393483840000002</v>
      </c>
      <c r="U99" s="112"/>
      <c r="V99" s="109" t="s">
        <v>249</v>
      </c>
      <c r="W99" s="135">
        <v>13</v>
      </c>
      <c r="X99" s="101">
        <v>82.393483840000002</v>
      </c>
    </row>
    <row r="100" spans="2:24" ht="15.75" x14ac:dyDescent="0.25">
      <c r="B100" s="76" t="s">
        <v>249</v>
      </c>
      <c r="C100" s="135">
        <v>14</v>
      </c>
      <c r="D100" s="101">
        <v>2296.66344966</v>
      </c>
      <c r="E100" s="101">
        <v>1948.3634496599998</v>
      </c>
      <c r="F100" s="101">
        <v>1948.3634496599998</v>
      </c>
      <c r="G100" s="101">
        <v>2382.9234496600002</v>
      </c>
      <c r="H100" s="101">
        <v>2034.62344966</v>
      </c>
      <c r="I100" s="101">
        <v>2034.62344966</v>
      </c>
      <c r="J100" s="101">
        <v>2649.85344966</v>
      </c>
      <c r="K100" s="101">
        <v>2301.5534496599998</v>
      </c>
      <c r="L100" s="101">
        <v>2301.5534496599998</v>
      </c>
      <c r="M100" s="101">
        <v>2711.3134496599996</v>
      </c>
      <c r="N100" s="101">
        <v>2363.0134496599999</v>
      </c>
      <c r="O100" s="101">
        <v>2363.0134496599999</v>
      </c>
      <c r="P100" s="101">
        <v>1682.7534496599999</v>
      </c>
      <c r="Q100" s="112"/>
      <c r="R100" s="109" t="s">
        <v>249</v>
      </c>
      <c r="S100" s="135">
        <v>14</v>
      </c>
      <c r="T100" s="101">
        <v>83.297089889999995</v>
      </c>
      <c r="U100" s="112"/>
      <c r="V100" s="109" t="s">
        <v>249</v>
      </c>
      <c r="W100" s="135">
        <v>14</v>
      </c>
      <c r="X100" s="101">
        <v>83.297089889999995</v>
      </c>
    </row>
    <row r="101" spans="2:24" ht="15.75" x14ac:dyDescent="0.25">
      <c r="B101" s="76" t="s">
        <v>249</v>
      </c>
      <c r="C101" s="135">
        <v>15</v>
      </c>
      <c r="D101" s="101">
        <v>2272.2009863000003</v>
      </c>
      <c r="E101" s="101">
        <v>1923.9009863000001</v>
      </c>
      <c r="F101" s="101">
        <v>1923.9009863000001</v>
      </c>
      <c r="G101" s="101">
        <v>2358.4609863000001</v>
      </c>
      <c r="H101" s="101">
        <v>2010.1609862999999</v>
      </c>
      <c r="I101" s="101">
        <v>2010.1609862999999</v>
      </c>
      <c r="J101" s="101">
        <v>2625.3909862999999</v>
      </c>
      <c r="K101" s="101">
        <v>2277.0909862999997</v>
      </c>
      <c r="L101" s="101">
        <v>2277.0909862999997</v>
      </c>
      <c r="M101" s="101">
        <v>2686.8509862999999</v>
      </c>
      <c r="N101" s="101">
        <v>2338.5509862999997</v>
      </c>
      <c r="O101" s="101">
        <v>2338.5509862999997</v>
      </c>
      <c r="P101" s="101">
        <v>1658.2909863</v>
      </c>
      <c r="Q101" s="112"/>
      <c r="R101" s="109" t="s">
        <v>249</v>
      </c>
      <c r="S101" s="135">
        <v>15</v>
      </c>
      <c r="T101" s="101">
        <v>82.45455939</v>
      </c>
      <c r="U101" s="112"/>
      <c r="V101" s="109" t="s">
        <v>249</v>
      </c>
      <c r="W101" s="135">
        <v>15</v>
      </c>
      <c r="X101" s="101">
        <v>82.45455939</v>
      </c>
    </row>
    <row r="102" spans="2:24" ht="15.75" x14ac:dyDescent="0.25">
      <c r="B102" s="76" t="s">
        <v>249</v>
      </c>
      <c r="C102" s="135">
        <v>16</v>
      </c>
      <c r="D102" s="101">
        <v>2260.8492289599999</v>
      </c>
      <c r="E102" s="101">
        <v>1912.5492289600002</v>
      </c>
      <c r="F102" s="101">
        <v>1912.5492289600002</v>
      </c>
      <c r="G102" s="101">
        <v>2347.1092289600001</v>
      </c>
      <c r="H102" s="101">
        <v>1998.8092289599999</v>
      </c>
      <c r="I102" s="101">
        <v>1998.8092289599999</v>
      </c>
      <c r="J102" s="101">
        <v>2614.0392289599999</v>
      </c>
      <c r="K102" s="101">
        <v>2265.7392289600002</v>
      </c>
      <c r="L102" s="101">
        <v>2265.7392289600002</v>
      </c>
      <c r="M102" s="101">
        <v>2675.49922896</v>
      </c>
      <c r="N102" s="101">
        <v>2327.1992289600003</v>
      </c>
      <c r="O102" s="101">
        <v>2327.1992289600003</v>
      </c>
      <c r="P102" s="101">
        <v>1646.93922896</v>
      </c>
      <c r="Q102" s="112"/>
      <c r="R102" s="109" t="s">
        <v>249</v>
      </c>
      <c r="S102" s="135">
        <v>16</v>
      </c>
      <c r="T102" s="101">
        <v>82.051881850000001</v>
      </c>
      <c r="U102" s="112"/>
      <c r="V102" s="109" t="s">
        <v>249</v>
      </c>
      <c r="W102" s="135">
        <v>16</v>
      </c>
      <c r="X102" s="101">
        <v>82.051881850000001</v>
      </c>
    </row>
    <row r="103" spans="2:24" ht="15.75" x14ac:dyDescent="0.25">
      <c r="B103" s="76" t="s">
        <v>249</v>
      </c>
      <c r="C103" s="135">
        <v>17</v>
      </c>
      <c r="D103" s="101">
        <v>2273.5590498800002</v>
      </c>
      <c r="E103" s="101">
        <v>1925.25904988</v>
      </c>
      <c r="F103" s="101">
        <v>1925.25904988</v>
      </c>
      <c r="G103" s="101">
        <v>2359.81904988</v>
      </c>
      <c r="H103" s="101">
        <v>2011.5190498799998</v>
      </c>
      <c r="I103" s="101">
        <v>2011.5190498799998</v>
      </c>
      <c r="J103" s="101">
        <v>2626.7490498799998</v>
      </c>
      <c r="K103" s="101">
        <v>2278.4490498799996</v>
      </c>
      <c r="L103" s="101">
        <v>2278.4490498799996</v>
      </c>
      <c r="M103" s="101">
        <v>2688.2090498799998</v>
      </c>
      <c r="N103" s="101">
        <v>2339.9090498799997</v>
      </c>
      <c r="O103" s="101">
        <v>2339.9090498799997</v>
      </c>
      <c r="P103" s="101">
        <v>1659.6490498799999</v>
      </c>
      <c r="Q103" s="112"/>
      <c r="R103" s="109" t="s">
        <v>249</v>
      </c>
      <c r="S103" s="135">
        <v>17</v>
      </c>
      <c r="T103" s="101">
        <v>82.530075449999998</v>
      </c>
      <c r="U103" s="112"/>
      <c r="V103" s="109" t="s">
        <v>249</v>
      </c>
      <c r="W103" s="135">
        <v>17</v>
      </c>
      <c r="X103" s="101">
        <v>82.530075449999998</v>
      </c>
    </row>
    <row r="104" spans="2:24" ht="15.75" x14ac:dyDescent="0.25">
      <c r="B104" s="76" t="s">
        <v>249</v>
      </c>
      <c r="C104" s="135">
        <v>18</v>
      </c>
      <c r="D104" s="101">
        <v>2281.0586042200002</v>
      </c>
      <c r="E104" s="101">
        <v>1932.7586042200001</v>
      </c>
      <c r="F104" s="101">
        <v>1932.7586042200001</v>
      </c>
      <c r="G104" s="101">
        <v>2367.31860422</v>
      </c>
      <c r="H104" s="101">
        <v>2019.0186042199998</v>
      </c>
      <c r="I104" s="101">
        <v>2019.0186042199998</v>
      </c>
      <c r="J104" s="101">
        <v>2634.2486042199998</v>
      </c>
      <c r="K104" s="101">
        <v>2285.9486042199997</v>
      </c>
      <c r="L104" s="101">
        <v>2285.9486042199997</v>
      </c>
      <c r="M104" s="101">
        <v>2695.7086042199999</v>
      </c>
      <c r="N104" s="101">
        <v>2347.4086042199997</v>
      </c>
      <c r="O104" s="101">
        <v>2347.4086042199997</v>
      </c>
      <c r="P104" s="101">
        <v>1667.1486042199999</v>
      </c>
      <c r="Q104" s="112"/>
      <c r="R104" s="109" t="s">
        <v>249</v>
      </c>
      <c r="S104" s="135">
        <v>18</v>
      </c>
      <c r="T104" s="101">
        <v>82.837973300000002</v>
      </c>
      <c r="U104" s="112"/>
      <c r="V104" s="109" t="s">
        <v>249</v>
      </c>
      <c r="W104" s="135">
        <v>18</v>
      </c>
      <c r="X104" s="101">
        <v>82.837973300000002</v>
      </c>
    </row>
    <row r="105" spans="2:24" ht="15.75" x14ac:dyDescent="0.25">
      <c r="B105" s="76" t="s">
        <v>249</v>
      </c>
      <c r="C105" s="135">
        <v>19</v>
      </c>
      <c r="D105" s="101">
        <v>2281.7717422100004</v>
      </c>
      <c r="E105" s="101">
        <v>1933.4717422100002</v>
      </c>
      <c r="F105" s="101">
        <v>1933.4717422100002</v>
      </c>
      <c r="G105" s="101">
        <v>2368.0317422100002</v>
      </c>
      <c r="H105" s="101">
        <v>2019.73174221</v>
      </c>
      <c r="I105" s="101">
        <v>2019.73174221</v>
      </c>
      <c r="J105" s="101">
        <v>2634.96174221</v>
      </c>
      <c r="K105" s="101">
        <v>2286.6617422099998</v>
      </c>
      <c r="L105" s="101">
        <v>2286.6617422099998</v>
      </c>
      <c r="M105" s="101">
        <v>2696.42174221</v>
      </c>
      <c r="N105" s="101">
        <v>2348.1217422099999</v>
      </c>
      <c r="O105" s="101">
        <v>2348.1217422099999</v>
      </c>
      <c r="P105" s="101">
        <v>1667.8617422100001</v>
      </c>
      <c r="Q105" s="112"/>
      <c r="R105" s="109" t="s">
        <v>249</v>
      </c>
      <c r="S105" s="135">
        <v>19</v>
      </c>
      <c r="T105" s="101">
        <v>82.864074439999996</v>
      </c>
      <c r="U105" s="112"/>
      <c r="V105" s="109" t="s">
        <v>249</v>
      </c>
      <c r="W105" s="135">
        <v>19</v>
      </c>
      <c r="X105" s="101">
        <v>82.864074439999996</v>
      </c>
    </row>
    <row r="106" spans="2:24" ht="15.75" x14ac:dyDescent="0.25">
      <c r="B106" s="76" t="s">
        <v>249</v>
      </c>
      <c r="C106" s="135">
        <v>20</v>
      </c>
      <c r="D106" s="101">
        <v>2258.9811776500001</v>
      </c>
      <c r="E106" s="101">
        <v>1910.6811776499999</v>
      </c>
      <c r="F106" s="101">
        <v>1910.6811776499999</v>
      </c>
      <c r="G106" s="101">
        <v>2345.2411776500003</v>
      </c>
      <c r="H106" s="101">
        <v>1996.9411776500001</v>
      </c>
      <c r="I106" s="101">
        <v>1996.9411776500001</v>
      </c>
      <c r="J106" s="101">
        <v>2612.1711776500001</v>
      </c>
      <c r="K106" s="101">
        <v>2263.8711776499999</v>
      </c>
      <c r="L106" s="101">
        <v>2263.8711776499999</v>
      </c>
      <c r="M106" s="101">
        <v>2673.6311776499997</v>
      </c>
      <c r="N106" s="101">
        <v>2325.33117765</v>
      </c>
      <c r="O106" s="101">
        <v>2325.33117765</v>
      </c>
      <c r="P106" s="101">
        <v>1645.07117765</v>
      </c>
      <c r="Q106" s="112"/>
      <c r="R106" s="109" t="s">
        <v>249</v>
      </c>
      <c r="S106" s="135">
        <v>20</v>
      </c>
      <c r="T106" s="101">
        <v>81.970128869999996</v>
      </c>
      <c r="U106" s="112"/>
      <c r="V106" s="109" t="s">
        <v>249</v>
      </c>
      <c r="W106" s="135">
        <v>20</v>
      </c>
      <c r="X106" s="101">
        <v>81.970128869999996</v>
      </c>
    </row>
    <row r="107" spans="2:24" ht="15.75" x14ac:dyDescent="0.25">
      <c r="B107" s="76" t="s">
        <v>249</v>
      </c>
      <c r="C107" s="135">
        <v>21</v>
      </c>
      <c r="D107" s="101">
        <v>2209.72760096</v>
      </c>
      <c r="E107" s="101">
        <v>1861.4276009599998</v>
      </c>
      <c r="F107" s="101">
        <v>1861.4276009599998</v>
      </c>
      <c r="G107" s="101">
        <v>2295.9876009600002</v>
      </c>
      <c r="H107" s="101">
        <v>1947.6876009600001</v>
      </c>
      <c r="I107" s="101">
        <v>1947.6876009600001</v>
      </c>
      <c r="J107" s="101">
        <v>2562.9176009600001</v>
      </c>
      <c r="K107" s="101">
        <v>2214.6176009599999</v>
      </c>
      <c r="L107" s="101">
        <v>2214.6176009599999</v>
      </c>
      <c r="M107" s="101">
        <v>2624.3776009599997</v>
      </c>
      <c r="N107" s="101">
        <v>2276.0776009599999</v>
      </c>
      <c r="O107" s="101">
        <v>2276.0776009599999</v>
      </c>
      <c r="P107" s="101">
        <v>1595.8176009599999</v>
      </c>
      <c r="Q107" s="112"/>
      <c r="R107" s="109" t="s">
        <v>249</v>
      </c>
      <c r="S107" s="135">
        <v>21</v>
      </c>
      <c r="T107" s="101">
        <v>80.313203720000004</v>
      </c>
      <c r="U107" s="112"/>
      <c r="V107" s="109" t="s">
        <v>249</v>
      </c>
      <c r="W107" s="135">
        <v>21</v>
      </c>
      <c r="X107" s="101">
        <v>80.313203720000004</v>
      </c>
    </row>
    <row r="108" spans="2:24" ht="15.75" x14ac:dyDescent="0.25">
      <c r="B108" s="76" t="s">
        <v>249</v>
      </c>
      <c r="C108" s="135">
        <v>22</v>
      </c>
      <c r="D108" s="101">
        <v>2188.28181941</v>
      </c>
      <c r="E108" s="101">
        <v>1839.9818194099998</v>
      </c>
      <c r="F108" s="101">
        <v>1839.9818194099998</v>
      </c>
      <c r="G108" s="101">
        <v>2274.5418194100002</v>
      </c>
      <c r="H108" s="101">
        <v>1926.2418194100001</v>
      </c>
      <c r="I108" s="101">
        <v>1926.2418194100001</v>
      </c>
      <c r="J108" s="101">
        <v>2541.4718194100001</v>
      </c>
      <c r="K108" s="101">
        <v>2193.1718194099999</v>
      </c>
      <c r="L108" s="101">
        <v>2193.1718194099999</v>
      </c>
      <c r="M108" s="101">
        <v>2602.9318194099997</v>
      </c>
      <c r="N108" s="101">
        <v>2254.6318194099999</v>
      </c>
      <c r="O108" s="101">
        <v>2254.6318194099999</v>
      </c>
      <c r="P108" s="101">
        <v>1574.3718194099999</v>
      </c>
      <c r="Q108" s="112"/>
      <c r="R108" s="109" t="s">
        <v>249</v>
      </c>
      <c r="S108" s="135">
        <v>22</v>
      </c>
      <c r="T108" s="101">
        <v>79.280658430000003</v>
      </c>
      <c r="U108" s="112"/>
      <c r="V108" s="109" t="s">
        <v>249</v>
      </c>
      <c r="W108" s="135">
        <v>22</v>
      </c>
      <c r="X108" s="101">
        <v>79.280658430000003</v>
      </c>
    </row>
    <row r="109" spans="2:24" ht="15.75" x14ac:dyDescent="0.25">
      <c r="B109" s="76" t="s">
        <v>249</v>
      </c>
      <c r="C109" s="135">
        <v>23</v>
      </c>
      <c r="D109" s="101">
        <v>2150.4540192100003</v>
      </c>
      <c r="E109" s="101">
        <v>1802.1540192100001</v>
      </c>
      <c r="F109" s="101">
        <v>1802.1540192100001</v>
      </c>
      <c r="G109" s="101">
        <v>2236.7140192100001</v>
      </c>
      <c r="H109" s="101">
        <v>1888.4140192099999</v>
      </c>
      <c r="I109" s="101">
        <v>1888.4140192099999</v>
      </c>
      <c r="J109" s="101">
        <v>2503.6440192099999</v>
      </c>
      <c r="K109" s="101">
        <v>2155.3440192099997</v>
      </c>
      <c r="L109" s="101">
        <v>2155.3440192099997</v>
      </c>
      <c r="M109" s="101">
        <v>2565.1040192099999</v>
      </c>
      <c r="N109" s="101">
        <v>2216.8040192099998</v>
      </c>
      <c r="O109" s="101">
        <v>2216.8040192099998</v>
      </c>
      <c r="P109" s="101">
        <v>1536.54401921</v>
      </c>
      <c r="Q109" s="112"/>
      <c r="R109" s="109" t="s">
        <v>249</v>
      </c>
      <c r="S109" s="135">
        <v>23</v>
      </c>
      <c r="T109" s="101">
        <v>78.344210939999996</v>
      </c>
      <c r="U109" s="112"/>
      <c r="V109" s="109" t="s">
        <v>249</v>
      </c>
      <c r="W109" s="135">
        <v>23</v>
      </c>
      <c r="X109" s="101">
        <v>78.344210939999996</v>
      </c>
    </row>
    <row r="110" spans="2:24" ht="15.75" x14ac:dyDescent="0.25">
      <c r="B110" s="76" t="s">
        <v>249</v>
      </c>
      <c r="C110" s="135">
        <v>24</v>
      </c>
      <c r="D110" s="101">
        <v>2153.8528669699999</v>
      </c>
      <c r="E110" s="101">
        <v>1805.5528669700002</v>
      </c>
      <c r="F110" s="101">
        <v>1805.5528669700002</v>
      </c>
      <c r="G110" s="101">
        <v>2240.1128669700001</v>
      </c>
      <c r="H110" s="101">
        <v>1891.81286697</v>
      </c>
      <c r="I110" s="101">
        <v>1891.81286697</v>
      </c>
      <c r="J110" s="101">
        <v>2507.04286697</v>
      </c>
      <c r="K110" s="101">
        <v>2158.7428669700003</v>
      </c>
      <c r="L110" s="101">
        <v>2158.7428669700003</v>
      </c>
      <c r="M110" s="101">
        <v>2568.50286697</v>
      </c>
      <c r="N110" s="101">
        <v>2220.2028669700003</v>
      </c>
      <c r="O110" s="101">
        <v>2220.2028669700003</v>
      </c>
      <c r="P110" s="101">
        <v>1539.9428669700001</v>
      </c>
      <c r="Q110" s="112"/>
      <c r="R110" s="109" t="s">
        <v>249</v>
      </c>
      <c r="S110" s="135">
        <v>24</v>
      </c>
      <c r="T110" s="101">
        <v>78.391969149999994</v>
      </c>
      <c r="U110" s="112"/>
      <c r="V110" s="109" t="s">
        <v>249</v>
      </c>
      <c r="W110" s="135">
        <v>24</v>
      </c>
      <c r="X110" s="101">
        <v>78.391969149999994</v>
      </c>
    </row>
    <row r="111" spans="2:24" ht="15.75" x14ac:dyDescent="0.25">
      <c r="B111" s="76" t="s">
        <v>250</v>
      </c>
      <c r="C111" s="135">
        <v>1</v>
      </c>
      <c r="D111" s="101">
        <v>2181.3704053299998</v>
      </c>
      <c r="E111" s="101">
        <v>1833.0704053300001</v>
      </c>
      <c r="F111" s="101">
        <v>1833.0704053300001</v>
      </c>
      <c r="G111" s="101">
        <v>2267.63040533</v>
      </c>
      <c r="H111" s="101">
        <v>1919.3304053299998</v>
      </c>
      <c r="I111" s="101">
        <v>1919.3304053299998</v>
      </c>
      <c r="J111" s="101">
        <v>2534.5604053299999</v>
      </c>
      <c r="K111" s="101">
        <v>2186.2604053300001</v>
      </c>
      <c r="L111" s="101">
        <v>2186.2604053300001</v>
      </c>
      <c r="M111" s="101">
        <v>2596.0204053299999</v>
      </c>
      <c r="N111" s="101">
        <v>2247.7204053300002</v>
      </c>
      <c r="O111" s="101">
        <v>2247.7204053300002</v>
      </c>
      <c r="P111" s="101">
        <v>1567.46040533</v>
      </c>
      <c r="Q111" s="112"/>
      <c r="R111" s="109" t="s">
        <v>250</v>
      </c>
      <c r="S111" s="135">
        <v>1</v>
      </c>
      <c r="T111" s="101">
        <v>79.334049399999998</v>
      </c>
      <c r="U111" s="112"/>
      <c r="V111" s="109" t="s">
        <v>250</v>
      </c>
      <c r="W111" s="135">
        <v>1</v>
      </c>
      <c r="X111" s="101">
        <v>79.334049399999998</v>
      </c>
    </row>
    <row r="112" spans="2:24" ht="15.75" x14ac:dyDescent="0.25">
      <c r="B112" s="76" t="s">
        <v>250</v>
      </c>
      <c r="C112" s="135">
        <v>2</v>
      </c>
      <c r="D112" s="101">
        <v>2201.7729435900001</v>
      </c>
      <c r="E112" s="101">
        <v>1853.4729435899999</v>
      </c>
      <c r="F112" s="101">
        <v>1853.4729435899999</v>
      </c>
      <c r="G112" s="101">
        <v>2288.0329435900003</v>
      </c>
      <c r="H112" s="101">
        <v>1939.7329435900001</v>
      </c>
      <c r="I112" s="101">
        <v>1939.7329435900001</v>
      </c>
      <c r="J112" s="101">
        <v>2554.9629435900001</v>
      </c>
      <c r="K112" s="101">
        <v>2206.6629435899999</v>
      </c>
      <c r="L112" s="101">
        <v>2206.6629435899999</v>
      </c>
      <c r="M112" s="101">
        <v>2616.4229435899997</v>
      </c>
      <c r="N112" s="101">
        <v>2268.12294359</v>
      </c>
      <c r="O112" s="101">
        <v>2268.12294359</v>
      </c>
      <c r="P112" s="101">
        <v>1587.86294359</v>
      </c>
      <c r="Q112" s="112"/>
      <c r="R112" s="109" t="s">
        <v>250</v>
      </c>
      <c r="S112" s="135">
        <v>2</v>
      </c>
      <c r="T112" s="101">
        <v>79.962796839999996</v>
      </c>
      <c r="U112" s="112"/>
      <c r="V112" s="109" t="s">
        <v>250</v>
      </c>
      <c r="W112" s="135">
        <v>2</v>
      </c>
      <c r="X112" s="101">
        <v>79.962796839999996</v>
      </c>
    </row>
    <row r="113" spans="2:24" ht="15.75" x14ac:dyDescent="0.25">
      <c r="B113" s="76" t="s">
        <v>250</v>
      </c>
      <c r="C113" s="135">
        <v>3</v>
      </c>
      <c r="D113" s="101">
        <v>2222.85212563</v>
      </c>
      <c r="E113" s="101">
        <v>1874.5521256299999</v>
      </c>
      <c r="F113" s="101">
        <v>1874.5521256299999</v>
      </c>
      <c r="G113" s="101">
        <v>2309.1121256300003</v>
      </c>
      <c r="H113" s="101">
        <v>1960.8121256300001</v>
      </c>
      <c r="I113" s="101">
        <v>1960.8121256300001</v>
      </c>
      <c r="J113" s="101">
        <v>2576.0421256300001</v>
      </c>
      <c r="K113" s="101">
        <v>2227.7421256299999</v>
      </c>
      <c r="L113" s="101">
        <v>2227.7421256299999</v>
      </c>
      <c r="M113" s="101">
        <v>2637.5021256299997</v>
      </c>
      <c r="N113" s="101">
        <v>2289.20212563</v>
      </c>
      <c r="O113" s="101">
        <v>2289.20212563</v>
      </c>
      <c r="P113" s="101">
        <v>1608.94212563</v>
      </c>
      <c r="Q113" s="112"/>
      <c r="R113" s="109" t="s">
        <v>250</v>
      </c>
      <c r="S113" s="135">
        <v>3</v>
      </c>
      <c r="T113" s="101">
        <v>80.660959259999998</v>
      </c>
      <c r="U113" s="112"/>
      <c r="V113" s="109" t="s">
        <v>250</v>
      </c>
      <c r="W113" s="135">
        <v>3</v>
      </c>
      <c r="X113" s="101">
        <v>80.660959259999998</v>
      </c>
    </row>
    <row r="114" spans="2:24" ht="15.75" x14ac:dyDescent="0.25">
      <c r="B114" s="76" t="s">
        <v>250</v>
      </c>
      <c r="C114" s="135">
        <v>4</v>
      </c>
      <c r="D114" s="101">
        <v>2233.5450380500001</v>
      </c>
      <c r="E114" s="101">
        <v>1885.2450380499999</v>
      </c>
      <c r="F114" s="101">
        <v>1885.2450380499999</v>
      </c>
      <c r="G114" s="101">
        <v>2319.8050380499999</v>
      </c>
      <c r="H114" s="101">
        <v>1971.5050380500002</v>
      </c>
      <c r="I114" s="101">
        <v>1971.5050380500002</v>
      </c>
      <c r="J114" s="101">
        <v>2586.7350380500002</v>
      </c>
      <c r="K114" s="101">
        <v>2238.43503805</v>
      </c>
      <c r="L114" s="101">
        <v>2238.43503805</v>
      </c>
      <c r="M114" s="101">
        <v>2648.1950380500002</v>
      </c>
      <c r="N114" s="101">
        <v>2299.89503805</v>
      </c>
      <c r="O114" s="101">
        <v>2299.89503805</v>
      </c>
      <c r="P114" s="101">
        <v>1619.63503805</v>
      </c>
      <c r="Q114" s="112"/>
      <c r="R114" s="109" t="s">
        <v>250</v>
      </c>
      <c r="S114" s="135">
        <v>4</v>
      </c>
      <c r="T114" s="101">
        <v>81.030613059999993</v>
      </c>
      <c r="U114" s="112"/>
      <c r="V114" s="109" t="s">
        <v>250</v>
      </c>
      <c r="W114" s="135">
        <v>4</v>
      </c>
      <c r="X114" s="101">
        <v>81.030613059999993</v>
      </c>
    </row>
    <row r="115" spans="2:24" ht="15.75" x14ac:dyDescent="0.25">
      <c r="B115" s="76" t="s">
        <v>250</v>
      </c>
      <c r="C115" s="135">
        <v>5</v>
      </c>
      <c r="D115" s="101">
        <v>2226.9878158800002</v>
      </c>
      <c r="E115" s="101">
        <v>1878.68781588</v>
      </c>
      <c r="F115" s="101">
        <v>1878.68781588</v>
      </c>
      <c r="G115" s="101">
        <v>2313.24781588</v>
      </c>
      <c r="H115" s="101">
        <v>1964.9478158799998</v>
      </c>
      <c r="I115" s="101">
        <v>1964.9478158799998</v>
      </c>
      <c r="J115" s="101">
        <v>2580.1778158799998</v>
      </c>
      <c r="K115" s="101">
        <v>2231.8778158799996</v>
      </c>
      <c r="L115" s="101">
        <v>2231.8778158799996</v>
      </c>
      <c r="M115" s="101">
        <v>2641.6378158799998</v>
      </c>
      <c r="N115" s="101">
        <v>2293.3378158799997</v>
      </c>
      <c r="O115" s="101">
        <v>2293.3378158799997</v>
      </c>
      <c r="P115" s="101">
        <v>1613.0778158799999</v>
      </c>
      <c r="Q115" s="112"/>
      <c r="R115" s="109" t="s">
        <v>250</v>
      </c>
      <c r="S115" s="135">
        <v>5</v>
      </c>
      <c r="T115" s="101">
        <v>80.845913580000001</v>
      </c>
      <c r="U115" s="112"/>
      <c r="V115" s="109" t="s">
        <v>250</v>
      </c>
      <c r="W115" s="135">
        <v>5</v>
      </c>
      <c r="X115" s="101">
        <v>80.845913580000001</v>
      </c>
    </row>
    <row r="116" spans="2:24" ht="15.75" x14ac:dyDescent="0.25">
      <c r="B116" s="76" t="s">
        <v>250</v>
      </c>
      <c r="C116" s="135">
        <v>6</v>
      </c>
      <c r="D116" s="101">
        <v>2189.1641879700001</v>
      </c>
      <c r="E116" s="101">
        <v>1840.8641879699999</v>
      </c>
      <c r="F116" s="101">
        <v>1840.8641879699999</v>
      </c>
      <c r="G116" s="101">
        <v>2275.4241879700003</v>
      </c>
      <c r="H116" s="101">
        <v>1927.1241879700001</v>
      </c>
      <c r="I116" s="101">
        <v>1927.1241879700001</v>
      </c>
      <c r="J116" s="101">
        <v>2542.3541879700001</v>
      </c>
      <c r="K116" s="101">
        <v>2194.0541879699999</v>
      </c>
      <c r="L116" s="101">
        <v>2194.0541879699999</v>
      </c>
      <c r="M116" s="101">
        <v>2603.8141879699997</v>
      </c>
      <c r="N116" s="101">
        <v>2255.51418797</v>
      </c>
      <c r="O116" s="101">
        <v>2255.51418797</v>
      </c>
      <c r="P116" s="101">
        <v>1575.25418797</v>
      </c>
      <c r="Q116" s="112"/>
      <c r="R116" s="109" t="s">
        <v>250</v>
      </c>
      <c r="S116" s="135">
        <v>6</v>
      </c>
      <c r="T116" s="101">
        <v>79.589627809999996</v>
      </c>
      <c r="U116" s="112"/>
      <c r="V116" s="109" t="s">
        <v>250</v>
      </c>
      <c r="W116" s="135">
        <v>6</v>
      </c>
      <c r="X116" s="101">
        <v>79.589627809999996</v>
      </c>
    </row>
    <row r="117" spans="2:24" ht="15.75" x14ac:dyDescent="0.25">
      <c r="B117" s="76" t="s">
        <v>250</v>
      </c>
      <c r="C117" s="135">
        <v>7</v>
      </c>
      <c r="D117" s="101">
        <v>2176.8323680800004</v>
      </c>
      <c r="E117" s="101">
        <v>1828.5323680800002</v>
      </c>
      <c r="F117" s="101">
        <v>1828.5323680800002</v>
      </c>
      <c r="G117" s="101">
        <v>2263.0923680800001</v>
      </c>
      <c r="H117" s="101">
        <v>1914.79236808</v>
      </c>
      <c r="I117" s="101">
        <v>1914.79236808</v>
      </c>
      <c r="J117" s="101">
        <v>2530.02236808</v>
      </c>
      <c r="K117" s="101">
        <v>2181.7223680799998</v>
      </c>
      <c r="L117" s="101">
        <v>2181.7223680799998</v>
      </c>
      <c r="M117" s="101">
        <v>2591.48236808</v>
      </c>
      <c r="N117" s="101">
        <v>2243.1823680799998</v>
      </c>
      <c r="O117" s="101">
        <v>2243.1823680799998</v>
      </c>
      <c r="P117" s="101">
        <v>1562.9223680800001</v>
      </c>
      <c r="Q117" s="112"/>
      <c r="R117" s="109" t="s">
        <v>250</v>
      </c>
      <c r="S117" s="135">
        <v>7</v>
      </c>
      <c r="T117" s="101">
        <v>79.202667259999998</v>
      </c>
      <c r="U117" s="112"/>
      <c r="V117" s="109" t="s">
        <v>250</v>
      </c>
      <c r="W117" s="135">
        <v>7</v>
      </c>
      <c r="X117" s="101">
        <v>79.202667259999998</v>
      </c>
    </row>
    <row r="118" spans="2:24" ht="15.75" x14ac:dyDescent="0.25">
      <c r="B118" s="76" t="s">
        <v>250</v>
      </c>
      <c r="C118" s="135">
        <v>8</v>
      </c>
      <c r="D118" s="101">
        <v>2186.32289399</v>
      </c>
      <c r="E118" s="101">
        <v>1838.0228939899998</v>
      </c>
      <c r="F118" s="101">
        <v>1838.0228939899998</v>
      </c>
      <c r="G118" s="101">
        <v>2272.5828939900002</v>
      </c>
      <c r="H118" s="101">
        <v>1924.28289399</v>
      </c>
      <c r="I118" s="101">
        <v>1924.28289399</v>
      </c>
      <c r="J118" s="101">
        <v>2539.5128939900001</v>
      </c>
      <c r="K118" s="101">
        <v>2191.2128939899999</v>
      </c>
      <c r="L118" s="101">
        <v>2191.2128939899999</v>
      </c>
      <c r="M118" s="101">
        <v>2600.9728939899996</v>
      </c>
      <c r="N118" s="101">
        <v>2252.6728939899999</v>
      </c>
      <c r="O118" s="101">
        <v>2252.6728939899999</v>
      </c>
      <c r="P118" s="101">
        <v>1572.4128939899999</v>
      </c>
      <c r="Q118" s="112"/>
      <c r="R118" s="109" t="s">
        <v>250</v>
      </c>
      <c r="S118" s="135">
        <v>8</v>
      </c>
      <c r="T118" s="101">
        <v>79.462069450000001</v>
      </c>
      <c r="U118" s="112"/>
      <c r="V118" s="109" t="s">
        <v>250</v>
      </c>
      <c r="W118" s="135">
        <v>8</v>
      </c>
      <c r="X118" s="101">
        <v>79.462069450000001</v>
      </c>
    </row>
    <row r="119" spans="2:24" ht="15.75" x14ac:dyDescent="0.25">
      <c r="B119" s="76" t="s">
        <v>250</v>
      </c>
      <c r="C119" s="135">
        <v>9</v>
      </c>
      <c r="D119" s="101">
        <v>2225.1219967900001</v>
      </c>
      <c r="E119" s="101">
        <v>1876.82199679</v>
      </c>
      <c r="F119" s="101">
        <v>1876.82199679</v>
      </c>
      <c r="G119" s="101">
        <v>2311.3819967899999</v>
      </c>
      <c r="H119" s="101">
        <v>1963.0819967900002</v>
      </c>
      <c r="I119" s="101">
        <v>1963.0819967900002</v>
      </c>
      <c r="J119" s="101">
        <v>2578.3119967900002</v>
      </c>
      <c r="K119" s="101">
        <v>2230.01199679</v>
      </c>
      <c r="L119" s="101">
        <v>2230.01199679</v>
      </c>
      <c r="M119" s="101">
        <v>2639.7719967900002</v>
      </c>
      <c r="N119" s="101">
        <v>2291.47199679</v>
      </c>
      <c r="O119" s="101">
        <v>2291.47199679</v>
      </c>
      <c r="P119" s="101">
        <v>1611.2119967900001</v>
      </c>
      <c r="Q119" s="112"/>
      <c r="R119" s="109" t="s">
        <v>250</v>
      </c>
      <c r="S119" s="135">
        <v>9</v>
      </c>
      <c r="T119" s="101">
        <v>80.901307200000005</v>
      </c>
      <c r="U119" s="112"/>
      <c r="V119" s="109" t="s">
        <v>250</v>
      </c>
      <c r="W119" s="135">
        <v>9</v>
      </c>
      <c r="X119" s="101">
        <v>80.901307200000005</v>
      </c>
    </row>
    <row r="120" spans="2:24" ht="15.75" x14ac:dyDescent="0.25">
      <c r="B120" s="76" t="s">
        <v>250</v>
      </c>
      <c r="C120" s="135">
        <v>10</v>
      </c>
      <c r="D120" s="101">
        <v>2239.69540293</v>
      </c>
      <c r="E120" s="101">
        <v>1891.3954029299998</v>
      </c>
      <c r="F120" s="101">
        <v>1891.3954029299998</v>
      </c>
      <c r="G120" s="101">
        <v>2325.9554029299998</v>
      </c>
      <c r="H120" s="101">
        <v>1977.65540293</v>
      </c>
      <c r="I120" s="101">
        <v>1977.65540293</v>
      </c>
      <c r="J120" s="101">
        <v>2592.8854029300001</v>
      </c>
      <c r="K120" s="101">
        <v>2244.5854029299999</v>
      </c>
      <c r="L120" s="101">
        <v>2244.5854029299999</v>
      </c>
      <c r="M120" s="101">
        <v>2654.3454029300001</v>
      </c>
      <c r="N120" s="101">
        <v>2306.0454029299999</v>
      </c>
      <c r="O120" s="101">
        <v>2306.0454029299999</v>
      </c>
      <c r="P120" s="101">
        <v>1625.7854029299999</v>
      </c>
      <c r="Q120" s="112"/>
      <c r="R120" s="109" t="s">
        <v>250</v>
      </c>
      <c r="S120" s="135">
        <v>10</v>
      </c>
      <c r="T120" s="101">
        <v>81.401523839999996</v>
      </c>
      <c r="U120" s="112"/>
      <c r="V120" s="109" t="s">
        <v>250</v>
      </c>
      <c r="W120" s="135">
        <v>10</v>
      </c>
      <c r="X120" s="101">
        <v>81.401523839999996</v>
      </c>
    </row>
    <row r="121" spans="2:24" ht="15.75" x14ac:dyDescent="0.25">
      <c r="B121" s="76" t="s">
        <v>250</v>
      </c>
      <c r="C121" s="135">
        <v>11</v>
      </c>
      <c r="D121" s="101">
        <v>2262.8122853599998</v>
      </c>
      <c r="E121" s="101">
        <v>1914.5122853600001</v>
      </c>
      <c r="F121" s="101">
        <v>1914.5122853600001</v>
      </c>
      <c r="G121" s="101">
        <v>2349.07228536</v>
      </c>
      <c r="H121" s="101">
        <v>2000.7722853599998</v>
      </c>
      <c r="I121" s="101">
        <v>2000.7722853599998</v>
      </c>
      <c r="J121" s="101">
        <v>2616.0022853599999</v>
      </c>
      <c r="K121" s="101">
        <v>2267.7022853600001</v>
      </c>
      <c r="L121" s="101">
        <v>2267.7022853600001</v>
      </c>
      <c r="M121" s="101">
        <v>2677.4622853599999</v>
      </c>
      <c r="N121" s="101">
        <v>2329.1622853600002</v>
      </c>
      <c r="O121" s="101">
        <v>2329.1622853600002</v>
      </c>
      <c r="P121" s="101">
        <v>1648.90228536</v>
      </c>
      <c r="Q121" s="112"/>
      <c r="R121" s="109" t="s">
        <v>250</v>
      </c>
      <c r="S121" s="135">
        <v>11</v>
      </c>
      <c r="T121" s="101">
        <v>81.942657339999997</v>
      </c>
      <c r="U121" s="112"/>
      <c r="V121" s="109" t="s">
        <v>250</v>
      </c>
      <c r="W121" s="135">
        <v>11</v>
      </c>
      <c r="X121" s="101">
        <v>81.942657339999997</v>
      </c>
    </row>
    <row r="122" spans="2:24" ht="15.75" x14ac:dyDescent="0.25">
      <c r="B122" s="76" t="s">
        <v>250</v>
      </c>
      <c r="C122" s="135">
        <v>12</v>
      </c>
      <c r="D122" s="101">
        <v>2250.0452960399998</v>
      </c>
      <c r="E122" s="101">
        <v>1901.7452960400001</v>
      </c>
      <c r="F122" s="101">
        <v>1901.7452960400001</v>
      </c>
      <c r="G122" s="101">
        <v>2336.30529604</v>
      </c>
      <c r="H122" s="101">
        <v>1988.0052960399998</v>
      </c>
      <c r="I122" s="101">
        <v>1988.0052960399998</v>
      </c>
      <c r="J122" s="101">
        <v>2603.2352960399999</v>
      </c>
      <c r="K122" s="101">
        <v>2254.9352960400001</v>
      </c>
      <c r="L122" s="101">
        <v>2254.9352960400001</v>
      </c>
      <c r="M122" s="101">
        <v>2664.6952960399999</v>
      </c>
      <c r="N122" s="101">
        <v>2316.3952960400002</v>
      </c>
      <c r="O122" s="101">
        <v>2316.3952960400002</v>
      </c>
      <c r="P122" s="101">
        <v>1636.13529604</v>
      </c>
      <c r="Q122" s="112"/>
      <c r="R122" s="109" t="s">
        <v>250</v>
      </c>
      <c r="S122" s="135">
        <v>12</v>
      </c>
      <c r="T122" s="101">
        <v>81.609578409999997</v>
      </c>
      <c r="U122" s="112"/>
      <c r="V122" s="109" t="s">
        <v>250</v>
      </c>
      <c r="W122" s="135">
        <v>12</v>
      </c>
      <c r="X122" s="101">
        <v>81.609578409999997</v>
      </c>
    </row>
    <row r="123" spans="2:24" ht="15.75" x14ac:dyDescent="0.25">
      <c r="B123" s="76" t="s">
        <v>250</v>
      </c>
      <c r="C123" s="135">
        <v>13</v>
      </c>
      <c r="D123" s="101">
        <v>2235.09829756</v>
      </c>
      <c r="E123" s="101">
        <v>1886.7982975599998</v>
      </c>
      <c r="F123" s="101">
        <v>1886.7982975599998</v>
      </c>
      <c r="G123" s="101">
        <v>2321.3582975600002</v>
      </c>
      <c r="H123" s="101">
        <v>1973.05829756</v>
      </c>
      <c r="I123" s="101">
        <v>1973.05829756</v>
      </c>
      <c r="J123" s="101">
        <v>2588.28829756</v>
      </c>
      <c r="K123" s="101">
        <v>2239.9882975599999</v>
      </c>
      <c r="L123" s="101">
        <v>2239.9882975599999</v>
      </c>
      <c r="M123" s="101">
        <v>2649.7482975599996</v>
      </c>
      <c r="N123" s="101">
        <v>2301.4482975599999</v>
      </c>
      <c r="O123" s="101">
        <v>2301.4482975599999</v>
      </c>
      <c r="P123" s="101">
        <v>1621.1882975599999</v>
      </c>
      <c r="Q123" s="112"/>
      <c r="R123" s="109" t="s">
        <v>250</v>
      </c>
      <c r="S123" s="135">
        <v>13</v>
      </c>
      <c r="T123" s="101">
        <v>80.956459949999996</v>
      </c>
      <c r="U123" s="112"/>
      <c r="V123" s="109" t="s">
        <v>250</v>
      </c>
      <c r="W123" s="135">
        <v>13</v>
      </c>
      <c r="X123" s="101">
        <v>80.956459949999996</v>
      </c>
    </row>
    <row r="124" spans="2:24" ht="15.75" x14ac:dyDescent="0.25">
      <c r="B124" s="76" t="s">
        <v>250</v>
      </c>
      <c r="C124" s="135">
        <v>14</v>
      </c>
      <c r="D124" s="101">
        <v>2245.6549288200004</v>
      </c>
      <c r="E124" s="101">
        <v>1897.3549288200002</v>
      </c>
      <c r="F124" s="101">
        <v>1897.3549288200002</v>
      </c>
      <c r="G124" s="101">
        <v>2331.9149288200001</v>
      </c>
      <c r="H124" s="101">
        <v>1983.6149288199999</v>
      </c>
      <c r="I124" s="101">
        <v>1983.6149288199999</v>
      </c>
      <c r="J124" s="101">
        <v>2598.84492882</v>
      </c>
      <c r="K124" s="101">
        <v>2250.5449288199998</v>
      </c>
      <c r="L124" s="101">
        <v>2250.5449288199998</v>
      </c>
      <c r="M124" s="101">
        <v>2660.30492882</v>
      </c>
      <c r="N124" s="101">
        <v>2312.0049288199998</v>
      </c>
      <c r="O124" s="101">
        <v>2312.0049288199998</v>
      </c>
      <c r="P124" s="101">
        <v>1631.74492882</v>
      </c>
      <c r="Q124" s="112"/>
      <c r="R124" s="109" t="s">
        <v>250</v>
      </c>
      <c r="S124" s="135">
        <v>14</v>
      </c>
      <c r="T124" s="101">
        <v>81.359557780000003</v>
      </c>
      <c r="U124" s="112"/>
      <c r="V124" s="109" t="s">
        <v>250</v>
      </c>
      <c r="W124" s="135">
        <v>14</v>
      </c>
      <c r="X124" s="101">
        <v>81.359557780000003</v>
      </c>
    </row>
    <row r="125" spans="2:24" ht="15.75" x14ac:dyDescent="0.25">
      <c r="B125" s="76" t="s">
        <v>250</v>
      </c>
      <c r="C125" s="135">
        <v>15</v>
      </c>
      <c r="D125" s="101">
        <v>2234.93526131</v>
      </c>
      <c r="E125" s="101">
        <v>1886.6352613099998</v>
      </c>
      <c r="F125" s="101">
        <v>1886.6352613099998</v>
      </c>
      <c r="G125" s="101">
        <v>2321.1952613100002</v>
      </c>
      <c r="H125" s="101">
        <v>1972.89526131</v>
      </c>
      <c r="I125" s="101">
        <v>1972.89526131</v>
      </c>
      <c r="J125" s="101">
        <v>2588.12526131</v>
      </c>
      <c r="K125" s="101">
        <v>2239.8252613099999</v>
      </c>
      <c r="L125" s="101">
        <v>2239.8252613099999</v>
      </c>
      <c r="M125" s="101">
        <v>2649.5852613099996</v>
      </c>
      <c r="N125" s="101">
        <v>2301.2852613099999</v>
      </c>
      <c r="O125" s="101">
        <v>2301.2852613099999</v>
      </c>
      <c r="P125" s="101">
        <v>1621.0252613099999</v>
      </c>
      <c r="Q125" s="112"/>
      <c r="R125" s="109" t="s">
        <v>250</v>
      </c>
      <c r="S125" s="135">
        <v>15</v>
      </c>
      <c r="T125" s="101">
        <v>80.903265349999998</v>
      </c>
      <c r="U125" s="112"/>
      <c r="V125" s="109" t="s">
        <v>250</v>
      </c>
      <c r="W125" s="135">
        <v>15</v>
      </c>
      <c r="X125" s="101">
        <v>80.903265349999998</v>
      </c>
    </row>
    <row r="126" spans="2:24" ht="15.75" x14ac:dyDescent="0.25">
      <c r="B126" s="76" t="s">
        <v>250</v>
      </c>
      <c r="C126" s="135">
        <v>16</v>
      </c>
      <c r="D126" s="101">
        <v>2240.97763687</v>
      </c>
      <c r="E126" s="101">
        <v>1892.6776368699998</v>
      </c>
      <c r="F126" s="101">
        <v>1892.6776368699998</v>
      </c>
      <c r="G126" s="101">
        <v>2327.2376368699997</v>
      </c>
      <c r="H126" s="101">
        <v>1978.93763687</v>
      </c>
      <c r="I126" s="101">
        <v>1978.93763687</v>
      </c>
      <c r="J126" s="101">
        <v>2594.16763687</v>
      </c>
      <c r="K126" s="101">
        <v>2245.8676368699998</v>
      </c>
      <c r="L126" s="101">
        <v>2245.8676368699998</v>
      </c>
      <c r="M126" s="101">
        <v>2655.6276368700001</v>
      </c>
      <c r="N126" s="101">
        <v>2307.3276368699999</v>
      </c>
      <c r="O126" s="101">
        <v>2307.3276368699999</v>
      </c>
      <c r="P126" s="101">
        <v>1627.0676368699999</v>
      </c>
      <c r="Q126" s="112"/>
      <c r="R126" s="109" t="s">
        <v>250</v>
      </c>
      <c r="S126" s="135">
        <v>16</v>
      </c>
      <c r="T126" s="101">
        <v>81.265484950000001</v>
      </c>
      <c r="U126" s="112"/>
      <c r="V126" s="109" t="s">
        <v>250</v>
      </c>
      <c r="W126" s="135">
        <v>16</v>
      </c>
      <c r="X126" s="101">
        <v>81.265484950000001</v>
      </c>
    </row>
    <row r="127" spans="2:24" ht="15.75" x14ac:dyDescent="0.25">
      <c r="B127" s="76" t="s">
        <v>250</v>
      </c>
      <c r="C127" s="135">
        <v>17</v>
      </c>
      <c r="D127" s="101">
        <v>2241.7564526699998</v>
      </c>
      <c r="E127" s="101">
        <v>1893.4564526700001</v>
      </c>
      <c r="F127" s="101">
        <v>1893.4564526700001</v>
      </c>
      <c r="G127" s="101">
        <v>2328.01645267</v>
      </c>
      <c r="H127" s="101">
        <v>1979.7164526699999</v>
      </c>
      <c r="I127" s="101">
        <v>1979.7164526699999</v>
      </c>
      <c r="J127" s="101">
        <v>2594.9464526699999</v>
      </c>
      <c r="K127" s="101">
        <v>2246.6464526700001</v>
      </c>
      <c r="L127" s="101">
        <v>2246.6464526700001</v>
      </c>
      <c r="M127" s="101">
        <v>2656.4064526699999</v>
      </c>
      <c r="N127" s="101">
        <v>2308.1064526700002</v>
      </c>
      <c r="O127" s="101">
        <v>2308.1064526700002</v>
      </c>
      <c r="P127" s="101">
        <v>1627.84645267</v>
      </c>
      <c r="Q127" s="112"/>
      <c r="R127" s="109" t="s">
        <v>250</v>
      </c>
      <c r="S127" s="135">
        <v>17</v>
      </c>
      <c r="T127" s="101">
        <v>81.368096780000002</v>
      </c>
      <c r="U127" s="112"/>
      <c r="V127" s="109" t="s">
        <v>250</v>
      </c>
      <c r="W127" s="135">
        <v>17</v>
      </c>
      <c r="X127" s="101">
        <v>81.368096780000002</v>
      </c>
    </row>
    <row r="128" spans="2:24" ht="15.75" x14ac:dyDescent="0.25">
      <c r="B128" s="76" t="s">
        <v>250</v>
      </c>
      <c r="C128" s="135">
        <v>18</v>
      </c>
      <c r="D128" s="101">
        <v>2244.33563607</v>
      </c>
      <c r="E128" s="101">
        <v>1896.0356360700002</v>
      </c>
      <c r="F128" s="101">
        <v>1896.0356360700002</v>
      </c>
      <c r="G128" s="101">
        <v>2330.5956360700002</v>
      </c>
      <c r="H128" s="101">
        <v>1982.29563607</v>
      </c>
      <c r="I128" s="101">
        <v>1982.29563607</v>
      </c>
      <c r="J128" s="101">
        <v>2597.52563607</v>
      </c>
      <c r="K128" s="101">
        <v>2249.2256360700003</v>
      </c>
      <c r="L128" s="101">
        <v>2249.2256360700003</v>
      </c>
      <c r="M128" s="101">
        <v>2658.9856360700001</v>
      </c>
      <c r="N128" s="101">
        <v>2310.6856360700003</v>
      </c>
      <c r="O128" s="101">
        <v>2310.6856360700003</v>
      </c>
      <c r="P128" s="101">
        <v>1630.4256360700001</v>
      </c>
      <c r="Q128" s="112"/>
      <c r="R128" s="109" t="s">
        <v>250</v>
      </c>
      <c r="S128" s="135">
        <v>18</v>
      </c>
      <c r="T128" s="101">
        <v>81.530710880000001</v>
      </c>
      <c r="U128" s="112"/>
      <c r="V128" s="109" t="s">
        <v>250</v>
      </c>
      <c r="W128" s="135">
        <v>18</v>
      </c>
      <c r="X128" s="101">
        <v>81.530710880000001</v>
      </c>
    </row>
    <row r="129" spans="2:24" ht="15.75" x14ac:dyDescent="0.25">
      <c r="B129" s="76" t="s">
        <v>250</v>
      </c>
      <c r="C129" s="135">
        <v>19</v>
      </c>
      <c r="D129" s="101">
        <v>2257.04498177</v>
      </c>
      <c r="E129" s="101">
        <v>1908.7449817699999</v>
      </c>
      <c r="F129" s="101">
        <v>1908.7449817699999</v>
      </c>
      <c r="G129" s="101">
        <v>2343.3049817700003</v>
      </c>
      <c r="H129" s="101">
        <v>1995.0049817700001</v>
      </c>
      <c r="I129" s="101">
        <v>1995.0049817700001</v>
      </c>
      <c r="J129" s="101">
        <v>2610.2349817700001</v>
      </c>
      <c r="K129" s="101">
        <v>2261.9349817699999</v>
      </c>
      <c r="L129" s="101">
        <v>2261.9349817699999</v>
      </c>
      <c r="M129" s="101">
        <v>2671.6949817699997</v>
      </c>
      <c r="N129" s="101">
        <v>2323.39498177</v>
      </c>
      <c r="O129" s="101">
        <v>2323.39498177</v>
      </c>
      <c r="P129" s="101">
        <v>1643.13498177</v>
      </c>
      <c r="Q129" s="112"/>
      <c r="R129" s="109" t="s">
        <v>250</v>
      </c>
      <c r="S129" s="135">
        <v>19</v>
      </c>
      <c r="T129" s="101">
        <v>82.004278929999998</v>
      </c>
      <c r="U129" s="112"/>
      <c r="V129" s="109" t="s">
        <v>250</v>
      </c>
      <c r="W129" s="135">
        <v>19</v>
      </c>
      <c r="X129" s="101">
        <v>82.004278929999998</v>
      </c>
    </row>
    <row r="130" spans="2:24" ht="15.75" x14ac:dyDescent="0.25">
      <c r="B130" s="76" t="s">
        <v>250</v>
      </c>
      <c r="C130" s="135">
        <v>20</v>
      </c>
      <c r="D130" s="101">
        <v>2230.0169070800002</v>
      </c>
      <c r="E130" s="101">
        <v>1881.7169070800001</v>
      </c>
      <c r="F130" s="101">
        <v>1881.7169070800001</v>
      </c>
      <c r="G130" s="101">
        <v>2316.27690708</v>
      </c>
      <c r="H130" s="101">
        <v>1967.9769070799998</v>
      </c>
      <c r="I130" s="101">
        <v>1967.9769070799998</v>
      </c>
      <c r="J130" s="101">
        <v>2583.2069070799998</v>
      </c>
      <c r="K130" s="101">
        <v>2234.9069070799997</v>
      </c>
      <c r="L130" s="101">
        <v>2234.9069070799997</v>
      </c>
      <c r="M130" s="101">
        <v>2644.6669070799999</v>
      </c>
      <c r="N130" s="101">
        <v>2296.3669070799997</v>
      </c>
      <c r="O130" s="101">
        <v>2296.3669070799997</v>
      </c>
      <c r="P130" s="101">
        <v>1616.1069070799999</v>
      </c>
      <c r="Q130" s="112"/>
      <c r="R130" s="109" t="s">
        <v>250</v>
      </c>
      <c r="S130" s="135">
        <v>20</v>
      </c>
      <c r="T130" s="101">
        <v>80.960359409999995</v>
      </c>
      <c r="U130" s="112"/>
      <c r="V130" s="109" t="s">
        <v>250</v>
      </c>
      <c r="W130" s="135">
        <v>20</v>
      </c>
      <c r="X130" s="101">
        <v>80.960359409999995</v>
      </c>
    </row>
    <row r="131" spans="2:24" ht="15.75" x14ac:dyDescent="0.25">
      <c r="B131" s="76" t="s">
        <v>250</v>
      </c>
      <c r="C131" s="135">
        <v>21</v>
      </c>
      <c r="D131" s="101">
        <v>2216.8456328800003</v>
      </c>
      <c r="E131" s="101">
        <v>1868.5456328800001</v>
      </c>
      <c r="F131" s="101">
        <v>1868.5456328800001</v>
      </c>
      <c r="G131" s="101">
        <v>2303.10563288</v>
      </c>
      <c r="H131" s="101">
        <v>1954.8056328799998</v>
      </c>
      <c r="I131" s="101">
        <v>1954.8056328799998</v>
      </c>
      <c r="J131" s="101">
        <v>2570.0356328799999</v>
      </c>
      <c r="K131" s="101">
        <v>2221.7356328799997</v>
      </c>
      <c r="L131" s="101">
        <v>2221.7356328799997</v>
      </c>
      <c r="M131" s="101">
        <v>2631.4956328799999</v>
      </c>
      <c r="N131" s="101">
        <v>2283.1956328799997</v>
      </c>
      <c r="O131" s="101">
        <v>2283.1956328799997</v>
      </c>
      <c r="P131" s="101">
        <v>1602.93563288</v>
      </c>
      <c r="Q131" s="112"/>
      <c r="R131" s="109" t="s">
        <v>250</v>
      </c>
      <c r="S131" s="135">
        <v>21</v>
      </c>
      <c r="T131" s="101">
        <v>80.60638428</v>
      </c>
      <c r="U131" s="112"/>
      <c r="V131" s="109" t="s">
        <v>250</v>
      </c>
      <c r="W131" s="135">
        <v>21</v>
      </c>
      <c r="X131" s="101">
        <v>80.60638428</v>
      </c>
    </row>
    <row r="132" spans="2:24" ht="15.75" x14ac:dyDescent="0.25">
      <c r="B132" s="76" t="s">
        <v>250</v>
      </c>
      <c r="C132" s="135">
        <v>22</v>
      </c>
      <c r="D132" s="101">
        <v>2198.3101468700002</v>
      </c>
      <c r="E132" s="101">
        <v>1850.01014687</v>
      </c>
      <c r="F132" s="101">
        <v>1850.01014687</v>
      </c>
      <c r="G132" s="101">
        <v>2284.5701468699999</v>
      </c>
      <c r="H132" s="101">
        <v>1936.2701468700002</v>
      </c>
      <c r="I132" s="101">
        <v>1936.2701468700002</v>
      </c>
      <c r="J132" s="101">
        <v>2551.5001468700002</v>
      </c>
      <c r="K132" s="101">
        <v>2203.20014687</v>
      </c>
      <c r="L132" s="101">
        <v>2203.20014687</v>
      </c>
      <c r="M132" s="101">
        <v>2612.9601468700002</v>
      </c>
      <c r="N132" s="101">
        <v>2264.6601468700001</v>
      </c>
      <c r="O132" s="101">
        <v>2264.6601468700001</v>
      </c>
      <c r="P132" s="101">
        <v>1584.4001468700001</v>
      </c>
      <c r="Q132" s="112"/>
      <c r="R132" s="109" t="s">
        <v>250</v>
      </c>
      <c r="S132" s="135">
        <v>22</v>
      </c>
      <c r="T132" s="101">
        <v>79.864208360000006</v>
      </c>
      <c r="U132" s="112"/>
      <c r="V132" s="109" t="s">
        <v>250</v>
      </c>
      <c r="W132" s="135">
        <v>22</v>
      </c>
      <c r="X132" s="101">
        <v>79.864208360000006</v>
      </c>
    </row>
    <row r="133" spans="2:24" ht="15.75" x14ac:dyDescent="0.25">
      <c r="B133" s="76" t="s">
        <v>250</v>
      </c>
      <c r="C133" s="135">
        <v>23</v>
      </c>
      <c r="D133" s="101">
        <v>2165.5712385799998</v>
      </c>
      <c r="E133" s="101">
        <v>1817.27123858</v>
      </c>
      <c r="F133" s="101">
        <v>1817.27123858</v>
      </c>
      <c r="G133" s="101">
        <v>2251.83123858</v>
      </c>
      <c r="H133" s="101">
        <v>1903.5312385799998</v>
      </c>
      <c r="I133" s="101">
        <v>1903.5312385799998</v>
      </c>
      <c r="J133" s="101">
        <v>2518.7612385799998</v>
      </c>
      <c r="K133" s="101">
        <v>2170.4612385800001</v>
      </c>
      <c r="L133" s="101">
        <v>2170.4612385800001</v>
      </c>
      <c r="M133" s="101">
        <v>2580.2212385799999</v>
      </c>
      <c r="N133" s="101">
        <v>2231.9212385800001</v>
      </c>
      <c r="O133" s="101">
        <v>2231.9212385800001</v>
      </c>
      <c r="P133" s="101">
        <v>1551.6612385799999</v>
      </c>
      <c r="Q133" s="112"/>
      <c r="R133" s="109" t="s">
        <v>250</v>
      </c>
      <c r="S133" s="135">
        <v>23</v>
      </c>
      <c r="T133" s="101">
        <v>78.654082799999998</v>
      </c>
      <c r="U133" s="112"/>
      <c r="V133" s="109" t="s">
        <v>250</v>
      </c>
      <c r="W133" s="135">
        <v>23</v>
      </c>
      <c r="X133" s="101">
        <v>78.654082799999998</v>
      </c>
    </row>
    <row r="134" spans="2:24" ht="15.75" x14ac:dyDescent="0.25">
      <c r="B134" s="76" t="s">
        <v>250</v>
      </c>
      <c r="C134" s="135">
        <v>24</v>
      </c>
      <c r="D134" s="101">
        <v>2169.9705426</v>
      </c>
      <c r="E134" s="101">
        <v>1821.6705425999999</v>
      </c>
      <c r="F134" s="101">
        <v>1821.6705425999999</v>
      </c>
      <c r="G134" s="101">
        <v>2256.2305426000003</v>
      </c>
      <c r="H134" s="101">
        <v>1907.9305426000001</v>
      </c>
      <c r="I134" s="101">
        <v>1907.9305426000001</v>
      </c>
      <c r="J134" s="101">
        <v>2523.1605426000001</v>
      </c>
      <c r="K134" s="101">
        <v>2174.8605425999999</v>
      </c>
      <c r="L134" s="101">
        <v>2174.8605425999999</v>
      </c>
      <c r="M134" s="101">
        <v>2584.6205425999997</v>
      </c>
      <c r="N134" s="101">
        <v>2236.3205426</v>
      </c>
      <c r="O134" s="101">
        <v>2236.3205426</v>
      </c>
      <c r="P134" s="101">
        <v>1556.0605426</v>
      </c>
      <c r="Q134" s="112"/>
      <c r="R134" s="109" t="s">
        <v>250</v>
      </c>
      <c r="S134" s="135">
        <v>24</v>
      </c>
      <c r="T134" s="101">
        <v>78.830370479999999</v>
      </c>
      <c r="U134" s="112"/>
      <c r="V134" s="109" t="s">
        <v>250</v>
      </c>
      <c r="W134" s="135">
        <v>24</v>
      </c>
      <c r="X134" s="101">
        <v>78.830370479999999</v>
      </c>
    </row>
    <row r="135" spans="2:24" ht="15.75" x14ac:dyDescent="0.25">
      <c r="B135" s="76" t="s">
        <v>251</v>
      </c>
      <c r="C135" s="135">
        <v>1</v>
      </c>
      <c r="D135" s="101">
        <v>2242.3993759200002</v>
      </c>
      <c r="E135" s="101">
        <v>1894.0993759200001</v>
      </c>
      <c r="F135" s="101">
        <v>1894.0993759200001</v>
      </c>
      <c r="G135" s="101">
        <v>2328.65937592</v>
      </c>
      <c r="H135" s="101">
        <v>1980.3593759199998</v>
      </c>
      <c r="I135" s="101">
        <v>1980.3593759199998</v>
      </c>
      <c r="J135" s="101">
        <v>2595.5893759199998</v>
      </c>
      <c r="K135" s="101">
        <v>2247.2893759199997</v>
      </c>
      <c r="L135" s="101">
        <v>2247.2893759199997</v>
      </c>
      <c r="M135" s="101">
        <v>2657.0493759199999</v>
      </c>
      <c r="N135" s="101">
        <v>2308.7493759199997</v>
      </c>
      <c r="O135" s="101">
        <v>2308.7493759199997</v>
      </c>
      <c r="P135" s="101">
        <v>1628.4893759199999</v>
      </c>
      <c r="Q135" s="112"/>
      <c r="R135" s="109" t="s">
        <v>251</v>
      </c>
      <c r="S135" s="135">
        <v>1</v>
      </c>
      <c r="T135" s="101">
        <v>81.315165769999993</v>
      </c>
      <c r="U135" s="112"/>
      <c r="V135" s="109" t="s">
        <v>251</v>
      </c>
      <c r="W135" s="135">
        <v>1</v>
      </c>
      <c r="X135" s="101">
        <v>81.315165769999993</v>
      </c>
    </row>
    <row r="136" spans="2:24" ht="15.75" x14ac:dyDescent="0.25">
      <c r="B136" s="76" t="s">
        <v>251</v>
      </c>
      <c r="C136" s="135">
        <v>2</v>
      </c>
      <c r="D136" s="101">
        <v>2280.7705123000001</v>
      </c>
      <c r="E136" s="101">
        <v>1932.4705122999999</v>
      </c>
      <c r="F136" s="101">
        <v>1932.4705122999999</v>
      </c>
      <c r="G136" s="101">
        <v>2367.0305122999998</v>
      </c>
      <c r="H136" s="101">
        <v>2018.7305123000001</v>
      </c>
      <c r="I136" s="101">
        <v>2018.7305123000001</v>
      </c>
      <c r="J136" s="101">
        <v>2633.9605123000001</v>
      </c>
      <c r="K136" s="101">
        <v>2285.6605122999999</v>
      </c>
      <c r="L136" s="101">
        <v>2285.6605122999999</v>
      </c>
      <c r="M136" s="101">
        <v>2695.4205123000002</v>
      </c>
      <c r="N136" s="101">
        <v>2347.1205123</v>
      </c>
      <c r="O136" s="101">
        <v>2347.1205123</v>
      </c>
      <c r="P136" s="101">
        <v>1666.8605123</v>
      </c>
      <c r="Q136" s="112"/>
      <c r="R136" s="109" t="s">
        <v>251</v>
      </c>
      <c r="S136" s="135">
        <v>2</v>
      </c>
      <c r="T136" s="101">
        <v>82.600718200000003</v>
      </c>
      <c r="U136" s="112"/>
      <c r="V136" s="109" t="s">
        <v>251</v>
      </c>
      <c r="W136" s="135">
        <v>2</v>
      </c>
      <c r="X136" s="101">
        <v>82.600718200000003</v>
      </c>
    </row>
    <row r="137" spans="2:24" ht="15.75" x14ac:dyDescent="0.25">
      <c r="B137" s="76" t="s">
        <v>251</v>
      </c>
      <c r="C137" s="135">
        <v>3</v>
      </c>
      <c r="D137" s="101">
        <v>2314.79829733</v>
      </c>
      <c r="E137" s="101">
        <v>1966.4982973299998</v>
      </c>
      <c r="F137" s="101">
        <v>1966.4982973299998</v>
      </c>
      <c r="G137" s="101">
        <v>2401.0582973299997</v>
      </c>
      <c r="H137" s="101">
        <v>2052.75829733</v>
      </c>
      <c r="I137" s="101">
        <v>2052.75829733</v>
      </c>
      <c r="J137" s="101">
        <v>2667.98829733</v>
      </c>
      <c r="K137" s="101">
        <v>2319.6882973299998</v>
      </c>
      <c r="L137" s="101">
        <v>2319.6882973299998</v>
      </c>
      <c r="M137" s="101">
        <v>2729.4482973300001</v>
      </c>
      <c r="N137" s="101">
        <v>2381.1482973299999</v>
      </c>
      <c r="O137" s="101">
        <v>2381.1482973299999</v>
      </c>
      <c r="P137" s="101">
        <v>1700.8882973299999</v>
      </c>
      <c r="Q137" s="112"/>
      <c r="R137" s="109" t="s">
        <v>251</v>
      </c>
      <c r="S137" s="135">
        <v>3</v>
      </c>
      <c r="T137" s="101">
        <v>83.670458210000007</v>
      </c>
      <c r="U137" s="112"/>
      <c r="V137" s="109" t="s">
        <v>251</v>
      </c>
      <c r="W137" s="135">
        <v>3</v>
      </c>
      <c r="X137" s="101">
        <v>83.670458210000007</v>
      </c>
    </row>
    <row r="138" spans="2:24" ht="15.75" x14ac:dyDescent="0.25">
      <c r="B138" s="76" t="s">
        <v>251</v>
      </c>
      <c r="C138" s="135">
        <v>4</v>
      </c>
      <c r="D138" s="101">
        <v>2321.6315831800002</v>
      </c>
      <c r="E138" s="101">
        <v>1973.3315831800001</v>
      </c>
      <c r="F138" s="101">
        <v>1973.3315831800001</v>
      </c>
      <c r="G138" s="101">
        <v>2407.89158318</v>
      </c>
      <c r="H138" s="101">
        <v>2059.5915831799998</v>
      </c>
      <c r="I138" s="101">
        <v>2059.5915831799998</v>
      </c>
      <c r="J138" s="101">
        <v>2674.8215831799998</v>
      </c>
      <c r="K138" s="101">
        <v>2326.5215831799997</v>
      </c>
      <c r="L138" s="101">
        <v>2326.5215831799997</v>
      </c>
      <c r="M138" s="101">
        <v>2736.2815831799999</v>
      </c>
      <c r="N138" s="101">
        <v>2387.9815831799997</v>
      </c>
      <c r="O138" s="101">
        <v>2387.9815831799997</v>
      </c>
      <c r="P138" s="101">
        <v>1707.7215831799999</v>
      </c>
      <c r="Q138" s="112"/>
      <c r="R138" s="109" t="s">
        <v>251</v>
      </c>
      <c r="S138" s="135">
        <v>4</v>
      </c>
      <c r="T138" s="101">
        <v>83.936859720000001</v>
      </c>
      <c r="U138" s="112"/>
      <c r="V138" s="109" t="s">
        <v>251</v>
      </c>
      <c r="W138" s="135">
        <v>4</v>
      </c>
      <c r="X138" s="101">
        <v>83.936859720000001</v>
      </c>
    </row>
    <row r="139" spans="2:24" ht="15.75" x14ac:dyDescent="0.25">
      <c r="B139" s="76" t="s">
        <v>251</v>
      </c>
      <c r="C139" s="135">
        <v>5</v>
      </c>
      <c r="D139" s="101">
        <v>2331.1878159899998</v>
      </c>
      <c r="E139" s="101">
        <v>1982.88781599</v>
      </c>
      <c r="F139" s="101">
        <v>1982.88781599</v>
      </c>
      <c r="G139" s="101">
        <v>2417.44781599</v>
      </c>
      <c r="H139" s="101">
        <v>2069.1478159899998</v>
      </c>
      <c r="I139" s="101">
        <v>2069.1478159899998</v>
      </c>
      <c r="J139" s="101">
        <v>2684.3778159899998</v>
      </c>
      <c r="K139" s="101">
        <v>2336.0778159900001</v>
      </c>
      <c r="L139" s="101">
        <v>2336.0778159900001</v>
      </c>
      <c r="M139" s="101">
        <v>2745.8378159899999</v>
      </c>
      <c r="N139" s="101">
        <v>2397.5378159900001</v>
      </c>
      <c r="O139" s="101">
        <v>2397.5378159900001</v>
      </c>
      <c r="P139" s="101">
        <v>1717.2778159899999</v>
      </c>
      <c r="Q139" s="112"/>
      <c r="R139" s="109" t="s">
        <v>251</v>
      </c>
      <c r="S139" s="135">
        <v>5</v>
      </c>
      <c r="T139" s="101">
        <v>84.247809110000006</v>
      </c>
      <c r="U139" s="112"/>
      <c r="V139" s="109" t="s">
        <v>251</v>
      </c>
      <c r="W139" s="135">
        <v>5</v>
      </c>
      <c r="X139" s="101">
        <v>84.247809110000006</v>
      </c>
    </row>
    <row r="140" spans="2:24" ht="15.75" x14ac:dyDescent="0.25">
      <c r="B140" s="76" t="s">
        <v>251</v>
      </c>
      <c r="C140" s="135">
        <v>6</v>
      </c>
      <c r="D140" s="101">
        <v>2322.24071228</v>
      </c>
      <c r="E140" s="101">
        <v>1973.9407122799998</v>
      </c>
      <c r="F140" s="101">
        <v>1973.9407122799998</v>
      </c>
      <c r="G140" s="101">
        <v>2408.5007122799998</v>
      </c>
      <c r="H140" s="101">
        <v>2060.2007122800001</v>
      </c>
      <c r="I140" s="101">
        <v>2060.2007122800001</v>
      </c>
      <c r="J140" s="101">
        <v>2675.4307122800001</v>
      </c>
      <c r="K140" s="101">
        <v>2327.1307122799999</v>
      </c>
      <c r="L140" s="101">
        <v>2327.1307122799999</v>
      </c>
      <c r="M140" s="101">
        <v>2736.8907122800001</v>
      </c>
      <c r="N140" s="101">
        <v>2388.5907122799999</v>
      </c>
      <c r="O140" s="101">
        <v>2388.5907122799999</v>
      </c>
      <c r="P140" s="101">
        <v>1708.3307122799999</v>
      </c>
      <c r="Q140" s="112"/>
      <c r="R140" s="109" t="s">
        <v>251</v>
      </c>
      <c r="S140" s="135">
        <v>6</v>
      </c>
      <c r="T140" s="101">
        <v>83.76618963</v>
      </c>
      <c r="U140" s="112"/>
      <c r="V140" s="109" t="s">
        <v>251</v>
      </c>
      <c r="W140" s="135">
        <v>6</v>
      </c>
      <c r="X140" s="101">
        <v>83.76618963</v>
      </c>
    </row>
    <row r="141" spans="2:24" ht="15.75" x14ac:dyDescent="0.25">
      <c r="B141" s="76" t="s">
        <v>251</v>
      </c>
      <c r="C141" s="135">
        <v>7</v>
      </c>
      <c r="D141" s="101">
        <v>2295.7275895600001</v>
      </c>
      <c r="E141" s="101">
        <v>1947.4275895599999</v>
      </c>
      <c r="F141" s="101">
        <v>1947.4275895599999</v>
      </c>
      <c r="G141" s="101">
        <v>2381.9875895599998</v>
      </c>
      <c r="H141" s="101">
        <v>2033.6875895600001</v>
      </c>
      <c r="I141" s="101">
        <v>2033.6875895600001</v>
      </c>
      <c r="J141" s="101">
        <v>2648.9175895600001</v>
      </c>
      <c r="K141" s="101">
        <v>2300.6175895599999</v>
      </c>
      <c r="L141" s="101">
        <v>2300.6175895599999</v>
      </c>
      <c r="M141" s="101">
        <v>2710.3775895600002</v>
      </c>
      <c r="N141" s="101">
        <v>2362.07758956</v>
      </c>
      <c r="O141" s="101">
        <v>2362.07758956</v>
      </c>
      <c r="P141" s="101">
        <v>1681.81758956</v>
      </c>
      <c r="Q141" s="112"/>
      <c r="R141" s="109" t="s">
        <v>251</v>
      </c>
      <c r="S141" s="135">
        <v>7</v>
      </c>
      <c r="T141" s="101">
        <v>83.102168509999998</v>
      </c>
      <c r="U141" s="112"/>
      <c r="V141" s="109" t="s">
        <v>251</v>
      </c>
      <c r="W141" s="135">
        <v>7</v>
      </c>
      <c r="X141" s="101">
        <v>83.102168509999998</v>
      </c>
    </row>
    <row r="142" spans="2:24" ht="15.75" x14ac:dyDescent="0.25">
      <c r="B142" s="76" t="s">
        <v>251</v>
      </c>
      <c r="C142" s="135">
        <v>8</v>
      </c>
      <c r="D142" s="101">
        <v>2306.78877556</v>
      </c>
      <c r="E142" s="101">
        <v>1958.4887755599998</v>
      </c>
      <c r="F142" s="101">
        <v>1958.4887755599998</v>
      </c>
      <c r="G142" s="101">
        <v>2393.0487755599997</v>
      </c>
      <c r="H142" s="101">
        <v>2044.74877556</v>
      </c>
      <c r="I142" s="101">
        <v>2044.74877556</v>
      </c>
      <c r="J142" s="101">
        <v>2659.97877556</v>
      </c>
      <c r="K142" s="101">
        <v>2311.6787755599998</v>
      </c>
      <c r="L142" s="101">
        <v>2311.6787755599998</v>
      </c>
      <c r="M142" s="101">
        <v>2721.4387755600001</v>
      </c>
      <c r="N142" s="101">
        <v>2373.1387755599999</v>
      </c>
      <c r="O142" s="101">
        <v>2373.1387755599999</v>
      </c>
      <c r="P142" s="101">
        <v>1692.8787755599999</v>
      </c>
      <c r="Q142" s="112"/>
      <c r="R142" s="109" t="s">
        <v>251</v>
      </c>
      <c r="S142" s="135">
        <v>8</v>
      </c>
      <c r="T142" s="101">
        <v>83.083719099999996</v>
      </c>
      <c r="U142" s="112"/>
      <c r="V142" s="109" t="s">
        <v>251</v>
      </c>
      <c r="W142" s="135">
        <v>8</v>
      </c>
      <c r="X142" s="101">
        <v>83.083719099999996</v>
      </c>
    </row>
    <row r="143" spans="2:24" ht="15.75" x14ac:dyDescent="0.25">
      <c r="B143" s="76" t="s">
        <v>251</v>
      </c>
      <c r="C143" s="135">
        <v>9</v>
      </c>
      <c r="D143" s="101">
        <v>2302.3030161200004</v>
      </c>
      <c r="E143" s="101">
        <v>1954.0030161200002</v>
      </c>
      <c r="F143" s="101">
        <v>1954.0030161200002</v>
      </c>
      <c r="G143" s="101">
        <v>2388.5630161200002</v>
      </c>
      <c r="H143" s="101">
        <v>2040.26301612</v>
      </c>
      <c r="I143" s="101">
        <v>2040.26301612</v>
      </c>
      <c r="J143" s="101">
        <v>2655.49301612</v>
      </c>
      <c r="K143" s="101">
        <v>2307.1930161199998</v>
      </c>
      <c r="L143" s="101">
        <v>2307.1930161199998</v>
      </c>
      <c r="M143" s="101">
        <v>2716.95301612</v>
      </c>
      <c r="N143" s="101">
        <v>2368.6530161199998</v>
      </c>
      <c r="O143" s="101">
        <v>2368.6530161199998</v>
      </c>
      <c r="P143" s="101">
        <v>1688.3930161200001</v>
      </c>
      <c r="Q143" s="112"/>
      <c r="R143" s="109" t="s">
        <v>251</v>
      </c>
      <c r="S143" s="135">
        <v>9</v>
      </c>
      <c r="T143" s="101">
        <v>83.044162029999995</v>
      </c>
      <c r="U143" s="112"/>
      <c r="V143" s="109" t="s">
        <v>251</v>
      </c>
      <c r="W143" s="135">
        <v>9</v>
      </c>
      <c r="X143" s="101">
        <v>83.044162029999995</v>
      </c>
    </row>
    <row r="144" spans="2:24" ht="15.75" x14ac:dyDescent="0.25">
      <c r="B144" s="76" t="s">
        <v>251</v>
      </c>
      <c r="C144" s="135">
        <v>10</v>
      </c>
      <c r="D144" s="101">
        <v>2252.8190549999999</v>
      </c>
      <c r="E144" s="101">
        <v>1904.5190550000002</v>
      </c>
      <c r="F144" s="101">
        <v>1904.5190550000002</v>
      </c>
      <c r="G144" s="101">
        <v>2339.0790550000002</v>
      </c>
      <c r="H144" s="101">
        <v>1990.779055</v>
      </c>
      <c r="I144" s="101">
        <v>1990.779055</v>
      </c>
      <c r="J144" s="101">
        <v>2606.009055</v>
      </c>
      <c r="K144" s="101">
        <v>2257.7090550000003</v>
      </c>
      <c r="L144" s="101">
        <v>2257.7090550000003</v>
      </c>
      <c r="M144" s="101">
        <v>2667.469055</v>
      </c>
      <c r="N144" s="101">
        <v>2319.1690550000003</v>
      </c>
      <c r="O144" s="101">
        <v>2319.1690550000003</v>
      </c>
      <c r="P144" s="101">
        <v>1638.9090550000001</v>
      </c>
      <c r="Q144" s="112"/>
      <c r="R144" s="109" t="s">
        <v>251</v>
      </c>
      <c r="S144" s="135">
        <v>10</v>
      </c>
      <c r="T144" s="101">
        <v>81.525549150000003</v>
      </c>
      <c r="U144" s="112"/>
      <c r="V144" s="109" t="s">
        <v>251</v>
      </c>
      <c r="W144" s="135">
        <v>10</v>
      </c>
      <c r="X144" s="101">
        <v>81.525549150000003</v>
      </c>
    </row>
    <row r="145" spans="2:24" ht="15.75" x14ac:dyDescent="0.25">
      <c r="B145" s="76" t="s">
        <v>251</v>
      </c>
      <c r="C145" s="135">
        <v>11</v>
      </c>
      <c r="D145" s="101">
        <v>2230.5226037800003</v>
      </c>
      <c r="E145" s="101">
        <v>1882.2226037800001</v>
      </c>
      <c r="F145" s="101">
        <v>1882.2226037800001</v>
      </c>
      <c r="G145" s="101">
        <v>2316.78260378</v>
      </c>
      <c r="H145" s="101">
        <v>1968.4826037799999</v>
      </c>
      <c r="I145" s="101">
        <v>1968.4826037799999</v>
      </c>
      <c r="J145" s="101">
        <v>2583.7126037799999</v>
      </c>
      <c r="K145" s="101">
        <v>2235.4126037799997</v>
      </c>
      <c r="L145" s="101">
        <v>2235.4126037799997</v>
      </c>
      <c r="M145" s="101">
        <v>2645.1726037799999</v>
      </c>
      <c r="N145" s="101">
        <v>2296.8726037799997</v>
      </c>
      <c r="O145" s="101">
        <v>2296.8726037799997</v>
      </c>
      <c r="P145" s="101">
        <v>1616.61260378</v>
      </c>
      <c r="Q145" s="112"/>
      <c r="R145" s="109" t="s">
        <v>251</v>
      </c>
      <c r="S145" s="135">
        <v>11</v>
      </c>
      <c r="T145" s="101">
        <v>80.783817159999998</v>
      </c>
      <c r="U145" s="112"/>
      <c r="V145" s="109" t="s">
        <v>251</v>
      </c>
      <c r="W145" s="135">
        <v>11</v>
      </c>
      <c r="X145" s="101">
        <v>80.783817159999998</v>
      </c>
    </row>
    <row r="146" spans="2:24" ht="15.75" x14ac:dyDescent="0.25">
      <c r="B146" s="76" t="s">
        <v>251</v>
      </c>
      <c r="C146" s="135">
        <v>12</v>
      </c>
      <c r="D146" s="101">
        <v>2230.27518143</v>
      </c>
      <c r="E146" s="101">
        <v>1881.9751814299998</v>
      </c>
      <c r="F146" s="101">
        <v>1881.9751814299998</v>
      </c>
      <c r="G146" s="101">
        <v>2316.5351814300002</v>
      </c>
      <c r="H146" s="101">
        <v>1968.23518143</v>
      </c>
      <c r="I146" s="101">
        <v>1968.23518143</v>
      </c>
      <c r="J146" s="101">
        <v>2583.46518143</v>
      </c>
      <c r="K146" s="101">
        <v>2235.1651814299998</v>
      </c>
      <c r="L146" s="101">
        <v>2235.1651814299998</v>
      </c>
      <c r="M146" s="101">
        <v>2644.9251814299996</v>
      </c>
      <c r="N146" s="101">
        <v>2296.6251814299999</v>
      </c>
      <c r="O146" s="101">
        <v>2296.6251814299999</v>
      </c>
      <c r="P146" s="101">
        <v>1616.3651814299999</v>
      </c>
      <c r="Q146" s="112"/>
      <c r="R146" s="109" t="s">
        <v>251</v>
      </c>
      <c r="S146" s="135">
        <v>12</v>
      </c>
      <c r="T146" s="101">
        <v>80.701100569999994</v>
      </c>
      <c r="U146" s="112"/>
      <c r="V146" s="109" t="s">
        <v>251</v>
      </c>
      <c r="W146" s="135">
        <v>12</v>
      </c>
      <c r="X146" s="101">
        <v>80.701100569999994</v>
      </c>
    </row>
    <row r="147" spans="2:24" ht="15.75" x14ac:dyDescent="0.25">
      <c r="B147" s="76" t="s">
        <v>251</v>
      </c>
      <c r="C147" s="135">
        <v>13</v>
      </c>
      <c r="D147" s="101">
        <v>2228.3759070599999</v>
      </c>
      <c r="E147" s="101">
        <v>1880.0759070600002</v>
      </c>
      <c r="F147" s="101">
        <v>1880.0759070600002</v>
      </c>
      <c r="G147" s="101">
        <v>2314.6359070600001</v>
      </c>
      <c r="H147" s="101">
        <v>1966.33590706</v>
      </c>
      <c r="I147" s="101">
        <v>1966.33590706</v>
      </c>
      <c r="J147" s="101">
        <v>2581.56590706</v>
      </c>
      <c r="K147" s="101">
        <v>2233.2659070600002</v>
      </c>
      <c r="L147" s="101">
        <v>2233.2659070600002</v>
      </c>
      <c r="M147" s="101">
        <v>2643.02590706</v>
      </c>
      <c r="N147" s="101">
        <v>2294.7259070600003</v>
      </c>
      <c r="O147" s="101">
        <v>2294.7259070600003</v>
      </c>
      <c r="P147" s="101">
        <v>1614.4659070600001</v>
      </c>
      <c r="Q147" s="112"/>
      <c r="R147" s="109" t="s">
        <v>251</v>
      </c>
      <c r="S147" s="135">
        <v>13</v>
      </c>
      <c r="T147" s="101">
        <v>80.71013318</v>
      </c>
      <c r="U147" s="112"/>
      <c r="V147" s="109" t="s">
        <v>251</v>
      </c>
      <c r="W147" s="135">
        <v>13</v>
      </c>
      <c r="X147" s="101">
        <v>80.71013318</v>
      </c>
    </row>
    <row r="148" spans="2:24" ht="15.75" x14ac:dyDescent="0.25">
      <c r="B148" s="76" t="s">
        <v>251</v>
      </c>
      <c r="C148" s="135">
        <v>14</v>
      </c>
      <c r="D148" s="101">
        <v>2238.8200086699999</v>
      </c>
      <c r="E148" s="101">
        <v>1890.5200086700002</v>
      </c>
      <c r="F148" s="101">
        <v>1890.5200086700002</v>
      </c>
      <c r="G148" s="101">
        <v>2325.0800086700001</v>
      </c>
      <c r="H148" s="101">
        <v>1976.7800086699999</v>
      </c>
      <c r="I148" s="101">
        <v>1976.7800086699999</v>
      </c>
      <c r="J148" s="101">
        <v>2592.0100086699999</v>
      </c>
      <c r="K148" s="101">
        <v>2243.7100086700002</v>
      </c>
      <c r="L148" s="101">
        <v>2243.7100086700002</v>
      </c>
      <c r="M148" s="101">
        <v>2653.47000867</v>
      </c>
      <c r="N148" s="101">
        <v>2305.1700086700002</v>
      </c>
      <c r="O148" s="101">
        <v>2305.1700086700002</v>
      </c>
      <c r="P148" s="101">
        <v>1624.91000867</v>
      </c>
      <c r="Q148" s="112"/>
      <c r="R148" s="109" t="s">
        <v>251</v>
      </c>
      <c r="S148" s="135">
        <v>14</v>
      </c>
      <c r="T148" s="101">
        <v>81.059445499999995</v>
      </c>
      <c r="U148" s="112"/>
      <c r="V148" s="109" t="s">
        <v>251</v>
      </c>
      <c r="W148" s="135">
        <v>14</v>
      </c>
      <c r="X148" s="101">
        <v>81.059445499999995</v>
      </c>
    </row>
    <row r="149" spans="2:24" ht="15.75" x14ac:dyDescent="0.25">
      <c r="B149" s="76" t="s">
        <v>251</v>
      </c>
      <c r="C149" s="135">
        <v>15</v>
      </c>
      <c r="D149" s="101">
        <v>2239.0759410199998</v>
      </c>
      <c r="E149" s="101">
        <v>1890.7759410200001</v>
      </c>
      <c r="F149" s="101">
        <v>1890.7759410200001</v>
      </c>
      <c r="G149" s="101">
        <v>2325.3359410200001</v>
      </c>
      <c r="H149" s="101">
        <v>1977.0359410199999</v>
      </c>
      <c r="I149" s="101">
        <v>1977.0359410199999</v>
      </c>
      <c r="J149" s="101">
        <v>2592.2659410199999</v>
      </c>
      <c r="K149" s="101">
        <v>2243.9659410200002</v>
      </c>
      <c r="L149" s="101">
        <v>2243.9659410200002</v>
      </c>
      <c r="M149" s="101">
        <v>2653.7259410199999</v>
      </c>
      <c r="N149" s="101">
        <v>2305.4259410200002</v>
      </c>
      <c r="O149" s="101">
        <v>2305.4259410200002</v>
      </c>
      <c r="P149" s="101">
        <v>1625.16594102</v>
      </c>
      <c r="Q149" s="112"/>
      <c r="R149" s="109" t="s">
        <v>251</v>
      </c>
      <c r="S149" s="135">
        <v>15</v>
      </c>
      <c r="T149" s="101">
        <v>81.078158020000004</v>
      </c>
      <c r="U149" s="112"/>
      <c r="V149" s="109" t="s">
        <v>251</v>
      </c>
      <c r="W149" s="135">
        <v>15</v>
      </c>
      <c r="X149" s="101">
        <v>81.078158020000004</v>
      </c>
    </row>
    <row r="150" spans="2:24" ht="15.75" x14ac:dyDescent="0.25">
      <c r="B150" s="76" t="s">
        <v>251</v>
      </c>
      <c r="C150" s="135">
        <v>16</v>
      </c>
      <c r="D150" s="101">
        <v>2245.8438306799999</v>
      </c>
      <c r="E150" s="101">
        <v>1897.5438306800002</v>
      </c>
      <c r="F150" s="101">
        <v>1897.5438306800002</v>
      </c>
      <c r="G150" s="101">
        <v>2332.1038306800001</v>
      </c>
      <c r="H150" s="101">
        <v>1983.8038306799999</v>
      </c>
      <c r="I150" s="101">
        <v>1983.8038306799999</v>
      </c>
      <c r="J150" s="101">
        <v>2599.0338306799999</v>
      </c>
      <c r="K150" s="101">
        <v>2250.7338306800002</v>
      </c>
      <c r="L150" s="101">
        <v>2250.7338306800002</v>
      </c>
      <c r="M150" s="101">
        <v>2660.49383068</v>
      </c>
      <c r="N150" s="101">
        <v>2312.1938306800002</v>
      </c>
      <c r="O150" s="101">
        <v>2312.1938306800002</v>
      </c>
      <c r="P150" s="101">
        <v>1631.93383068</v>
      </c>
      <c r="Q150" s="112"/>
      <c r="R150" s="109" t="s">
        <v>251</v>
      </c>
      <c r="S150" s="135">
        <v>16</v>
      </c>
      <c r="T150" s="101">
        <v>81.256221940000003</v>
      </c>
      <c r="U150" s="112"/>
      <c r="V150" s="109" t="s">
        <v>251</v>
      </c>
      <c r="W150" s="135">
        <v>16</v>
      </c>
      <c r="X150" s="101">
        <v>81.256221940000003</v>
      </c>
    </row>
    <row r="151" spans="2:24" ht="15.75" x14ac:dyDescent="0.25">
      <c r="B151" s="76" t="s">
        <v>251</v>
      </c>
      <c r="C151" s="135">
        <v>17</v>
      </c>
      <c r="D151" s="101">
        <v>2224.3640175600003</v>
      </c>
      <c r="E151" s="101">
        <v>1876.0640175600001</v>
      </c>
      <c r="F151" s="101">
        <v>1876.0640175600001</v>
      </c>
      <c r="G151" s="101">
        <v>2310.6240175600001</v>
      </c>
      <c r="H151" s="101">
        <v>1962.3240175599999</v>
      </c>
      <c r="I151" s="101">
        <v>1962.3240175599999</v>
      </c>
      <c r="J151" s="101">
        <v>2577.5540175599999</v>
      </c>
      <c r="K151" s="101">
        <v>2229.2540175599997</v>
      </c>
      <c r="L151" s="101">
        <v>2229.2540175599997</v>
      </c>
      <c r="M151" s="101">
        <v>2639.01401756</v>
      </c>
      <c r="N151" s="101">
        <v>2290.7140175599998</v>
      </c>
      <c r="O151" s="101">
        <v>2290.7140175599998</v>
      </c>
      <c r="P151" s="101">
        <v>1610.45401756</v>
      </c>
      <c r="Q151" s="112"/>
      <c r="R151" s="109" t="s">
        <v>251</v>
      </c>
      <c r="S151" s="135">
        <v>17</v>
      </c>
      <c r="T151" s="101">
        <v>80.522106800000003</v>
      </c>
      <c r="U151" s="112"/>
      <c r="V151" s="109" t="s">
        <v>251</v>
      </c>
      <c r="W151" s="135">
        <v>17</v>
      </c>
      <c r="X151" s="101">
        <v>80.522106800000003</v>
      </c>
    </row>
    <row r="152" spans="2:24" ht="15.75" x14ac:dyDescent="0.25">
      <c r="B152" s="76" t="s">
        <v>251</v>
      </c>
      <c r="C152" s="135">
        <v>18</v>
      </c>
      <c r="D152" s="101">
        <v>2174.3311597900001</v>
      </c>
      <c r="E152" s="101">
        <v>1826.0311597899999</v>
      </c>
      <c r="F152" s="101">
        <v>1826.0311597899999</v>
      </c>
      <c r="G152" s="101">
        <v>2260.5911597900003</v>
      </c>
      <c r="H152" s="101">
        <v>1912.2911597900002</v>
      </c>
      <c r="I152" s="101">
        <v>1912.2911597900002</v>
      </c>
      <c r="J152" s="101">
        <v>2527.5211597900002</v>
      </c>
      <c r="K152" s="101">
        <v>2179.22115979</v>
      </c>
      <c r="L152" s="101">
        <v>2179.22115979</v>
      </c>
      <c r="M152" s="101">
        <v>2588.9811597899998</v>
      </c>
      <c r="N152" s="101">
        <v>2240.68115979</v>
      </c>
      <c r="O152" s="101">
        <v>2240.68115979</v>
      </c>
      <c r="P152" s="101">
        <v>1560.42115979</v>
      </c>
      <c r="Q152" s="112"/>
      <c r="R152" s="109" t="s">
        <v>251</v>
      </c>
      <c r="S152" s="135">
        <v>18</v>
      </c>
      <c r="T152" s="101">
        <v>78.665567030000005</v>
      </c>
      <c r="U152" s="112"/>
      <c r="V152" s="109" t="s">
        <v>251</v>
      </c>
      <c r="W152" s="135">
        <v>18</v>
      </c>
      <c r="X152" s="101">
        <v>78.665567030000005</v>
      </c>
    </row>
    <row r="153" spans="2:24" ht="15.75" x14ac:dyDescent="0.25">
      <c r="B153" s="76" t="s">
        <v>251</v>
      </c>
      <c r="C153" s="135">
        <v>19</v>
      </c>
      <c r="D153" s="101">
        <v>2176.4609122500001</v>
      </c>
      <c r="E153" s="101">
        <v>1828.1609122499999</v>
      </c>
      <c r="F153" s="101">
        <v>1828.1609122499999</v>
      </c>
      <c r="G153" s="101">
        <v>2262.7209122499999</v>
      </c>
      <c r="H153" s="101">
        <v>1914.4209122500001</v>
      </c>
      <c r="I153" s="101">
        <v>1914.4209122500001</v>
      </c>
      <c r="J153" s="101">
        <v>2529.6509122500001</v>
      </c>
      <c r="K153" s="101">
        <v>2181.35091225</v>
      </c>
      <c r="L153" s="101">
        <v>2181.35091225</v>
      </c>
      <c r="M153" s="101">
        <v>2591.1109122500002</v>
      </c>
      <c r="N153" s="101">
        <v>2242.81091225</v>
      </c>
      <c r="O153" s="101">
        <v>2242.81091225</v>
      </c>
      <c r="P153" s="101">
        <v>1562.55091225</v>
      </c>
      <c r="Q153" s="112"/>
      <c r="R153" s="109" t="s">
        <v>251</v>
      </c>
      <c r="S153" s="135">
        <v>19</v>
      </c>
      <c r="T153" s="101">
        <v>78.779344440000003</v>
      </c>
      <c r="U153" s="112"/>
      <c r="V153" s="109" t="s">
        <v>251</v>
      </c>
      <c r="W153" s="135">
        <v>19</v>
      </c>
      <c r="X153" s="101">
        <v>78.779344440000003</v>
      </c>
    </row>
    <row r="154" spans="2:24" ht="15.75" x14ac:dyDescent="0.25">
      <c r="B154" s="76" t="s">
        <v>251</v>
      </c>
      <c r="C154" s="135">
        <v>20</v>
      </c>
      <c r="D154" s="101">
        <v>2165.2025049200001</v>
      </c>
      <c r="E154" s="101">
        <v>1816.90250492</v>
      </c>
      <c r="F154" s="101">
        <v>1816.90250492</v>
      </c>
      <c r="G154" s="101">
        <v>2251.4625049200004</v>
      </c>
      <c r="H154" s="101">
        <v>1903.1625049200002</v>
      </c>
      <c r="I154" s="101">
        <v>1903.1625049200002</v>
      </c>
      <c r="J154" s="101">
        <v>2518.3925049200002</v>
      </c>
      <c r="K154" s="101">
        <v>2170.09250492</v>
      </c>
      <c r="L154" s="101">
        <v>2170.09250492</v>
      </c>
      <c r="M154" s="101">
        <v>2579.8525049199998</v>
      </c>
      <c r="N154" s="101">
        <v>2231.55250492</v>
      </c>
      <c r="O154" s="101">
        <v>2231.55250492</v>
      </c>
      <c r="P154" s="101">
        <v>1551.2925049200001</v>
      </c>
      <c r="Q154" s="112"/>
      <c r="R154" s="109" t="s">
        <v>251</v>
      </c>
      <c r="S154" s="135">
        <v>20</v>
      </c>
      <c r="T154" s="101">
        <v>78.514031599999996</v>
      </c>
      <c r="U154" s="112"/>
      <c r="V154" s="109" t="s">
        <v>251</v>
      </c>
      <c r="W154" s="135">
        <v>20</v>
      </c>
      <c r="X154" s="101">
        <v>78.514031599999996</v>
      </c>
    </row>
    <row r="155" spans="2:24" ht="15.75" x14ac:dyDescent="0.25">
      <c r="B155" s="76" t="s">
        <v>251</v>
      </c>
      <c r="C155" s="135">
        <v>21</v>
      </c>
      <c r="D155" s="101">
        <v>2154.9218360900004</v>
      </c>
      <c r="E155" s="101">
        <v>1806.6218360900002</v>
      </c>
      <c r="F155" s="101">
        <v>1806.6218360900002</v>
      </c>
      <c r="G155" s="101">
        <v>2241.1818360900002</v>
      </c>
      <c r="H155" s="101">
        <v>1892.88183609</v>
      </c>
      <c r="I155" s="101">
        <v>1892.88183609</v>
      </c>
      <c r="J155" s="101">
        <v>2508.11183609</v>
      </c>
      <c r="K155" s="101">
        <v>2159.8118360899998</v>
      </c>
      <c r="L155" s="101">
        <v>2159.8118360899998</v>
      </c>
      <c r="M155" s="101">
        <v>2569.57183609</v>
      </c>
      <c r="N155" s="101">
        <v>2221.2718360899999</v>
      </c>
      <c r="O155" s="101">
        <v>2221.2718360899999</v>
      </c>
      <c r="P155" s="101">
        <v>1541.0118360900001</v>
      </c>
      <c r="Q155" s="112"/>
      <c r="R155" s="109" t="s">
        <v>251</v>
      </c>
      <c r="S155" s="135">
        <v>21</v>
      </c>
      <c r="T155" s="101">
        <v>78.071433479999996</v>
      </c>
      <c r="U155" s="112"/>
      <c r="V155" s="109" t="s">
        <v>251</v>
      </c>
      <c r="W155" s="135">
        <v>21</v>
      </c>
      <c r="X155" s="101">
        <v>78.071433479999996</v>
      </c>
    </row>
    <row r="156" spans="2:24" ht="15.75" x14ac:dyDescent="0.25">
      <c r="B156" s="76" t="s">
        <v>251</v>
      </c>
      <c r="C156" s="135">
        <v>22</v>
      </c>
      <c r="D156" s="101">
        <v>2164.00494325</v>
      </c>
      <c r="E156" s="101">
        <v>1815.7049432499998</v>
      </c>
      <c r="F156" s="101">
        <v>1815.7049432499998</v>
      </c>
      <c r="G156" s="101">
        <v>2250.2649432500002</v>
      </c>
      <c r="H156" s="101">
        <v>1901.96494325</v>
      </c>
      <c r="I156" s="101">
        <v>1901.96494325</v>
      </c>
      <c r="J156" s="101">
        <v>2517.1949432500001</v>
      </c>
      <c r="K156" s="101">
        <v>2168.8949432499999</v>
      </c>
      <c r="L156" s="101">
        <v>2168.8949432499999</v>
      </c>
      <c r="M156" s="101">
        <v>2578.6549432499996</v>
      </c>
      <c r="N156" s="101">
        <v>2230.3549432499999</v>
      </c>
      <c r="O156" s="101">
        <v>2230.3549432499999</v>
      </c>
      <c r="P156" s="101">
        <v>1550.0949432499999</v>
      </c>
      <c r="Q156" s="112"/>
      <c r="R156" s="109" t="s">
        <v>251</v>
      </c>
      <c r="S156" s="135">
        <v>22</v>
      </c>
      <c r="T156" s="101">
        <v>78.540248590000004</v>
      </c>
      <c r="U156" s="112"/>
      <c r="V156" s="109" t="s">
        <v>251</v>
      </c>
      <c r="W156" s="135">
        <v>22</v>
      </c>
      <c r="X156" s="101">
        <v>78.540248590000004</v>
      </c>
    </row>
    <row r="157" spans="2:24" ht="15.75" x14ac:dyDescent="0.25">
      <c r="B157" s="76" t="s">
        <v>251</v>
      </c>
      <c r="C157" s="135">
        <v>23</v>
      </c>
      <c r="D157" s="101">
        <v>2187.7886153300001</v>
      </c>
      <c r="E157" s="101">
        <v>1839.4886153299999</v>
      </c>
      <c r="F157" s="101">
        <v>1839.4886153299999</v>
      </c>
      <c r="G157" s="101">
        <v>2274.0486153299998</v>
      </c>
      <c r="H157" s="101">
        <v>1925.7486153300001</v>
      </c>
      <c r="I157" s="101">
        <v>1925.7486153300001</v>
      </c>
      <c r="J157" s="101">
        <v>2540.9786153300001</v>
      </c>
      <c r="K157" s="101">
        <v>2192.67861533</v>
      </c>
      <c r="L157" s="101">
        <v>2192.67861533</v>
      </c>
      <c r="M157" s="101">
        <v>2602.4386153300002</v>
      </c>
      <c r="N157" s="101">
        <v>2254.13861533</v>
      </c>
      <c r="O157" s="101">
        <v>2254.13861533</v>
      </c>
      <c r="P157" s="101">
        <v>1573.87861533</v>
      </c>
      <c r="Q157" s="112"/>
      <c r="R157" s="109" t="s">
        <v>251</v>
      </c>
      <c r="S157" s="135">
        <v>23</v>
      </c>
      <c r="T157" s="101">
        <v>79.285986500000007</v>
      </c>
      <c r="U157" s="112"/>
      <c r="V157" s="109" t="s">
        <v>251</v>
      </c>
      <c r="W157" s="135">
        <v>23</v>
      </c>
      <c r="X157" s="101">
        <v>79.285986500000007</v>
      </c>
    </row>
    <row r="158" spans="2:24" ht="15.75" x14ac:dyDescent="0.25">
      <c r="B158" s="76" t="s">
        <v>251</v>
      </c>
      <c r="C158" s="135">
        <v>24</v>
      </c>
      <c r="D158" s="101">
        <v>2193.1779224800002</v>
      </c>
      <c r="E158" s="101">
        <v>1844.8779224800001</v>
      </c>
      <c r="F158" s="101">
        <v>1844.8779224800001</v>
      </c>
      <c r="G158" s="101">
        <v>2279.43792248</v>
      </c>
      <c r="H158" s="101">
        <v>1931.1379224799998</v>
      </c>
      <c r="I158" s="101">
        <v>1931.1379224799998</v>
      </c>
      <c r="J158" s="101">
        <v>2546.3679224799998</v>
      </c>
      <c r="K158" s="101">
        <v>2198.0679224799997</v>
      </c>
      <c r="L158" s="101">
        <v>2198.0679224799997</v>
      </c>
      <c r="M158" s="101">
        <v>2607.8279224799999</v>
      </c>
      <c r="N158" s="101">
        <v>2259.5279224799997</v>
      </c>
      <c r="O158" s="101">
        <v>2259.5279224799997</v>
      </c>
      <c r="P158" s="101">
        <v>1579.2679224799999</v>
      </c>
      <c r="Q158" s="112"/>
      <c r="R158" s="109" t="s">
        <v>251</v>
      </c>
      <c r="S158" s="135">
        <v>24</v>
      </c>
      <c r="T158" s="101">
        <v>79.785959059999996</v>
      </c>
      <c r="U158" s="112"/>
      <c r="V158" s="109" t="s">
        <v>251</v>
      </c>
      <c r="W158" s="135">
        <v>24</v>
      </c>
      <c r="X158" s="101">
        <v>79.785959059999996</v>
      </c>
    </row>
    <row r="159" spans="2:24" ht="15.75" x14ac:dyDescent="0.25">
      <c r="B159" s="76" t="s">
        <v>252</v>
      </c>
      <c r="C159" s="135">
        <v>1</v>
      </c>
      <c r="D159" s="101">
        <v>2212.2611370599998</v>
      </c>
      <c r="E159" s="101">
        <v>1863.9611370600001</v>
      </c>
      <c r="F159" s="101">
        <v>1863.9611370600001</v>
      </c>
      <c r="G159" s="101">
        <v>2298.52113706</v>
      </c>
      <c r="H159" s="101">
        <v>1950.2211370599998</v>
      </c>
      <c r="I159" s="101">
        <v>1950.2211370599998</v>
      </c>
      <c r="J159" s="101">
        <v>2565.4511370599998</v>
      </c>
      <c r="K159" s="101">
        <v>2217.1511370600001</v>
      </c>
      <c r="L159" s="101">
        <v>2217.1511370600001</v>
      </c>
      <c r="M159" s="101">
        <v>2626.9111370599999</v>
      </c>
      <c r="N159" s="101">
        <v>2278.6111370600001</v>
      </c>
      <c r="O159" s="101">
        <v>2278.6111370600001</v>
      </c>
      <c r="P159" s="101">
        <v>1598.3511370599999</v>
      </c>
      <c r="Q159" s="112"/>
      <c r="R159" s="109" t="s">
        <v>252</v>
      </c>
      <c r="S159" s="135">
        <v>1</v>
      </c>
      <c r="T159" s="101">
        <v>80.035616529999999</v>
      </c>
      <c r="U159" s="112"/>
      <c r="V159" s="109" t="s">
        <v>252</v>
      </c>
      <c r="W159" s="135">
        <v>1</v>
      </c>
      <c r="X159" s="101">
        <v>80.035616529999999</v>
      </c>
    </row>
    <row r="160" spans="2:24" ht="15.75" x14ac:dyDescent="0.25">
      <c r="B160" s="76" t="s">
        <v>252</v>
      </c>
      <c r="C160" s="135">
        <v>2</v>
      </c>
      <c r="D160" s="101">
        <v>2239.5738608800002</v>
      </c>
      <c r="E160" s="101">
        <v>1891.27386088</v>
      </c>
      <c r="F160" s="101">
        <v>1891.27386088</v>
      </c>
      <c r="G160" s="101">
        <v>2325.83386088</v>
      </c>
      <c r="H160" s="101">
        <v>1977.5338608799998</v>
      </c>
      <c r="I160" s="101">
        <v>1977.5338608799998</v>
      </c>
      <c r="J160" s="101">
        <v>2592.7638608799998</v>
      </c>
      <c r="K160" s="101">
        <v>2244.4638608799996</v>
      </c>
      <c r="L160" s="101">
        <v>2244.4638608799996</v>
      </c>
      <c r="M160" s="101">
        <v>2654.2238608799998</v>
      </c>
      <c r="N160" s="101">
        <v>2305.9238608799997</v>
      </c>
      <c r="O160" s="101">
        <v>2305.9238608799997</v>
      </c>
      <c r="P160" s="101">
        <v>1625.6638608799999</v>
      </c>
      <c r="Q160" s="112"/>
      <c r="R160" s="109" t="s">
        <v>252</v>
      </c>
      <c r="S160" s="135">
        <v>2</v>
      </c>
      <c r="T160" s="101">
        <v>81.240319279999994</v>
      </c>
      <c r="U160" s="112"/>
      <c r="V160" s="109" t="s">
        <v>252</v>
      </c>
      <c r="W160" s="135">
        <v>2</v>
      </c>
      <c r="X160" s="101">
        <v>81.240319279999994</v>
      </c>
    </row>
    <row r="161" spans="2:24" ht="15.75" x14ac:dyDescent="0.25">
      <c r="B161" s="76" t="s">
        <v>252</v>
      </c>
      <c r="C161" s="135">
        <v>3</v>
      </c>
      <c r="D161" s="101">
        <v>2261.4017737100003</v>
      </c>
      <c r="E161" s="101">
        <v>1913.1017737100001</v>
      </c>
      <c r="F161" s="101">
        <v>1913.1017737100001</v>
      </c>
      <c r="G161" s="101">
        <v>2347.66177371</v>
      </c>
      <c r="H161" s="101">
        <v>1999.3617737099999</v>
      </c>
      <c r="I161" s="101">
        <v>1999.3617737099999</v>
      </c>
      <c r="J161" s="101">
        <v>2614.5917737099999</v>
      </c>
      <c r="K161" s="101">
        <v>2266.2917737099997</v>
      </c>
      <c r="L161" s="101">
        <v>2266.2917737099997</v>
      </c>
      <c r="M161" s="101">
        <v>2676.0517737099999</v>
      </c>
      <c r="N161" s="101">
        <v>2327.7517737099997</v>
      </c>
      <c r="O161" s="101">
        <v>2327.7517737099997</v>
      </c>
      <c r="P161" s="101">
        <v>1647.49177371</v>
      </c>
      <c r="Q161" s="112"/>
      <c r="R161" s="109" t="s">
        <v>252</v>
      </c>
      <c r="S161" s="135">
        <v>3</v>
      </c>
      <c r="T161" s="101">
        <v>81.823701049999997</v>
      </c>
      <c r="U161" s="112"/>
      <c r="V161" s="109" t="s">
        <v>252</v>
      </c>
      <c r="W161" s="135">
        <v>3</v>
      </c>
      <c r="X161" s="101">
        <v>81.823701049999997</v>
      </c>
    </row>
    <row r="162" spans="2:24" ht="15.75" x14ac:dyDescent="0.25">
      <c r="B162" s="76" t="s">
        <v>252</v>
      </c>
      <c r="C162" s="135">
        <v>4</v>
      </c>
      <c r="D162" s="101">
        <v>2266.2537502800001</v>
      </c>
      <c r="E162" s="101">
        <v>1917.9537502799999</v>
      </c>
      <c r="F162" s="101">
        <v>1917.9537502799999</v>
      </c>
      <c r="G162" s="101">
        <v>2352.5137502799998</v>
      </c>
      <c r="H162" s="101">
        <v>2004.2137502800001</v>
      </c>
      <c r="I162" s="101">
        <v>2004.2137502800001</v>
      </c>
      <c r="J162" s="101">
        <v>2619.4437502800001</v>
      </c>
      <c r="K162" s="101">
        <v>2271.1437502799999</v>
      </c>
      <c r="L162" s="101">
        <v>2271.1437502799999</v>
      </c>
      <c r="M162" s="101">
        <v>2680.9037502800002</v>
      </c>
      <c r="N162" s="101">
        <v>2332.60375028</v>
      </c>
      <c r="O162" s="101">
        <v>2332.60375028</v>
      </c>
      <c r="P162" s="101">
        <v>1652.34375028</v>
      </c>
      <c r="Q162" s="112"/>
      <c r="R162" s="109" t="s">
        <v>252</v>
      </c>
      <c r="S162" s="135">
        <v>4</v>
      </c>
      <c r="T162" s="101">
        <v>82.195613359999996</v>
      </c>
      <c r="U162" s="112"/>
      <c r="V162" s="109" t="s">
        <v>252</v>
      </c>
      <c r="W162" s="135">
        <v>4</v>
      </c>
      <c r="X162" s="101">
        <v>82.195613359999996</v>
      </c>
    </row>
    <row r="163" spans="2:24" ht="15.75" x14ac:dyDescent="0.25">
      <c r="B163" s="76" t="s">
        <v>252</v>
      </c>
      <c r="C163" s="135">
        <v>5</v>
      </c>
      <c r="D163" s="101">
        <v>2259.2867030799998</v>
      </c>
      <c r="E163" s="101">
        <v>1910.9867030800001</v>
      </c>
      <c r="F163" s="101">
        <v>1910.9867030800001</v>
      </c>
      <c r="G163" s="101">
        <v>2345.54670308</v>
      </c>
      <c r="H163" s="101">
        <v>1997.2467030799999</v>
      </c>
      <c r="I163" s="101">
        <v>1997.2467030799999</v>
      </c>
      <c r="J163" s="101">
        <v>2612.4767030799999</v>
      </c>
      <c r="K163" s="101">
        <v>2264.1767030800002</v>
      </c>
      <c r="L163" s="101">
        <v>2264.1767030800002</v>
      </c>
      <c r="M163" s="101">
        <v>2673.9367030799999</v>
      </c>
      <c r="N163" s="101">
        <v>2325.6367030800002</v>
      </c>
      <c r="O163" s="101">
        <v>2325.6367030800002</v>
      </c>
      <c r="P163" s="101">
        <v>1645.37670308</v>
      </c>
      <c r="Q163" s="112"/>
      <c r="R163" s="109" t="s">
        <v>252</v>
      </c>
      <c r="S163" s="135">
        <v>5</v>
      </c>
      <c r="T163" s="101">
        <v>81.835283799999999</v>
      </c>
      <c r="U163" s="112"/>
      <c r="V163" s="109" t="s">
        <v>252</v>
      </c>
      <c r="W163" s="135">
        <v>5</v>
      </c>
      <c r="X163" s="101">
        <v>81.835283799999999</v>
      </c>
    </row>
    <row r="164" spans="2:24" ht="15.75" x14ac:dyDescent="0.25">
      <c r="B164" s="76" t="s">
        <v>252</v>
      </c>
      <c r="C164" s="135">
        <v>6</v>
      </c>
      <c r="D164" s="101">
        <v>2226.4475152100003</v>
      </c>
      <c r="E164" s="101">
        <v>1878.1475152100002</v>
      </c>
      <c r="F164" s="101">
        <v>1878.1475152100002</v>
      </c>
      <c r="G164" s="101">
        <v>2312.7075152100001</v>
      </c>
      <c r="H164" s="101">
        <v>1964.4075152099999</v>
      </c>
      <c r="I164" s="101">
        <v>1964.4075152099999</v>
      </c>
      <c r="J164" s="101">
        <v>2579.6375152099999</v>
      </c>
      <c r="K164" s="101">
        <v>2231.3375152099998</v>
      </c>
      <c r="L164" s="101">
        <v>2231.3375152099998</v>
      </c>
      <c r="M164" s="101">
        <v>2641.09751521</v>
      </c>
      <c r="N164" s="101">
        <v>2292.7975152099998</v>
      </c>
      <c r="O164" s="101">
        <v>2292.7975152099998</v>
      </c>
      <c r="P164" s="101">
        <v>1612.53751521</v>
      </c>
      <c r="Q164" s="112"/>
      <c r="R164" s="109" t="s">
        <v>252</v>
      </c>
      <c r="S164" s="135">
        <v>6</v>
      </c>
      <c r="T164" s="101">
        <v>80.933203570000003</v>
      </c>
      <c r="U164" s="112"/>
      <c r="V164" s="109" t="s">
        <v>252</v>
      </c>
      <c r="W164" s="135">
        <v>6</v>
      </c>
      <c r="X164" s="101">
        <v>80.933203570000003</v>
      </c>
    </row>
    <row r="165" spans="2:24" ht="15.75" x14ac:dyDescent="0.25">
      <c r="B165" s="76" t="s">
        <v>252</v>
      </c>
      <c r="C165" s="135">
        <v>7</v>
      </c>
      <c r="D165" s="101">
        <v>2203.4585186599998</v>
      </c>
      <c r="E165" s="101">
        <v>1855.15851866</v>
      </c>
      <c r="F165" s="101">
        <v>1855.15851866</v>
      </c>
      <c r="G165" s="101">
        <v>2289.71851866</v>
      </c>
      <c r="H165" s="101">
        <v>1941.4185186599998</v>
      </c>
      <c r="I165" s="101">
        <v>1941.4185186599998</v>
      </c>
      <c r="J165" s="101">
        <v>2556.6485186599998</v>
      </c>
      <c r="K165" s="101">
        <v>2208.3485186600001</v>
      </c>
      <c r="L165" s="101">
        <v>2208.3485186600001</v>
      </c>
      <c r="M165" s="101">
        <v>2618.1085186599998</v>
      </c>
      <c r="N165" s="101">
        <v>2269.8085186600001</v>
      </c>
      <c r="O165" s="101">
        <v>2269.8085186600001</v>
      </c>
      <c r="P165" s="101">
        <v>1589.5485186599999</v>
      </c>
      <c r="Q165" s="112"/>
      <c r="R165" s="109" t="s">
        <v>252</v>
      </c>
      <c r="S165" s="135">
        <v>7</v>
      </c>
      <c r="T165" s="101">
        <v>80.288042329999996</v>
      </c>
      <c r="U165" s="112"/>
      <c r="V165" s="109" t="s">
        <v>252</v>
      </c>
      <c r="W165" s="135">
        <v>7</v>
      </c>
      <c r="X165" s="101">
        <v>80.288042329999996</v>
      </c>
    </row>
    <row r="166" spans="2:24" ht="15.75" x14ac:dyDescent="0.25">
      <c r="B166" s="76" t="s">
        <v>252</v>
      </c>
      <c r="C166" s="135">
        <v>8</v>
      </c>
      <c r="D166" s="101">
        <v>2190.74984322</v>
      </c>
      <c r="E166" s="101">
        <v>1842.4498432199998</v>
      </c>
      <c r="F166" s="101">
        <v>1842.4498432199998</v>
      </c>
      <c r="G166" s="101">
        <v>2277.0098432200002</v>
      </c>
      <c r="H166" s="101">
        <v>1928.70984322</v>
      </c>
      <c r="I166" s="101">
        <v>1928.70984322</v>
      </c>
      <c r="J166" s="101">
        <v>2543.9398432200001</v>
      </c>
      <c r="K166" s="101">
        <v>2195.6398432199999</v>
      </c>
      <c r="L166" s="101">
        <v>2195.6398432199999</v>
      </c>
      <c r="M166" s="101">
        <v>2605.3998432199996</v>
      </c>
      <c r="N166" s="101">
        <v>2257.0998432199999</v>
      </c>
      <c r="O166" s="101">
        <v>2257.0998432199999</v>
      </c>
      <c r="P166" s="101">
        <v>1576.8398432199999</v>
      </c>
      <c r="Q166" s="112"/>
      <c r="R166" s="109" t="s">
        <v>252</v>
      </c>
      <c r="S166" s="135">
        <v>8</v>
      </c>
      <c r="T166" s="101">
        <v>80.037893080000003</v>
      </c>
      <c r="U166" s="112"/>
      <c r="V166" s="109" t="s">
        <v>252</v>
      </c>
      <c r="W166" s="135">
        <v>8</v>
      </c>
      <c r="X166" s="101">
        <v>80.037893080000003</v>
      </c>
    </row>
    <row r="167" spans="2:24" ht="15.75" x14ac:dyDescent="0.25">
      <c r="B167" s="76" t="s">
        <v>252</v>
      </c>
      <c r="C167" s="135">
        <v>9</v>
      </c>
      <c r="D167" s="101">
        <v>2234.4864128400004</v>
      </c>
      <c r="E167" s="101">
        <v>1886.1864128400002</v>
      </c>
      <c r="F167" s="101">
        <v>1886.1864128400002</v>
      </c>
      <c r="G167" s="101">
        <v>2320.7464128400002</v>
      </c>
      <c r="H167" s="101">
        <v>1972.44641284</v>
      </c>
      <c r="I167" s="101">
        <v>1972.44641284</v>
      </c>
      <c r="J167" s="101">
        <v>2587.67641284</v>
      </c>
      <c r="K167" s="101">
        <v>2239.3764128399998</v>
      </c>
      <c r="L167" s="101">
        <v>2239.3764128399998</v>
      </c>
      <c r="M167" s="101">
        <v>2649.13641284</v>
      </c>
      <c r="N167" s="101">
        <v>2300.8364128399999</v>
      </c>
      <c r="O167" s="101">
        <v>2300.8364128399999</v>
      </c>
      <c r="P167" s="101">
        <v>1620.5764128400001</v>
      </c>
      <c r="Q167" s="112"/>
      <c r="R167" s="109" t="s">
        <v>252</v>
      </c>
      <c r="S167" s="135">
        <v>9</v>
      </c>
      <c r="T167" s="101">
        <v>81.466196589999996</v>
      </c>
      <c r="U167" s="112"/>
      <c r="V167" s="109" t="s">
        <v>252</v>
      </c>
      <c r="W167" s="135">
        <v>9</v>
      </c>
      <c r="X167" s="101">
        <v>81.466196589999996</v>
      </c>
    </row>
    <row r="168" spans="2:24" ht="15.75" x14ac:dyDescent="0.25">
      <c r="B168" s="76" t="s">
        <v>252</v>
      </c>
      <c r="C168" s="135">
        <v>10</v>
      </c>
      <c r="D168" s="101">
        <v>2283.9935472000002</v>
      </c>
      <c r="E168" s="101">
        <v>1935.6935472</v>
      </c>
      <c r="F168" s="101">
        <v>1935.6935472</v>
      </c>
      <c r="G168" s="101">
        <v>2370.2535472</v>
      </c>
      <c r="H168" s="101">
        <v>2021.9535472000002</v>
      </c>
      <c r="I168" s="101">
        <v>2021.9535472000002</v>
      </c>
      <c r="J168" s="101">
        <v>2637.1835472000002</v>
      </c>
      <c r="K168" s="101">
        <v>2288.8835472000001</v>
      </c>
      <c r="L168" s="101">
        <v>2288.8835472000001</v>
      </c>
      <c r="M168" s="101">
        <v>2698.6435472000003</v>
      </c>
      <c r="N168" s="101">
        <v>2350.3435472000001</v>
      </c>
      <c r="O168" s="101">
        <v>2350.3435472000001</v>
      </c>
      <c r="P168" s="101">
        <v>1670.0835472000001</v>
      </c>
      <c r="Q168" s="112"/>
      <c r="R168" s="109" t="s">
        <v>252</v>
      </c>
      <c r="S168" s="135">
        <v>10</v>
      </c>
      <c r="T168" s="101">
        <v>83.166209010000003</v>
      </c>
      <c r="U168" s="112"/>
      <c r="V168" s="109" t="s">
        <v>252</v>
      </c>
      <c r="W168" s="135">
        <v>10</v>
      </c>
      <c r="X168" s="101">
        <v>83.166209010000003</v>
      </c>
    </row>
    <row r="169" spans="2:24" ht="15.75" x14ac:dyDescent="0.25">
      <c r="B169" s="76" t="s">
        <v>252</v>
      </c>
      <c r="C169" s="135">
        <v>11</v>
      </c>
      <c r="D169" s="101">
        <v>2301.37891958</v>
      </c>
      <c r="E169" s="101">
        <v>1953.0789195799998</v>
      </c>
      <c r="F169" s="101">
        <v>1953.0789195799998</v>
      </c>
      <c r="G169" s="101">
        <v>2387.6389195800002</v>
      </c>
      <c r="H169" s="101">
        <v>2039.33891958</v>
      </c>
      <c r="I169" s="101">
        <v>2039.33891958</v>
      </c>
      <c r="J169" s="101">
        <v>2654.5689195800001</v>
      </c>
      <c r="K169" s="101">
        <v>2306.2689195799999</v>
      </c>
      <c r="L169" s="101">
        <v>2306.2689195799999</v>
      </c>
      <c r="M169" s="101">
        <v>2716.0289195799996</v>
      </c>
      <c r="N169" s="101">
        <v>2367.7289195799999</v>
      </c>
      <c r="O169" s="101">
        <v>2367.7289195799999</v>
      </c>
      <c r="P169" s="101">
        <v>1687.4689195799999</v>
      </c>
      <c r="Q169" s="112"/>
      <c r="R169" s="109" t="s">
        <v>252</v>
      </c>
      <c r="S169" s="135">
        <v>11</v>
      </c>
      <c r="T169" s="101">
        <v>83.564408779999994</v>
      </c>
      <c r="U169" s="112"/>
      <c r="V169" s="109" t="s">
        <v>252</v>
      </c>
      <c r="W169" s="135">
        <v>11</v>
      </c>
      <c r="X169" s="101">
        <v>83.564408779999994</v>
      </c>
    </row>
    <row r="170" spans="2:24" ht="15.75" x14ac:dyDescent="0.25">
      <c r="B170" s="76" t="s">
        <v>252</v>
      </c>
      <c r="C170" s="135">
        <v>12</v>
      </c>
      <c r="D170" s="101">
        <v>2292.3287739799998</v>
      </c>
      <c r="E170" s="101">
        <v>1944.0287739800001</v>
      </c>
      <c r="F170" s="101">
        <v>1944.0287739800001</v>
      </c>
      <c r="G170" s="101">
        <v>2378.58877398</v>
      </c>
      <c r="H170" s="101">
        <v>2030.2887739799999</v>
      </c>
      <c r="I170" s="101">
        <v>2030.2887739799999</v>
      </c>
      <c r="J170" s="101">
        <v>2645.5187739799999</v>
      </c>
      <c r="K170" s="101">
        <v>2297.2187739800002</v>
      </c>
      <c r="L170" s="101">
        <v>2297.2187739800002</v>
      </c>
      <c r="M170" s="101">
        <v>2706.9787739799999</v>
      </c>
      <c r="N170" s="101">
        <v>2358.6787739800002</v>
      </c>
      <c r="O170" s="101">
        <v>2358.6787739800002</v>
      </c>
      <c r="P170" s="101">
        <v>1678.41877398</v>
      </c>
      <c r="Q170" s="112"/>
      <c r="R170" s="109" t="s">
        <v>252</v>
      </c>
      <c r="S170" s="135">
        <v>12</v>
      </c>
      <c r="T170" s="101">
        <v>83.272079450000007</v>
      </c>
      <c r="U170" s="112"/>
      <c r="V170" s="109" t="s">
        <v>252</v>
      </c>
      <c r="W170" s="135">
        <v>12</v>
      </c>
      <c r="X170" s="101">
        <v>83.272079450000007</v>
      </c>
    </row>
    <row r="171" spans="2:24" ht="15.75" x14ac:dyDescent="0.25">
      <c r="B171" s="76" t="s">
        <v>252</v>
      </c>
      <c r="C171" s="135">
        <v>13</v>
      </c>
      <c r="D171" s="101">
        <v>2252.1100799200003</v>
      </c>
      <c r="E171" s="101">
        <v>1903.8100799200001</v>
      </c>
      <c r="F171" s="101">
        <v>1903.8100799200001</v>
      </c>
      <c r="G171" s="101">
        <v>2338.3700799200001</v>
      </c>
      <c r="H171" s="101">
        <v>1990.0700799199999</v>
      </c>
      <c r="I171" s="101">
        <v>1990.0700799199999</v>
      </c>
      <c r="J171" s="101">
        <v>2605.3000799199999</v>
      </c>
      <c r="K171" s="101">
        <v>2257.0000799199997</v>
      </c>
      <c r="L171" s="101">
        <v>2257.0000799199997</v>
      </c>
      <c r="M171" s="101">
        <v>2666.76007992</v>
      </c>
      <c r="N171" s="101">
        <v>2318.4600799199998</v>
      </c>
      <c r="O171" s="101">
        <v>2318.4600799199998</v>
      </c>
      <c r="P171" s="101">
        <v>1638.20007992</v>
      </c>
      <c r="Q171" s="112"/>
      <c r="R171" s="109" t="s">
        <v>252</v>
      </c>
      <c r="S171" s="135">
        <v>13</v>
      </c>
      <c r="T171" s="101">
        <v>81.828748480000002</v>
      </c>
      <c r="U171" s="112"/>
      <c r="V171" s="109" t="s">
        <v>252</v>
      </c>
      <c r="W171" s="135">
        <v>13</v>
      </c>
      <c r="X171" s="101">
        <v>81.828748480000002</v>
      </c>
    </row>
    <row r="172" spans="2:24" ht="15.75" x14ac:dyDescent="0.25">
      <c r="B172" s="76" t="s">
        <v>252</v>
      </c>
      <c r="C172" s="135">
        <v>14</v>
      </c>
      <c r="D172" s="101">
        <v>2265.2352663000001</v>
      </c>
      <c r="E172" s="101">
        <v>1916.9352663</v>
      </c>
      <c r="F172" s="101">
        <v>1916.9352663</v>
      </c>
      <c r="G172" s="101">
        <v>2351.4952663000004</v>
      </c>
      <c r="H172" s="101">
        <v>2003.1952663000002</v>
      </c>
      <c r="I172" s="101">
        <v>2003.1952663000002</v>
      </c>
      <c r="J172" s="101">
        <v>2618.4252663000002</v>
      </c>
      <c r="K172" s="101">
        <v>2270.1252663</v>
      </c>
      <c r="L172" s="101">
        <v>2270.1252663</v>
      </c>
      <c r="M172" s="101">
        <v>2679.8852662999998</v>
      </c>
      <c r="N172" s="101">
        <v>2331.5852663000001</v>
      </c>
      <c r="O172" s="101">
        <v>2331.5852663000001</v>
      </c>
      <c r="P172" s="101">
        <v>1651.3252663000001</v>
      </c>
      <c r="Q172" s="112"/>
      <c r="R172" s="109" t="s">
        <v>252</v>
      </c>
      <c r="S172" s="135">
        <v>14</v>
      </c>
      <c r="T172" s="101">
        <v>82.401391899999993</v>
      </c>
      <c r="U172" s="112"/>
      <c r="V172" s="109" t="s">
        <v>252</v>
      </c>
      <c r="W172" s="135">
        <v>14</v>
      </c>
      <c r="X172" s="101">
        <v>82.401391899999993</v>
      </c>
    </row>
    <row r="173" spans="2:24" ht="15.75" x14ac:dyDescent="0.25">
      <c r="B173" s="76" t="s">
        <v>252</v>
      </c>
      <c r="C173" s="135">
        <v>15</v>
      </c>
      <c r="D173" s="101">
        <v>2243.9262306400001</v>
      </c>
      <c r="E173" s="101">
        <v>1895.6262306399999</v>
      </c>
      <c r="F173" s="101">
        <v>1895.6262306399999</v>
      </c>
      <c r="G173" s="101">
        <v>2330.1862306399998</v>
      </c>
      <c r="H173" s="101">
        <v>1981.8862306400001</v>
      </c>
      <c r="I173" s="101">
        <v>1981.8862306400001</v>
      </c>
      <c r="J173" s="101">
        <v>2597.1162306400001</v>
      </c>
      <c r="K173" s="101">
        <v>2248.81623064</v>
      </c>
      <c r="L173" s="101">
        <v>2248.81623064</v>
      </c>
      <c r="M173" s="101">
        <v>2658.5762306400002</v>
      </c>
      <c r="N173" s="101">
        <v>2310.27623064</v>
      </c>
      <c r="O173" s="101">
        <v>2310.27623064</v>
      </c>
      <c r="P173" s="101">
        <v>1630.01623064</v>
      </c>
      <c r="Q173" s="112"/>
      <c r="R173" s="109" t="s">
        <v>252</v>
      </c>
      <c r="S173" s="135">
        <v>15</v>
      </c>
      <c r="T173" s="101">
        <v>81.429176510000005</v>
      </c>
      <c r="U173" s="112"/>
      <c r="V173" s="109" t="s">
        <v>252</v>
      </c>
      <c r="W173" s="135">
        <v>15</v>
      </c>
      <c r="X173" s="101">
        <v>81.429176510000005</v>
      </c>
    </row>
    <row r="174" spans="2:24" ht="15.75" x14ac:dyDescent="0.25">
      <c r="B174" s="76" t="s">
        <v>252</v>
      </c>
      <c r="C174" s="135">
        <v>16</v>
      </c>
      <c r="D174" s="101">
        <v>2236.9368666199998</v>
      </c>
      <c r="E174" s="101">
        <v>1888.6368666200001</v>
      </c>
      <c r="F174" s="101">
        <v>1888.6368666200001</v>
      </c>
      <c r="G174" s="101">
        <v>2323.19686662</v>
      </c>
      <c r="H174" s="101">
        <v>1974.8968666199999</v>
      </c>
      <c r="I174" s="101">
        <v>1974.8968666199999</v>
      </c>
      <c r="J174" s="101">
        <v>2590.1268666199999</v>
      </c>
      <c r="K174" s="101">
        <v>2241.8268666200001</v>
      </c>
      <c r="L174" s="101">
        <v>2241.8268666200001</v>
      </c>
      <c r="M174" s="101">
        <v>2651.5868666199999</v>
      </c>
      <c r="N174" s="101">
        <v>2303.2868666200002</v>
      </c>
      <c r="O174" s="101">
        <v>2303.2868666200002</v>
      </c>
      <c r="P174" s="101">
        <v>1623.02686662</v>
      </c>
      <c r="Q174" s="112"/>
      <c r="R174" s="109" t="s">
        <v>252</v>
      </c>
      <c r="S174" s="135">
        <v>16</v>
      </c>
      <c r="T174" s="101">
        <v>81.148483459999994</v>
      </c>
      <c r="U174" s="112"/>
      <c r="V174" s="109" t="s">
        <v>252</v>
      </c>
      <c r="W174" s="135">
        <v>16</v>
      </c>
      <c r="X174" s="101">
        <v>81.148483459999994</v>
      </c>
    </row>
    <row r="175" spans="2:24" ht="15.75" x14ac:dyDescent="0.25">
      <c r="B175" s="76" t="s">
        <v>252</v>
      </c>
      <c r="C175" s="135">
        <v>17</v>
      </c>
      <c r="D175" s="101">
        <v>2251.90184189</v>
      </c>
      <c r="E175" s="101">
        <v>1903.6018418899998</v>
      </c>
      <c r="F175" s="101">
        <v>1903.6018418899998</v>
      </c>
      <c r="G175" s="101">
        <v>2338.1618418899998</v>
      </c>
      <c r="H175" s="101">
        <v>1989.8618418900001</v>
      </c>
      <c r="I175" s="101">
        <v>1989.8618418900001</v>
      </c>
      <c r="J175" s="101">
        <v>2605.0918418900001</v>
      </c>
      <c r="K175" s="101">
        <v>2256.7918418899999</v>
      </c>
      <c r="L175" s="101">
        <v>2256.7918418899999</v>
      </c>
      <c r="M175" s="101">
        <v>2666.5518418900001</v>
      </c>
      <c r="N175" s="101">
        <v>2318.2518418899999</v>
      </c>
      <c r="O175" s="101">
        <v>2318.2518418899999</v>
      </c>
      <c r="P175" s="101">
        <v>1637.9918418899999</v>
      </c>
      <c r="Q175" s="112"/>
      <c r="R175" s="109" t="s">
        <v>252</v>
      </c>
      <c r="S175" s="135">
        <v>17</v>
      </c>
      <c r="T175" s="101">
        <v>81.727782140000002</v>
      </c>
      <c r="U175" s="112"/>
      <c r="V175" s="109" t="s">
        <v>252</v>
      </c>
      <c r="W175" s="135">
        <v>17</v>
      </c>
      <c r="X175" s="101">
        <v>81.727782140000002</v>
      </c>
    </row>
    <row r="176" spans="2:24" ht="15.75" x14ac:dyDescent="0.25">
      <c r="B176" s="76" t="s">
        <v>252</v>
      </c>
      <c r="C176" s="135">
        <v>18</v>
      </c>
      <c r="D176" s="101">
        <v>2264.5931042399998</v>
      </c>
      <c r="E176" s="101">
        <v>1916.29310424</v>
      </c>
      <c r="F176" s="101">
        <v>1916.29310424</v>
      </c>
      <c r="G176" s="101">
        <v>2350.85310424</v>
      </c>
      <c r="H176" s="101">
        <v>2002.5531042399998</v>
      </c>
      <c r="I176" s="101">
        <v>2002.5531042399998</v>
      </c>
      <c r="J176" s="101">
        <v>2617.7831042399998</v>
      </c>
      <c r="K176" s="101">
        <v>2269.4831042400001</v>
      </c>
      <c r="L176" s="101">
        <v>2269.4831042400001</v>
      </c>
      <c r="M176" s="101">
        <v>2679.2431042399999</v>
      </c>
      <c r="N176" s="101">
        <v>2330.9431042400001</v>
      </c>
      <c r="O176" s="101">
        <v>2330.9431042400001</v>
      </c>
      <c r="P176" s="101">
        <v>1650.6831042399999</v>
      </c>
      <c r="Q176" s="112"/>
      <c r="R176" s="109" t="s">
        <v>252</v>
      </c>
      <c r="S176" s="135">
        <v>18</v>
      </c>
      <c r="T176" s="101">
        <v>82.311059999999998</v>
      </c>
      <c r="U176" s="112"/>
      <c r="V176" s="109" t="s">
        <v>252</v>
      </c>
      <c r="W176" s="135">
        <v>18</v>
      </c>
      <c r="X176" s="101">
        <v>82.311059999999998</v>
      </c>
    </row>
    <row r="177" spans="2:24" ht="15.75" x14ac:dyDescent="0.25">
      <c r="B177" s="76" t="s">
        <v>252</v>
      </c>
      <c r="C177" s="135">
        <v>19</v>
      </c>
      <c r="D177" s="101">
        <v>2252.1952994200001</v>
      </c>
      <c r="E177" s="101">
        <v>1903.8952994199999</v>
      </c>
      <c r="F177" s="101">
        <v>1903.8952994199999</v>
      </c>
      <c r="G177" s="101">
        <v>2338.4552994200003</v>
      </c>
      <c r="H177" s="101">
        <v>1990.1552994200001</v>
      </c>
      <c r="I177" s="101">
        <v>1990.1552994200001</v>
      </c>
      <c r="J177" s="101">
        <v>2605.3852994200001</v>
      </c>
      <c r="K177" s="101">
        <v>2257.08529942</v>
      </c>
      <c r="L177" s="101">
        <v>2257.08529942</v>
      </c>
      <c r="M177" s="101">
        <v>2666.8452994199997</v>
      </c>
      <c r="N177" s="101">
        <v>2318.54529942</v>
      </c>
      <c r="O177" s="101">
        <v>2318.54529942</v>
      </c>
      <c r="P177" s="101">
        <v>1638.28529942</v>
      </c>
      <c r="Q177" s="112"/>
      <c r="R177" s="109" t="s">
        <v>252</v>
      </c>
      <c r="S177" s="135">
        <v>19</v>
      </c>
      <c r="T177" s="101">
        <v>81.763947880000003</v>
      </c>
      <c r="U177" s="112"/>
      <c r="V177" s="109" t="s">
        <v>252</v>
      </c>
      <c r="W177" s="135">
        <v>19</v>
      </c>
      <c r="X177" s="101">
        <v>81.763947880000003</v>
      </c>
    </row>
    <row r="178" spans="2:24" ht="15.75" x14ac:dyDescent="0.25">
      <c r="B178" s="76" t="s">
        <v>252</v>
      </c>
      <c r="C178" s="135">
        <v>20</v>
      </c>
      <c r="D178" s="101">
        <v>2212.3259263800001</v>
      </c>
      <c r="E178" s="101">
        <v>1864.0259263799999</v>
      </c>
      <c r="F178" s="101">
        <v>1864.0259263799999</v>
      </c>
      <c r="G178" s="101">
        <v>2298.5859263800003</v>
      </c>
      <c r="H178" s="101">
        <v>1950.2859263800001</v>
      </c>
      <c r="I178" s="101">
        <v>1950.2859263800001</v>
      </c>
      <c r="J178" s="101">
        <v>2565.5159263800001</v>
      </c>
      <c r="K178" s="101">
        <v>2217.2159263799999</v>
      </c>
      <c r="L178" s="101">
        <v>2217.2159263799999</v>
      </c>
      <c r="M178" s="101">
        <v>2626.9759263799997</v>
      </c>
      <c r="N178" s="101">
        <v>2278.67592638</v>
      </c>
      <c r="O178" s="101">
        <v>2278.67592638</v>
      </c>
      <c r="P178" s="101">
        <v>1598.41592638</v>
      </c>
      <c r="Q178" s="112"/>
      <c r="R178" s="109" t="s">
        <v>252</v>
      </c>
      <c r="S178" s="135">
        <v>20</v>
      </c>
      <c r="T178" s="101">
        <v>80.456089349999999</v>
      </c>
      <c r="U178" s="112"/>
      <c r="V178" s="109" t="s">
        <v>252</v>
      </c>
      <c r="W178" s="135">
        <v>20</v>
      </c>
      <c r="X178" s="101">
        <v>80.456089349999999</v>
      </c>
    </row>
    <row r="179" spans="2:24" ht="15.75" x14ac:dyDescent="0.25">
      <c r="B179" s="76" t="s">
        <v>252</v>
      </c>
      <c r="C179" s="135">
        <v>21</v>
      </c>
      <c r="D179" s="101">
        <v>2183.25096325</v>
      </c>
      <c r="E179" s="101">
        <v>1834.9509632499999</v>
      </c>
      <c r="F179" s="101">
        <v>1834.9509632499999</v>
      </c>
      <c r="G179" s="101">
        <v>2269.5109632499998</v>
      </c>
      <c r="H179" s="101">
        <v>1921.2109632500001</v>
      </c>
      <c r="I179" s="101">
        <v>1921.2109632500001</v>
      </c>
      <c r="J179" s="101">
        <v>2536.4409632500001</v>
      </c>
      <c r="K179" s="101">
        <v>2188.1409632499999</v>
      </c>
      <c r="L179" s="101">
        <v>2188.1409632499999</v>
      </c>
      <c r="M179" s="101">
        <v>2597.9009632500001</v>
      </c>
      <c r="N179" s="101">
        <v>2249.6009632499999</v>
      </c>
      <c r="O179" s="101">
        <v>2249.6009632499999</v>
      </c>
      <c r="P179" s="101">
        <v>1569.34096325</v>
      </c>
      <c r="Q179" s="112"/>
      <c r="R179" s="109" t="s">
        <v>252</v>
      </c>
      <c r="S179" s="135">
        <v>21</v>
      </c>
      <c r="T179" s="101">
        <v>79.198942070000001</v>
      </c>
      <c r="U179" s="112"/>
      <c r="V179" s="109" t="s">
        <v>252</v>
      </c>
      <c r="W179" s="135">
        <v>21</v>
      </c>
      <c r="X179" s="101">
        <v>79.198942070000001</v>
      </c>
    </row>
    <row r="180" spans="2:24" ht="15.75" x14ac:dyDescent="0.25">
      <c r="B180" s="76" t="s">
        <v>252</v>
      </c>
      <c r="C180" s="135">
        <v>22</v>
      </c>
      <c r="D180" s="101">
        <v>2177.7425954</v>
      </c>
      <c r="E180" s="101">
        <v>1829.4425953999998</v>
      </c>
      <c r="F180" s="101">
        <v>1829.4425953999998</v>
      </c>
      <c r="G180" s="101">
        <v>2264.0025954000002</v>
      </c>
      <c r="H180" s="101">
        <v>1915.7025954000001</v>
      </c>
      <c r="I180" s="101">
        <v>1915.7025954000001</v>
      </c>
      <c r="J180" s="101">
        <v>2530.9325954000001</v>
      </c>
      <c r="K180" s="101">
        <v>2182.6325953999999</v>
      </c>
      <c r="L180" s="101">
        <v>2182.6325953999999</v>
      </c>
      <c r="M180" s="101">
        <v>2592.3925953999997</v>
      </c>
      <c r="N180" s="101">
        <v>2244.0925953999999</v>
      </c>
      <c r="O180" s="101">
        <v>2244.0925953999999</v>
      </c>
      <c r="P180" s="101">
        <v>1563.8325953999999</v>
      </c>
      <c r="Q180" s="112"/>
      <c r="R180" s="109" t="s">
        <v>252</v>
      </c>
      <c r="S180" s="135">
        <v>22</v>
      </c>
      <c r="T180" s="101">
        <v>78.998492040000002</v>
      </c>
      <c r="U180" s="112"/>
      <c r="V180" s="109" t="s">
        <v>252</v>
      </c>
      <c r="W180" s="135">
        <v>22</v>
      </c>
      <c r="X180" s="101">
        <v>78.998492040000002</v>
      </c>
    </row>
    <row r="181" spans="2:24" ht="15.75" x14ac:dyDescent="0.25">
      <c r="B181" s="76" t="s">
        <v>252</v>
      </c>
      <c r="C181" s="135">
        <v>23</v>
      </c>
      <c r="D181" s="101">
        <v>2149.5373728000004</v>
      </c>
      <c r="E181" s="101">
        <v>1801.2373728000002</v>
      </c>
      <c r="F181" s="101">
        <v>1801.2373728000002</v>
      </c>
      <c r="G181" s="101">
        <v>2235.7973728000002</v>
      </c>
      <c r="H181" s="101">
        <v>1887.4973728</v>
      </c>
      <c r="I181" s="101">
        <v>1887.4973728</v>
      </c>
      <c r="J181" s="101">
        <v>2502.7273728</v>
      </c>
      <c r="K181" s="101">
        <v>2154.4273727999998</v>
      </c>
      <c r="L181" s="101">
        <v>2154.4273727999998</v>
      </c>
      <c r="M181" s="101">
        <v>2564.1873728</v>
      </c>
      <c r="N181" s="101">
        <v>2215.8873727999999</v>
      </c>
      <c r="O181" s="101">
        <v>2215.8873727999999</v>
      </c>
      <c r="P181" s="101">
        <v>1535.6273728000001</v>
      </c>
      <c r="Q181" s="112"/>
      <c r="R181" s="109" t="s">
        <v>252</v>
      </c>
      <c r="S181" s="135">
        <v>23</v>
      </c>
      <c r="T181" s="101">
        <v>78.030008929999994</v>
      </c>
      <c r="U181" s="112"/>
      <c r="V181" s="109" t="s">
        <v>252</v>
      </c>
      <c r="W181" s="135">
        <v>23</v>
      </c>
      <c r="X181" s="101">
        <v>78.030008929999994</v>
      </c>
    </row>
    <row r="182" spans="2:24" ht="15.75" x14ac:dyDescent="0.25">
      <c r="B182" s="76" t="s">
        <v>252</v>
      </c>
      <c r="C182" s="135">
        <v>24</v>
      </c>
      <c r="D182" s="101">
        <v>2158.1407984799998</v>
      </c>
      <c r="E182" s="101">
        <v>1809.8407984800001</v>
      </c>
      <c r="F182" s="101">
        <v>1809.8407984800001</v>
      </c>
      <c r="G182" s="101">
        <v>2244.40079848</v>
      </c>
      <c r="H182" s="101">
        <v>1896.1007984799999</v>
      </c>
      <c r="I182" s="101">
        <v>1896.1007984799999</v>
      </c>
      <c r="J182" s="101">
        <v>2511.3307984799999</v>
      </c>
      <c r="K182" s="101">
        <v>2163.0307984800002</v>
      </c>
      <c r="L182" s="101">
        <v>2163.0307984800002</v>
      </c>
      <c r="M182" s="101">
        <v>2572.7907984799999</v>
      </c>
      <c r="N182" s="101">
        <v>2224.4907984800002</v>
      </c>
      <c r="O182" s="101">
        <v>2224.4907984800002</v>
      </c>
      <c r="P182" s="101">
        <v>1544.23079848</v>
      </c>
      <c r="Q182" s="112"/>
      <c r="R182" s="109" t="s">
        <v>252</v>
      </c>
      <c r="S182" s="135">
        <v>24</v>
      </c>
      <c r="T182" s="101">
        <v>78.459526949999997</v>
      </c>
      <c r="U182" s="112"/>
      <c r="V182" s="109" t="s">
        <v>252</v>
      </c>
      <c r="W182" s="135">
        <v>24</v>
      </c>
      <c r="X182" s="101">
        <v>78.459526949999997</v>
      </c>
    </row>
    <row r="183" spans="2:24" ht="15.75" x14ac:dyDescent="0.25">
      <c r="B183" s="76" t="s">
        <v>253</v>
      </c>
      <c r="C183" s="135">
        <v>1</v>
      </c>
      <c r="D183" s="101">
        <v>2214.4478318199999</v>
      </c>
      <c r="E183" s="101">
        <v>1866.1478318200002</v>
      </c>
      <c r="F183" s="101">
        <v>1866.1478318200002</v>
      </c>
      <c r="G183" s="101">
        <v>2300.7078318200001</v>
      </c>
      <c r="H183" s="101">
        <v>1952.40783182</v>
      </c>
      <c r="I183" s="101">
        <v>1952.40783182</v>
      </c>
      <c r="J183" s="101">
        <v>2567.63783182</v>
      </c>
      <c r="K183" s="101">
        <v>2219.3378318200002</v>
      </c>
      <c r="L183" s="101">
        <v>2219.3378318200002</v>
      </c>
      <c r="M183" s="101">
        <v>2629.09783182</v>
      </c>
      <c r="N183" s="101">
        <v>2280.7978318200003</v>
      </c>
      <c r="O183" s="101">
        <v>2280.7978318200003</v>
      </c>
      <c r="P183" s="101">
        <v>1600.5378318200001</v>
      </c>
      <c r="Q183" s="112"/>
      <c r="R183" s="109" t="s">
        <v>253</v>
      </c>
      <c r="S183" s="135">
        <v>1</v>
      </c>
      <c r="T183" s="101">
        <v>80.232569229999996</v>
      </c>
      <c r="U183" s="112"/>
      <c r="V183" s="109" t="s">
        <v>253</v>
      </c>
      <c r="W183" s="135">
        <v>1</v>
      </c>
      <c r="X183" s="101">
        <v>80.232569229999996</v>
      </c>
    </row>
    <row r="184" spans="2:24" ht="15.75" x14ac:dyDescent="0.25">
      <c r="B184" s="76" t="s">
        <v>253</v>
      </c>
      <c r="C184" s="135">
        <v>2</v>
      </c>
      <c r="D184" s="101">
        <v>2241.5218842000004</v>
      </c>
      <c r="E184" s="101">
        <v>1893.2218842000002</v>
      </c>
      <c r="F184" s="101">
        <v>1893.2218842000002</v>
      </c>
      <c r="G184" s="101">
        <v>2327.7818842000001</v>
      </c>
      <c r="H184" s="101">
        <v>1979.4818842</v>
      </c>
      <c r="I184" s="101">
        <v>1979.4818842</v>
      </c>
      <c r="J184" s="101">
        <v>2594.7118842</v>
      </c>
      <c r="K184" s="101">
        <v>2246.4118841999998</v>
      </c>
      <c r="L184" s="101">
        <v>2246.4118841999998</v>
      </c>
      <c r="M184" s="101">
        <v>2656.1718842</v>
      </c>
      <c r="N184" s="101">
        <v>2307.8718841999998</v>
      </c>
      <c r="O184" s="101">
        <v>2307.8718841999998</v>
      </c>
      <c r="P184" s="101">
        <v>1627.6118842000001</v>
      </c>
      <c r="Q184" s="112"/>
      <c r="R184" s="109" t="s">
        <v>253</v>
      </c>
      <c r="S184" s="135">
        <v>2</v>
      </c>
      <c r="T184" s="101">
        <v>81.25514982</v>
      </c>
      <c r="U184" s="112"/>
      <c r="V184" s="109" t="s">
        <v>253</v>
      </c>
      <c r="W184" s="135">
        <v>2</v>
      </c>
      <c r="X184" s="101">
        <v>81.25514982</v>
      </c>
    </row>
    <row r="185" spans="2:24" ht="15.75" x14ac:dyDescent="0.25">
      <c r="B185" s="76" t="s">
        <v>253</v>
      </c>
      <c r="C185" s="135">
        <v>3</v>
      </c>
      <c r="D185" s="101">
        <v>2249.7285431</v>
      </c>
      <c r="E185" s="101">
        <v>1901.4285430999998</v>
      </c>
      <c r="F185" s="101">
        <v>1901.4285430999998</v>
      </c>
      <c r="G185" s="101">
        <v>2335.9885431000002</v>
      </c>
      <c r="H185" s="101">
        <v>1987.6885431000001</v>
      </c>
      <c r="I185" s="101">
        <v>1987.6885431000001</v>
      </c>
      <c r="J185" s="101">
        <v>2602.9185431000001</v>
      </c>
      <c r="K185" s="101">
        <v>2254.6185430999999</v>
      </c>
      <c r="L185" s="101">
        <v>2254.6185430999999</v>
      </c>
      <c r="M185" s="101">
        <v>2664.3785430999997</v>
      </c>
      <c r="N185" s="101">
        <v>2316.0785430999999</v>
      </c>
      <c r="O185" s="101">
        <v>2316.0785430999999</v>
      </c>
      <c r="P185" s="101">
        <v>1635.8185430999999</v>
      </c>
      <c r="Q185" s="112"/>
      <c r="R185" s="109" t="s">
        <v>253</v>
      </c>
      <c r="S185" s="135">
        <v>3</v>
      </c>
      <c r="T185" s="101">
        <v>81.520948439999998</v>
      </c>
      <c r="U185" s="112"/>
      <c r="V185" s="109" t="s">
        <v>253</v>
      </c>
      <c r="W185" s="135">
        <v>3</v>
      </c>
      <c r="X185" s="101">
        <v>81.520948439999998</v>
      </c>
    </row>
    <row r="186" spans="2:24" ht="15.75" x14ac:dyDescent="0.25">
      <c r="B186" s="76" t="s">
        <v>253</v>
      </c>
      <c r="C186" s="135">
        <v>4</v>
      </c>
      <c r="D186" s="101">
        <v>2255.8070569000001</v>
      </c>
      <c r="E186" s="101">
        <v>1907.5070569</v>
      </c>
      <c r="F186" s="101">
        <v>1907.5070569</v>
      </c>
      <c r="G186" s="101">
        <v>2342.0670569000004</v>
      </c>
      <c r="H186" s="101">
        <v>1993.7670569000002</v>
      </c>
      <c r="I186" s="101">
        <v>1993.7670569000002</v>
      </c>
      <c r="J186" s="101">
        <v>2608.9970569000002</v>
      </c>
      <c r="K186" s="101">
        <v>2260.6970569</v>
      </c>
      <c r="L186" s="101">
        <v>2260.6970569</v>
      </c>
      <c r="M186" s="101">
        <v>2670.4570568999998</v>
      </c>
      <c r="N186" s="101">
        <v>2322.1570569</v>
      </c>
      <c r="O186" s="101">
        <v>2322.1570569</v>
      </c>
      <c r="P186" s="101">
        <v>1641.8970569000001</v>
      </c>
      <c r="Q186" s="112"/>
      <c r="R186" s="109" t="s">
        <v>253</v>
      </c>
      <c r="S186" s="135">
        <v>4</v>
      </c>
      <c r="T186" s="101">
        <v>81.726013750000007</v>
      </c>
      <c r="U186" s="112"/>
      <c r="V186" s="109" t="s">
        <v>253</v>
      </c>
      <c r="W186" s="135">
        <v>4</v>
      </c>
      <c r="X186" s="101">
        <v>81.726013750000007</v>
      </c>
    </row>
    <row r="187" spans="2:24" ht="15.75" x14ac:dyDescent="0.25">
      <c r="B187" s="76" t="s">
        <v>253</v>
      </c>
      <c r="C187" s="135">
        <v>5</v>
      </c>
      <c r="D187" s="101">
        <v>2252.5178212199999</v>
      </c>
      <c r="E187" s="101">
        <v>1904.2178212200001</v>
      </c>
      <c r="F187" s="101">
        <v>1904.2178212200001</v>
      </c>
      <c r="G187" s="101">
        <v>2338.7778212200001</v>
      </c>
      <c r="H187" s="101">
        <v>1990.4778212199999</v>
      </c>
      <c r="I187" s="101">
        <v>1990.4778212199999</v>
      </c>
      <c r="J187" s="101">
        <v>2605.7078212199999</v>
      </c>
      <c r="K187" s="101">
        <v>2257.4078212200002</v>
      </c>
      <c r="L187" s="101">
        <v>2257.4078212200002</v>
      </c>
      <c r="M187" s="101">
        <v>2667.16782122</v>
      </c>
      <c r="N187" s="101">
        <v>2318.8678212200002</v>
      </c>
      <c r="O187" s="101">
        <v>2318.8678212200002</v>
      </c>
      <c r="P187" s="101">
        <v>1638.60782122</v>
      </c>
      <c r="Q187" s="112"/>
      <c r="R187" s="109" t="s">
        <v>253</v>
      </c>
      <c r="S187" s="135">
        <v>5</v>
      </c>
      <c r="T187" s="101">
        <v>81.677986869999998</v>
      </c>
      <c r="U187" s="112"/>
      <c r="V187" s="109" t="s">
        <v>253</v>
      </c>
      <c r="W187" s="135">
        <v>5</v>
      </c>
      <c r="X187" s="101">
        <v>81.677986869999998</v>
      </c>
    </row>
    <row r="188" spans="2:24" ht="15.75" x14ac:dyDescent="0.25">
      <c r="B188" s="76" t="s">
        <v>253</v>
      </c>
      <c r="C188" s="135">
        <v>6</v>
      </c>
      <c r="D188" s="101">
        <v>2230.0945370999998</v>
      </c>
      <c r="E188" s="101">
        <v>1881.7945371000001</v>
      </c>
      <c r="F188" s="101">
        <v>1881.7945371000001</v>
      </c>
      <c r="G188" s="101">
        <v>2316.3545371</v>
      </c>
      <c r="H188" s="101">
        <v>1968.0545370999998</v>
      </c>
      <c r="I188" s="101">
        <v>1968.0545370999998</v>
      </c>
      <c r="J188" s="101">
        <v>2583.2845370999999</v>
      </c>
      <c r="K188" s="101">
        <v>2234.9845371000001</v>
      </c>
      <c r="L188" s="101">
        <v>2234.9845371000001</v>
      </c>
      <c r="M188" s="101">
        <v>2644.7445370999999</v>
      </c>
      <c r="N188" s="101">
        <v>2296.4445371000002</v>
      </c>
      <c r="O188" s="101">
        <v>2296.4445371000002</v>
      </c>
      <c r="P188" s="101">
        <v>1616.1845370999999</v>
      </c>
      <c r="Q188" s="112"/>
      <c r="R188" s="109" t="s">
        <v>253</v>
      </c>
      <c r="S188" s="135">
        <v>6</v>
      </c>
      <c r="T188" s="101">
        <v>80.961732729999994</v>
      </c>
      <c r="U188" s="112"/>
      <c r="V188" s="109" t="s">
        <v>253</v>
      </c>
      <c r="W188" s="135">
        <v>6</v>
      </c>
      <c r="X188" s="101">
        <v>80.961732729999994</v>
      </c>
    </row>
    <row r="189" spans="2:24" ht="15.75" x14ac:dyDescent="0.25">
      <c r="B189" s="76" t="s">
        <v>253</v>
      </c>
      <c r="C189" s="135">
        <v>7</v>
      </c>
      <c r="D189" s="101">
        <v>2210.1597339300001</v>
      </c>
      <c r="E189" s="101">
        <v>1861.8597339299999</v>
      </c>
      <c r="F189" s="101">
        <v>1861.8597339299999</v>
      </c>
      <c r="G189" s="101">
        <v>2296.4197339299999</v>
      </c>
      <c r="H189" s="101">
        <v>1948.1197339300002</v>
      </c>
      <c r="I189" s="101">
        <v>1948.1197339300002</v>
      </c>
      <c r="J189" s="101">
        <v>2563.3497339300002</v>
      </c>
      <c r="K189" s="101">
        <v>2215.04973393</v>
      </c>
      <c r="L189" s="101">
        <v>2215.04973393</v>
      </c>
      <c r="M189" s="101">
        <v>2624.8097339300002</v>
      </c>
      <c r="N189" s="101">
        <v>2276.50973393</v>
      </c>
      <c r="O189" s="101">
        <v>2276.50973393</v>
      </c>
      <c r="P189" s="101">
        <v>1596.24973393</v>
      </c>
      <c r="Q189" s="112"/>
      <c r="R189" s="109" t="s">
        <v>253</v>
      </c>
      <c r="S189" s="135">
        <v>7</v>
      </c>
      <c r="T189" s="101">
        <v>80.359176039999994</v>
      </c>
      <c r="U189" s="112"/>
      <c r="V189" s="109" t="s">
        <v>253</v>
      </c>
      <c r="W189" s="135">
        <v>7</v>
      </c>
      <c r="X189" s="101">
        <v>80.359176039999994</v>
      </c>
    </row>
    <row r="190" spans="2:24" ht="15.75" x14ac:dyDescent="0.25">
      <c r="B190" s="76" t="s">
        <v>253</v>
      </c>
      <c r="C190" s="135">
        <v>8</v>
      </c>
      <c r="D190" s="101">
        <v>2229.5914836700003</v>
      </c>
      <c r="E190" s="101">
        <v>1881.2914836700002</v>
      </c>
      <c r="F190" s="101">
        <v>1881.2914836700002</v>
      </c>
      <c r="G190" s="101">
        <v>2315.8514836700001</v>
      </c>
      <c r="H190" s="101">
        <v>1967.5514836699999</v>
      </c>
      <c r="I190" s="101">
        <v>1967.5514836699999</v>
      </c>
      <c r="J190" s="101">
        <v>2582.7814836699999</v>
      </c>
      <c r="K190" s="101">
        <v>2234.4814836699998</v>
      </c>
      <c r="L190" s="101">
        <v>2234.4814836699998</v>
      </c>
      <c r="M190" s="101">
        <v>2644.24148367</v>
      </c>
      <c r="N190" s="101">
        <v>2295.9414836699998</v>
      </c>
      <c r="O190" s="101">
        <v>2295.9414836699998</v>
      </c>
      <c r="P190" s="101">
        <v>1615.68148367</v>
      </c>
      <c r="Q190" s="112"/>
      <c r="R190" s="109" t="s">
        <v>253</v>
      </c>
      <c r="S190" s="135">
        <v>8</v>
      </c>
      <c r="T190" s="101">
        <v>81.013821239999999</v>
      </c>
      <c r="U190" s="112"/>
      <c r="V190" s="109" t="s">
        <v>253</v>
      </c>
      <c r="W190" s="135">
        <v>8</v>
      </c>
      <c r="X190" s="101">
        <v>81.013821239999999</v>
      </c>
    </row>
    <row r="191" spans="2:24" ht="15.75" x14ac:dyDescent="0.25">
      <c r="B191" s="76" t="s">
        <v>253</v>
      </c>
      <c r="C191" s="135">
        <v>9</v>
      </c>
      <c r="D191" s="101">
        <v>2261.52825493</v>
      </c>
      <c r="E191" s="101">
        <v>1913.2282549299998</v>
      </c>
      <c r="F191" s="101">
        <v>1913.2282549299998</v>
      </c>
      <c r="G191" s="101">
        <v>2347.7882549300002</v>
      </c>
      <c r="H191" s="101">
        <v>1999.48825493</v>
      </c>
      <c r="I191" s="101">
        <v>1999.48825493</v>
      </c>
      <c r="J191" s="101">
        <v>2614.7182549300001</v>
      </c>
      <c r="K191" s="101">
        <v>2266.4182549299999</v>
      </c>
      <c r="L191" s="101">
        <v>2266.4182549299999</v>
      </c>
      <c r="M191" s="101">
        <v>2676.1782549299996</v>
      </c>
      <c r="N191" s="101">
        <v>2327.8782549299999</v>
      </c>
      <c r="O191" s="101">
        <v>2327.8782549299999</v>
      </c>
      <c r="P191" s="101">
        <v>1647.6182549299999</v>
      </c>
      <c r="Q191" s="112"/>
      <c r="R191" s="109" t="s">
        <v>253</v>
      </c>
      <c r="S191" s="135">
        <v>9</v>
      </c>
      <c r="T191" s="101">
        <v>82.033119970000001</v>
      </c>
      <c r="U191" s="112"/>
      <c r="V191" s="109" t="s">
        <v>253</v>
      </c>
      <c r="W191" s="135">
        <v>9</v>
      </c>
      <c r="X191" s="101">
        <v>82.033119970000001</v>
      </c>
    </row>
    <row r="192" spans="2:24" ht="15.75" x14ac:dyDescent="0.25">
      <c r="B192" s="76" t="s">
        <v>253</v>
      </c>
      <c r="C192" s="135">
        <v>10</v>
      </c>
      <c r="D192" s="101">
        <v>2297.63334777</v>
      </c>
      <c r="E192" s="101">
        <v>1949.3333477699998</v>
      </c>
      <c r="F192" s="101">
        <v>1949.3333477699998</v>
      </c>
      <c r="G192" s="101">
        <v>2383.8933477700002</v>
      </c>
      <c r="H192" s="101">
        <v>2035.59334777</v>
      </c>
      <c r="I192" s="101">
        <v>2035.59334777</v>
      </c>
      <c r="J192" s="101">
        <v>2650.8233477700001</v>
      </c>
      <c r="K192" s="101">
        <v>2302.5233477699999</v>
      </c>
      <c r="L192" s="101">
        <v>2302.5233477699999</v>
      </c>
      <c r="M192" s="101">
        <v>2712.2833477699996</v>
      </c>
      <c r="N192" s="101">
        <v>2363.9833477699999</v>
      </c>
      <c r="O192" s="101">
        <v>2363.9833477699999</v>
      </c>
      <c r="P192" s="101">
        <v>1683.7233477699999</v>
      </c>
      <c r="Q192" s="112"/>
      <c r="R192" s="109" t="s">
        <v>253</v>
      </c>
      <c r="S192" s="135">
        <v>10</v>
      </c>
      <c r="T192" s="101">
        <v>83.344153520000006</v>
      </c>
      <c r="U192" s="112"/>
      <c r="V192" s="109" t="s">
        <v>253</v>
      </c>
      <c r="W192" s="135">
        <v>10</v>
      </c>
      <c r="X192" s="101">
        <v>83.344153520000006</v>
      </c>
    </row>
    <row r="193" spans="2:24" ht="15.75" x14ac:dyDescent="0.25">
      <c r="B193" s="76" t="s">
        <v>253</v>
      </c>
      <c r="C193" s="135">
        <v>11</v>
      </c>
      <c r="D193" s="101">
        <v>2301.2451344000001</v>
      </c>
      <c r="E193" s="101">
        <v>1952.9451343999999</v>
      </c>
      <c r="F193" s="101">
        <v>1952.9451343999999</v>
      </c>
      <c r="G193" s="101">
        <v>2387.5051344000003</v>
      </c>
      <c r="H193" s="101">
        <v>2039.2051344000001</v>
      </c>
      <c r="I193" s="101">
        <v>2039.2051344000001</v>
      </c>
      <c r="J193" s="101">
        <v>2654.4351344000002</v>
      </c>
      <c r="K193" s="101">
        <v>2306.1351344</v>
      </c>
      <c r="L193" s="101">
        <v>2306.1351344</v>
      </c>
      <c r="M193" s="101">
        <v>2715.8951343999997</v>
      </c>
      <c r="N193" s="101">
        <v>2367.5951344</v>
      </c>
      <c r="O193" s="101">
        <v>2367.5951344</v>
      </c>
      <c r="P193" s="101">
        <v>1687.3351344</v>
      </c>
      <c r="Q193" s="112"/>
      <c r="R193" s="109" t="s">
        <v>253</v>
      </c>
      <c r="S193" s="135">
        <v>11</v>
      </c>
      <c r="T193" s="101">
        <v>83.476305350000004</v>
      </c>
      <c r="U193" s="112"/>
      <c r="V193" s="109" t="s">
        <v>253</v>
      </c>
      <c r="W193" s="135">
        <v>11</v>
      </c>
      <c r="X193" s="101">
        <v>83.476305350000004</v>
      </c>
    </row>
    <row r="194" spans="2:24" ht="15.75" x14ac:dyDescent="0.25">
      <c r="B194" s="76" t="s">
        <v>253</v>
      </c>
      <c r="C194" s="135">
        <v>12</v>
      </c>
      <c r="D194" s="101">
        <v>2302.4361794000001</v>
      </c>
      <c r="E194" s="101">
        <v>1954.1361793999999</v>
      </c>
      <c r="F194" s="101">
        <v>1954.1361793999999</v>
      </c>
      <c r="G194" s="101">
        <v>2388.6961793999999</v>
      </c>
      <c r="H194" s="101">
        <v>2040.3961794000002</v>
      </c>
      <c r="I194" s="101">
        <v>2040.3961794000002</v>
      </c>
      <c r="J194" s="101">
        <v>2655.6261794000002</v>
      </c>
      <c r="K194" s="101">
        <v>2307.3261794</v>
      </c>
      <c r="L194" s="101">
        <v>2307.3261794</v>
      </c>
      <c r="M194" s="101">
        <v>2717.0861794000002</v>
      </c>
      <c r="N194" s="101">
        <v>2368.7861794</v>
      </c>
      <c r="O194" s="101">
        <v>2368.7861794</v>
      </c>
      <c r="P194" s="101">
        <v>1688.5261794</v>
      </c>
      <c r="Q194" s="112"/>
      <c r="R194" s="109" t="s">
        <v>253</v>
      </c>
      <c r="S194" s="135">
        <v>12</v>
      </c>
      <c r="T194" s="101">
        <v>83.527676970000002</v>
      </c>
      <c r="U194" s="112"/>
      <c r="V194" s="109" t="s">
        <v>253</v>
      </c>
      <c r="W194" s="135">
        <v>12</v>
      </c>
      <c r="X194" s="101">
        <v>83.527676970000002</v>
      </c>
    </row>
    <row r="195" spans="2:24" ht="15.75" x14ac:dyDescent="0.25">
      <c r="B195" s="76" t="s">
        <v>253</v>
      </c>
      <c r="C195" s="135">
        <v>13</v>
      </c>
      <c r="D195" s="101">
        <v>2281.42267756</v>
      </c>
      <c r="E195" s="101">
        <v>1933.1226775599998</v>
      </c>
      <c r="F195" s="101">
        <v>1933.1226775599998</v>
      </c>
      <c r="G195" s="101">
        <v>2367.6826775600002</v>
      </c>
      <c r="H195" s="101">
        <v>2019.38267756</v>
      </c>
      <c r="I195" s="101">
        <v>2019.38267756</v>
      </c>
      <c r="J195" s="101">
        <v>2634.6126775600001</v>
      </c>
      <c r="K195" s="101">
        <v>2286.3126775599999</v>
      </c>
      <c r="L195" s="101">
        <v>2286.3126775599999</v>
      </c>
      <c r="M195" s="101">
        <v>2696.0726775599996</v>
      </c>
      <c r="N195" s="101">
        <v>2347.7726775599999</v>
      </c>
      <c r="O195" s="101">
        <v>2347.7726775599999</v>
      </c>
      <c r="P195" s="101">
        <v>1667.5126775599999</v>
      </c>
      <c r="Q195" s="112"/>
      <c r="R195" s="109" t="s">
        <v>253</v>
      </c>
      <c r="S195" s="135">
        <v>13</v>
      </c>
      <c r="T195" s="101">
        <v>82.811812880000005</v>
      </c>
      <c r="U195" s="112"/>
      <c r="V195" s="109" t="s">
        <v>253</v>
      </c>
      <c r="W195" s="135">
        <v>13</v>
      </c>
      <c r="X195" s="101">
        <v>82.811812880000005</v>
      </c>
    </row>
    <row r="196" spans="2:24" ht="15.75" x14ac:dyDescent="0.25">
      <c r="B196" s="76" t="s">
        <v>253</v>
      </c>
      <c r="C196" s="135">
        <v>14</v>
      </c>
      <c r="D196" s="101">
        <v>2297.2470753900002</v>
      </c>
      <c r="E196" s="101">
        <v>1948.94707539</v>
      </c>
      <c r="F196" s="101">
        <v>1948.94707539</v>
      </c>
      <c r="G196" s="101">
        <v>2383.50707539</v>
      </c>
      <c r="H196" s="101">
        <v>2035.2070753900002</v>
      </c>
      <c r="I196" s="101">
        <v>2035.2070753900002</v>
      </c>
      <c r="J196" s="101">
        <v>2650.4370753900002</v>
      </c>
      <c r="K196" s="101">
        <v>2302.1370753900001</v>
      </c>
      <c r="L196" s="101">
        <v>2302.1370753900001</v>
      </c>
      <c r="M196" s="101">
        <v>2711.8970753900003</v>
      </c>
      <c r="N196" s="101">
        <v>2363.5970753900001</v>
      </c>
      <c r="O196" s="101">
        <v>2363.5970753900001</v>
      </c>
      <c r="P196" s="101">
        <v>1683.3370753900001</v>
      </c>
      <c r="Q196" s="112"/>
      <c r="R196" s="109" t="s">
        <v>253</v>
      </c>
      <c r="S196" s="135">
        <v>14</v>
      </c>
      <c r="T196" s="101">
        <v>83.363835730000005</v>
      </c>
      <c r="U196" s="112"/>
      <c r="V196" s="109" t="s">
        <v>253</v>
      </c>
      <c r="W196" s="135">
        <v>14</v>
      </c>
      <c r="X196" s="101">
        <v>83.363835730000005</v>
      </c>
    </row>
    <row r="197" spans="2:24" ht="15.75" x14ac:dyDescent="0.25">
      <c r="B197" s="76" t="s">
        <v>253</v>
      </c>
      <c r="C197" s="135">
        <v>15</v>
      </c>
      <c r="D197" s="101">
        <v>2282.2616041199999</v>
      </c>
      <c r="E197" s="101">
        <v>1933.9616041200002</v>
      </c>
      <c r="F197" s="101">
        <v>1933.9616041200002</v>
      </c>
      <c r="G197" s="101">
        <v>2368.5216041200001</v>
      </c>
      <c r="H197" s="101">
        <v>2020.2216041199999</v>
      </c>
      <c r="I197" s="101">
        <v>2020.2216041199999</v>
      </c>
      <c r="J197" s="101">
        <v>2635.45160412</v>
      </c>
      <c r="K197" s="101">
        <v>2287.1516041200002</v>
      </c>
      <c r="L197" s="101">
        <v>2287.1516041200002</v>
      </c>
      <c r="M197" s="101">
        <v>2696.91160412</v>
      </c>
      <c r="N197" s="101">
        <v>2348.6116041200003</v>
      </c>
      <c r="O197" s="101">
        <v>2348.6116041200003</v>
      </c>
      <c r="P197" s="101">
        <v>1668.35160412</v>
      </c>
      <c r="Q197" s="112"/>
      <c r="R197" s="109" t="s">
        <v>253</v>
      </c>
      <c r="S197" s="135">
        <v>15</v>
      </c>
      <c r="T197" s="101">
        <v>82.768231970000002</v>
      </c>
      <c r="U197" s="112"/>
      <c r="V197" s="109" t="s">
        <v>253</v>
      </c>
      <c r="W197" s="135">
        <v>15</v>
      </c>
      <c r="X197" s="101">
        <v>82.768231970000002</v>
      </c>
    </row>
    <row r="198" spans="2:24" ht="15.75" x14ac:dyDescent="0.25">
      <c r="B198" s="76" t="s">
        <v>253</v>
      </c>
      <c r="C198" s="135">
        <v>16</v>
      </c>
      <c r="D198" s="101">
        <v>2264.02766995</v>
      </c>
      <c r="E198" s="101">
        <v>1915.7276699499998</v>
      </c>
      <c r="F198" s="101">
        <v>1915.7276699499998</v>
      </c>
      <c r="G198" s="101">
        <v>2350.2876699500002</v>
      </c>
      <c r="H198" s="101">
        <v>2001.9876699500001</v>
      </c>
      <c r="I198" s="101">
        <v>2001.9876699500001</v>
      </c>
      <c r="J198" s="101">
        <v>2617.2176699500001</v>
      </c>
      <c r="K198" s="101">
        <v>2268.9176699499999</v>
      </c>
      <c r="L198" s="101">
        <v>2268.9176699499999</v>
      </c>
      <c r="M198" s="101">
        <v>2678.6776699499997</v>
      </c>
      <c r="N198" s="101">
        <v>2330.3776699499999</v>
      </c>
      <c r="O198" s="101">
        <v>2330.3776699499999</v>
      </c>
      <c r="P198" s="101">
        <v>1650.1176699499999</v>
      </c>
      <c r="Q198" s="112"/>
      <c r="R198" s="109" t="s">
        <v>253</v>
      </c>
      <c r="S198" s="135">
        <v>16</v>
      </c>
      <c r="T198" s="101">
        <v>82.151498649999994</v>
      </c>
      <c r="U198" s="112"/>
      <c r="V198" s="109" t="s">
        <v>253</v>
      </c>
      <c r="W198" s="135">
        <v>16</v>
      </c>
      <c r="X198" s="101">
        <v>82.151498649999994</v>
      </c>
    </row>
    <row r="199" spans="2:24" ht="15.75" x14ac:dyDescent="0.25">
      <c r="B199" s="76" t="s">
        <v>253</v>
      </c>
      <c r="C199" s="135">
        <v>17</v>
      </c>
      <c r="D199" s="101">
        <v>2268.72430463</v>
      </c>
      <c r="E199" s="101">
        <v>1920.4243046299998</v>
      </c>
      <c r="F199" s="101">
        <v>1920.4243046299998</v>
      </c>
      <c r="G199" s="101">
        <v>2354.9843046300002</v>
      </c>
      <c r="H199" s="101">
        <v>2006.68430463</v>
      </c>
      <c r="I199" s="101">
        <v>2006.68430463</v>
      </c>
      <c r="J199" s="101">
        <v>2621.9143046300001</v>
      </c>
      <c r="K199" s="101">
        <v>2273.6143046299999</v>
      </c>
      <c r="L199" s="101">
        <v>2273.6143046299999</v>
      </c>
      <c r="M199" s="101">
        <v>2683.3743046299996</v>
      </c>
      <c r="N199" s="101">
        <v>2335.0743046299999</v>
      </c>
      <c r="O199" s="101">
        <v>2335.0743046299999</v>
      </c>
      <c r="P199" s="101">
        <v>1654.8143046299999</v>
      </c>
      <c r="Q199" s="112"/>
      <c r="R199" s="109" t="s">
        <v>253</v>
      </c>
      <c r="S199" s="135">
        <v>17</v>
      </c>
      <c r="T199" s="101">
        <v>82.372547879999999</v>
      </c>
      <c r="U199" s="112"/>
      <c r="V199" s="109" t="s">
        <v>253</v>
      </c>
      <c r="W199" s="135">
        <v>17</v>
      </c>
      <c r="X199" s="101">
        <v>82.372547879999999</v>
      </c>
    </row>
    <row r="200" spans="2:24" ht="15.75" x14ac:dyDescent="0.25">
      <c r="B200" s="76" t="s">
        <v>253</v>
      </c>
      <c r="C200" s="135">
        <v>18</v>
      </c>
      <c r="D200" s="101">
        <v>2280.5127561600002</v>
      </c>
      <c r="E200" s="101">
        <v>1932.21275616</v>
      </c>
      <c r="F200" s="101">
        <v>1932.21275616</v>
      </c>
      <c r="G200" s="101">
        <v>2366.77275616</v>
      </c>
      <c r="H200" s="101">
        <v>2018.4727561599998</v>
      </c>
      <c r="I200" s="101">
        <v>2018.4727561599998</v>
      </c>
      <c r="J200" s="101">
        <v>2633.7027561599998</v>
      </c>
      <c r="K200" s="101">
        <v>2285.4027561599996</v>
      </c>
      <c r="L200" s="101">
        <v>2285.4027561599996</v>
      </c>
      <c r="M200" s="101">
        <v>2695.1627561599998</v>
      </c>
      <c r="N200" s="101">
        <v>2346.8627561599997</v>
      </c>
      <c r="O200" s="101">
        <v>2346.8627561599997</v>
      </c>
      <c r="P200" s="101">
        <v>1666.6027561599999</v>
      </c>
      <c r="Q200" s="112"/>
      <c r="R200" s="109" t="s">
        <v>253</v>
      </c>
      <c r="S200" s="135">
        <v>18</v>
      </c>
      <c r="T200" s="101">
        <v>82.793372539999993</v>
      </c>
      <c r="U200" s="112"/>
      <c r="V200" s="109" t="s">
        <v>253</v>
      </c>
      <c r="W200" s="135">
        <v>18</v>
      </c>
      <c r="X200" s="101">
        <v>82.793372539999993</v>
      </c>
    </row>
    <row r="201" spans="2:24" ht="15.75" x14ac:dyDescent="0.25">
      <c r="B201" s="76" t="s">
        <v>253</v>
      </c>
      <c r="C201" s="135">
        <v>19</v>
      </c>
      <c r="D201" s="101">
        <v>2273.2955184000002</v>
      </c>
      <c r="E201" s="101">
        <v>1924.9955184</v>
      </c>
      <c r="F201" s="101">
        <v>1924.9955184</v>
      </c>
      <c r="G201" s="101">
        <v>2359.5555184</v>
      </c>
      <c r="H201" s="101">
        <v>2011.2555183999998</v>
      </c>
      <c r="I201" s="101">
        <v>2011.2555183999998</v>
      </c>
      <c r="J201" s="101">
        <v>2626.4855183999998</v>
      </c>
      <c r="K201" s="101">
        <v>2278.1855183999996</v>
      </c>
      <c r="L201" s="101">
        <v>2278.1855183999996</v>
      </c>
      <c r="M201" s="101">
        <v>2687.9455183999999</v>
      </c>
      <c r="N201" s="101">
        <v>2339.6455183999997</v>
      </c>
      <c r="O201" s="101">
        <v>2339.6455183999997</v>
      </c>
      <c r="P201" s="101">
        <v>1659.3855183999999</v>
      </c>
      <c r="Q201" s="112"/>
      <c r="R201" s="109" t="s">
        <v>253</v>
      </c>
      <c r="S201" s="135">
        <v>19</v>
      </c>
      <c r="T201" s="101">
        <v>82.500008960000002</v>
      </c>
      <c r="U201" s="112"/>
      <c r="V201" s="109" t="s">
        <v>253</v>
      </c>
      <c r="W201" s="135">
        <v>19</v>
      </c>
      <c r="X201" s="101">
        <v>82.500008960000002</v>
      </c>
    </row>
    <row r="202" spans="2:24" ht="15.75" x14ac:dyDescent="0.25">
      <c r="B202" s="76" t="s">
        <v>253</v>
      </c>
      <c r="C202" s="135">
        <v>20</v>
      </c>
      <c r="D202" s="101">
        <v>2261.97780689</v>
      </c>
      <c r="E202" s="101">
        <v>1913.6778068899998</v>
      </c>
      <c r="F202" s="101">
        <v>1913.6778068899998</v>
      </c>
      <c r="G202" s="101">
        <v>2348.2378068899998</v>
      </c>
      <c r="H202" s="101">
        <v>1999.93780689</v>
      </c>
      <c r="I202" s="101">
        <v>1999.93780689</v>
      </c>
      <c r="J202" s="101">
        <v>2615.1678068900001</v>
      </c>
      <c r="K202" s="101">
        <v>2266.8678068899999</v>
      </c>
      <c r="L202" s="101">
        <v>2266.8678068899999</v>
      </c>
      <c r="M202" s="101">
        <v>2676.6278068900001</v>
      </c>
      <c r="N202" s="101">
        <v>2328.3278068899999</v>
      </c>
      <c r="O202" s="101">
        <v>2328.3278068899999</v>
      </c>
      <c r="P202" s="101">
        <v>1648.0678068899999</v>
      </c>
      <c r="Q202" s="112"/>
      <c r="R202" s="109" t="s">
        <v>253</v>
      </c>
      <c r="S202" s="135">
        <v>20</v>
      </c>
      <c r="T202" s="101">
        <v>82.112478580000001</v>
      </c>
      <c r="U202" s="112"/>
      <c r="V202" s="109" t="s">
        <v>253</v>
      </c>
      <c r="W202" s="135">
        <v>20</v>
      </c>
      <c r="X202" s="101">
        <v>82.112478580000001</v>
      </c>
    </row>
    <row r="203" spans="2:24" ht="15.75" x14ac:dyDescent="0.25">
      <c r="B203" s="76" t="s">
        <v>253</v>
      </c>
      <c r="C203" s="135">
        <v>21</v>
      </c>
      <c r="D203" s="101">
        <v>2245.8888910400001</v>
      </c>
      <c r="E203" s="101">
        <v>1897.5888910399999</v>
      </c>
      <c r="F203" s="101">
        <v>1897.5888910399999</v>
      </c>
      <c r="G203" s="101">
        <v>2332.1488910400003</v>
      </c>
      <c r="H203" s="101">
        <v>1983.8488910400001</v>
      </c>
      <c r="I203" s="101">
        <v>1983.8488910400001</v>
      </c>
      <c r="J203" s="101">
        <v>2599.0788910400001</v>
      </c>
      <c r="K203" s="101">
        <v>2250.77889104</v>
      </c>
      <c r="L203" s="101">
        <v>2250.77889104</v>
      </c>
      <c r="M203" s="101">
        <v>2660.5388910399997</v>
      </c>
      <c r="N203" s="101">
        <v>2312.23889104</v>
      </c>
      <c r="O203" s="101">
        <v>2312.23889104</v>
      </c>
      <c r="P203" s="101">
        <v>1631.97889104</v>
      </c>
      <c r="Q203" s="112"/>
      <c r="R203" s="109" t="s">
        <v>253</v>
      </c>
      <c r="S203" s="135">
        <v>21</v>
      </c>
      <c r="T203" s="101">
        <v>81.525959360000002</v>
      </c>
      <c r="U203" s="112"/>
      <c r="V203" s="109" t="s">
        <v>253</v>
      </c>
      <c r="W203" s="135">
        <v>21</v>
      </c>
      <c r="X203" s="101">
        <v>81.525959360000002</v>
      </c>
    </row>
    <row r="204" spans="2:24" ht="15.75" x14ac:dyDescent="0.25">
      <c r="B204" s="76" t="s">
        <v>253</v>
      </c>
      <c r="C204" s="135">
        <v>22</v>
      </c>
      <c r="D204" s="101">
        <v>2245.3095659700002</v>
      </c>
      <c r="E204" s="101">
        <v>1897.00956597</v>
      </c>
      <c r="F204" s="101">
        <v>1897.00956597</v>
      </c>
      <c r="G204" s="101">
        <v>2331.56956597</v>
      </c>
      <c r="H204" s="101">
        <v>1983.2695659699998</v>
      </c>
      <c r="I204" s="101">
        <v>1983.2695659699998</v>
      </c>
      <c r="J204" s="101">
        <v>2598.4995659699998</v>
      </c>
      <c r="K204" s="101">
        <v>2250.1995659699996</v>
      </c>
      <c r="L204" s="101">
        <v>2250.1995659699996</v>
      </c>
      <c r="M204" s="101">
        <v>2659.9595659699999</v>
      </c>
      <c r="N204" s="101">
        <v>2311.6595659699997</v>
      </c>
      <c r="O204" s="101">
        <v>2311.6595659699997</v>
      </c>
      <c r="P204" s="101">
        <v>1631.3995659699999</v>
      </c>
      <c r="Q204" s="112"/>
      <c r="R204" s="109" t="s">
        <v>253</v>
      </c>
      <c r="S204" s="135">
        <v>22</v>
      </c>
      <c r="T204" s="101">
        <v>81.430360590000006</v>
      </c>
      <c r="U204" s="112"/>
      <c r="V204" s="109" t="s">
        <v>253</v>
      </c>
      <c r="W204" s="135">
        <v>22</v>
      </c>
      <c r="X204" s="101">
        <v>81.430360590000006</v>
      </c>
    </row>
    <row r="205" spans="2:24" ht="15.75" x14ac:dyDescent="0.25">
      <c r="B205" s="76" t="s">
        <v>253</v>
      </c>
      <c r="C205" s="135">
        <v>23</v>
      </c>
      <c r="D205" s="101">
        <v>2169.8599938900002</v>
      </c>
      <c r="E205" s="101">
        <v>1821.55999389</v>
      </c>
      <c r="F205" s="101">
        <v>1821.55999389</v>
      </c>
      <c r="G205" s="101">
        <v>2256.1199938899999</v>
      </c>
      <c r="H205" s="101">
        <v>1907.8199938900002</v>
      </c>
      <c r="I205" s="101">
        <v>1907.8199938900002</v>
      </c>
      <c r="J205" s="101">
        <v>2523.0499938900002</v>
      </c>
      <c r="K205" s="101">
        <v>2174.74999389</v>
      </c>
      <c r="L205" s="101">
        <v>2174.74999389</v>
      </c>
      <c r="M205" s="101">
        <v>2584.5099938900003</v>
      </c>
      <c r="N205" s="101">
        <v>2236.2099938900001</v>
      </c>
      <c r="O205" s="101">
        <v>2236.2099938900001</v>
      </c>
      <c r="P205" s="101">
        <v>1555.9499938900001</v>
      </c>
      <c r="Q205" s="112"/>
      <c r="R205" s="109" t="s">
        <v>253</v>
      </c>
      <c r="S205" s="135">
        <v>23</v>
      </c>
      <c r="T205" s="101">
        <v>78.930452169999995</v>
      </c>
      <c r="U205" s="112"/>
      <c r="V205" s="109" t="s">
        <v>253</v>
      </c>
      <c r="W205" s="135">
        <v>23</v>
      </c>
      <c r="X205" s="101">
        <v>78.930452169999995</v>
      </c>
    </row>
    <row r="206" spans="2:24" ht="15.75" x14ac:dyDescent="0.25">
      <c r="B206" s="76" t="s">
        <v>253</v>
      </c>
      <c r="C206" s="135">
        <v>24</v>
      </c>
      <c r="D206" s="101">
        <v>2159.1198486499998</v>
      </c>
      <c r="E206" s="101">
        <v>1810.81984865</v>
      </c>
      <c r="F206" s="101">
        <v>1810.81984865</v>
      </c>
      <c r="G206" s="101">
        <v>2245.37984865</v>
      </c>
      <c r="H206" s="101">
        <v>1897.0798486499998</v>
      </c>
      <c r="I206" s="101">
        <v>1897.0798486499998</v>
      </c>
      <c r="J206" s="101">
        <v>2512.3098486499998</v>
      </c>
      <c r="K206" s="101">
        <v>2164.0098486500001</v>
      </c>
      <c r="L206" s="101">
        <v>2164.0098486500001</v>
      </c>
      <c r="M206" s="101">
        <v>2573.7698486499999</v>
      </c>
      <c r="N206" s="101">
        <v>2225.4698486500001</v>
      </c>
      <c r="O206" s="101">
        <v>2225.4698486500001</v>
      </c>
      <c r="P206" s="101">
        <v>1545.2098486499999</v>
      </c>
      <c r="Q206" s="112"/>
      <c r="R206" s="109" t="s">
        <v>253</v>
      </c>
      <c r="S206" s="135">
        <v>24</v>
      </c>
      <c r="T206" s="101">
        <v>78.544738580000001</v>
      </c>
      <c r="U206" s="112"/>
      <c r="V206" s="109" t="s">
        <v>253</v>
      </c>
      <c r="W206" s="135">
        <v>24</v>
      </c>
      <c r="X206" s="101">
        <v>78.544738580000001</v>
      </c>
    </row>
    <row r="207" spans="2:24" ht="15.75" x14ac:dyDescent="0.25">
      <c r="B207" s="76" t="s">
        <v>254</v>
      </c>
      <c r="C207" s="135">
        <v>1</v>
      </c>
      <c r="D207" s="101">
        <v>2188.1648594100002</v>
      </c>
      <c r="E207" s="101">
        <v>1839.86485941</v>
      </c>
      <c r="F207" s="101">
        <v>1839.86485941</v>
      </c>
      <c r="G207" s="101">
        <v>2274.42485941</v>
      </c>
      <c r="H207" s="101">
        <v>1926.1248594100002</v>
      </c>
      <c r="I207" s="101">
        <v>1926.1248594100002</v>
      </c>
      <c r="J207" s="101">
        <v>2541.3548594100002</v>
      </c>
      <c r="K207" s="101">
        <v>2193.0548594100001</v>
      </c>
      <c r="L207" s="101">
        <v>2193.0548594100001</v>
      </c>
      <c r="M207" s="101">
        <v>2602.8148594100003</v>
      </c>
      <c r="N207" s="101">
        <v>2254.5148594100001</v>
      </c>
      <c r="O207" s="101">
        <v>2254.5148594100001</v>
      </c>
      <c r="P207" s="101">
        <v>1574.2548594100001</v>
      </c>
      <c r="Q207" s="112"/>
      <c r="R207" s="109" t="s">
        <v>254</v>
      </c>
      <c r="S207" s="135">
        <v>1</v>
      </c>
      <c r="T207" s="101">
        <v>79.441858830000001</v>
      </c>
      <c r="U207" s="112"/>
      <c r="V207" s="109" t="s">
        <v>254</v>
      </c>
      <c r="W207" s="135">
        <v>1</v>
      </c>
      <c r="X207" s="101">
        <v>79.441858830000001</v>
      </c>
    </row>
    <row r="208" spans="2:24" ht="15.75" x14ac:dyDescent="0.25">
      <c r="B208" s="76" t="s">
        <v>254</v>
      </c>
      <c r="C208" s="135">
        <v>2</v>
      </c>
      <c r="D208" s="101">
        <v>2214.5035072700002</v>
      </c>
      <c r="E208" s="101">
        <v>1866.20350727</v>
      </c>
      <c r="F208" s="101">
        <v>1866.20350727</v>
      </c>
      <c r="G208" s="101">
        <v>2300.76350727</v>
      </c>
      <c r="H208" s="101">
        <v>1952.4635072699998</v>
      </c>
      <c r="I208" s="101">
        <v>1952.4635072699998</v>
      </c>
      <c r="J208" s="101">
        <v>2567.6935072699998</v>
      </c>
      <c r="K208" s="101">
        <v>2219.3935072699996</v>
      </c>
      <c r="L208" s="101">
        <v>2219.3935072699996</v>
      </c>
      <c r="M208" s="101">
        <v>2629.1535072699999</v>
      </c>
      <c r="N208" s="101">
        <v>2280.8535072699997</v>
      </c>
      <c r="O208" s="101">
        <v>2280.8535072699997</v>
      </c>
      <c r="P208" s="101">
        <v>1600.5935072699999</v>
      </c>
      <c r="Q208" s="112"/>
      <c r="R208" s="109" t="s">
        <v>254</v>
      </c>
      <c r="S208" s="135">
        <v>2</v>
      </c>
      <c r="T208" s="101">
        <v>80.400905859999995</v>
      </c>
      <c r="U208" s="112"/>
      <c r="V208" s="109" t="s">
        <v>254</v>
      </c>
      <c r="W208" s="135">
        <v>2</v>
      </c>
      <c r="X208" s="101">
        <v>80.400905859999995</v>
      </c>
    </row>
    <row r="209" spans="2:24" ht="15.75" x14ac:dyDescent="0.25">
      <c r="B209" s="76" t="s">
        <v>254</v>
      </c>
      <c r="C209" s="135">
        <v>3</v>
      </c>
      <c r="D209" s="101">
        <v>2246.80926993</v>
      </c>
      <c r="E209" s="101">
        <v>1898.5092699299998</v>
      </c>
      <c r="F209" s="101">
        <v>1898.5092699299998</v>
      </c>
      <c r="G209" s="101">
        <v>2333.0692699299998</v>
      </c>
      <c r="H209" s="101">
        <v>1984.7692699300001</v>
      </c>
      <c r="I209" s="101">
        <v>1984.7692699300001</v>
      </c>
      <c r="J209" s="101">
        <v>2599.9992699300001</v>
      </c>
      <c r="K209" s="101">
        <v>2251.6992699299999</v>
      </c>
      <c r="L209" s="101">
        <v>2251.6992699299999</v>
      </c>
      <c r="M209" s="101">
        <v>2661.4592699300001</v>
      </c>
      <c r="N209" s="101">
        <v>2313.1592699299999</v>
      </c>
      <c r="O209" s="101">
        <v>2313.1592699299999</v>
      </c>
      <c r="P209" s="101">
        <v>1632.8992699299999</v>
      </c>
      <c r="Q209" s="112"/>
      <c r="R209" s="109" t="s">
        <v>254</v>
      </c>
      <c r="S209" s="135">
        <v>3</v>
      </c>
      <c r="T209" s="101">
        <v>81.348787799999997</v>
      </c>
      <c r="U209" s="112"/>
      <c r="V209" s="109" t="s">
        <v>254</v>
      </c>
      <c r="W209" s="135">
        <v>3</v>
      </c>
      <c r="X209" s="101">
        <v>81.348787799999997</v>
      </c>
    </row>
    <row r="210" spans="2:24" ht="15.75" x14ac:dyDescent="0.25">
      <c r="B210" s="76" t="s">
        <v>254</v>
      </c>
      <c r="C210" s="135">
        <v>4</v>
      </c>
      <c r="D210" s="101">
        <v>2257.8322558700002</v>
      </c>
      <c r="E210" s="101">
        <v>1909.53225587</v>
      </c>
      <c r="F210" s="101">
        <v>1909.53225587</v>
      </c>
      <c r="G210" s="101">
        <v>2344.0922558700004</v>
      </c>
      <c r="H210" s="101">
        <v>1995.7922558700002</v>
      </c>
      <c r="I210" s="101">
        <v>1995.7922558700002</v>
      </c>
      <c r="J210" s="101">
        <v>2611.0222558700002</v>
      </c>
      <c r="K210" s="101">
        <v>2262.72225587</v>
      </c>
      <c r="L210" s="101">
        <v>2262.72225587</v>
      </c>
      <c r="M210" s="101">
        <v>2672.4822558699998</v>
      </c>
      <c r="N210" s="101">
        <v>2324.1822558700001</v>
      </c>
      <c r="O210" s="101">
        <v>2324.1822558700001</v>
      </c>
      <c r="P210" s="101">
        <v>1643.9222558700001</v>
      </c>
      <c r="Q210" s="112"/>
      <c r="R210" s="109" t="s">
        <v>254</v>
      </c>
      <c r="S210" s="135">
        <v>4</v>
      </c>
      <c r="T210" s="101">
        <v>81.849307319999994</v>
      </c>
      <c r="U210" s="112"/>
      <c r="V210" s="109" t="s">
        <v>254</v>
      </c>
      <c r="W210" s="135">
        <v>4</v>
      </c>
      <c r="X210" s="101">
        <v>81.849307319999994</v>
      </c>
    </row>
    <row r="211" spans="2:24" ht="15.75" x14ac:dyDescent="0.25">
      <c r="B211" s="76" t="s">
        <v>254</v>
      </c>
      <c r="C211" s="135">
        <v>5</v>
      </c>
      <c r="D211" s="101">
        <v>2259.1626748099998</v>
      </c>
      <c r="E211" s="101">
        <v>1910.86267481</v>
      </c>
      <c r="F211" s="101">
        <v>1910.86267481</v>
      </c>
      <c r="G211" s="101">
        <v>2345.42267481</v>
      </c>
      <c r="H211" s="101">
        <v>1997.1226748099998</v>
      </c>
      <c r="I211" s="101">
        <v>1997.1226748099998</v>
      </c>
      <c r="J211" s="101">
        <v>2612.3526748099998</v>
      </c>
      <c r="K211" s="101">
        <v>2264.0526748100001</v>
      </c>
      <c r="L211" s="101">
        <v>2264.0526748100001</v>
      </c>
      <c r="M211" s="101">
        <v>2673.8126748099999</v>
      </c>
      <c r="N211" s="101">
        <v>2325.5126748100001</v>
      </c>
      <c r="O211" s="101">
        <v>2325.5126748100001</v>
      </c>
      <c r="P211" s="101">
        <v>1645.2526748099999</v>
      </c>
      <c r="Q211" s="112"/>
      <c r="R211" s="109" t="s">
        <v>254</v>
      </c>
      <c r="S211" s="135">
        <v>5</v>
      </c>
      <c r="T211" s="101">
        <v>81.839818010000002</v>
      </c>
      <c r="U211" s="112"/>
      <c r="V211" s="109" t="s">
        <v>254</v>
      </c>
      <c r="W211" s="135">
        <v>5</v>
      </c>
      <c r="X211" s="101">
        <v>81.839818010000002</v>
      </c>
    </row>
    <row r="212" spans="2:24" ht="15.75" x14ac:dyDescent="0.25">
      <c r="B212" s="76" t="s">
        <v>254</v>
      </c>
      <c r="C212" s="135">
        <v>6</v>
      </c>
      <c r="D212" s="101">
        <v>2251.2500668299999</v>
      </c>
      <c r="E212" s="101">
        <v>1902.9500668300002</v>
      </c>
      <c r="F212" s="101">
        <v>1902.9500668300002</v>
      </c>
      <c r="G212" s="101">
        <v>2337.5100668300001</v>
      </c>
      <c r="H212" s="101">
        <v>1989.21006683</v>
      </c>
      <c r="I212" s="101">
        <v>1989.21006683</v>
      </c>
      <c r="J212" s="101">
        <v>2604.44006683</v>
      </c>
      <c r="K212" s="101">
        <v>2256.1400668300003</v>
      </c>
      <c r="L212" s="101">
        <v>2256.1400668300003</v>
      </c>
      <c r="M212" s="101">
        <v>2665.90006683</v>
      </c>
      <c r="N212" s="101">
        <v>2317.6000668300003</v>
      </c>
      <c r="O212" s="101">
        <v>2317.6000668300003</v>
      </c>
      <c r="P212" s="101">
        <v>1637.3400668300001</v>
      </c>
      <c r="Q212" s="112"/>
      <c r="R212" s="109" t="s">
        <v>254</v>
      </c>
      <c r="S212" s="135">
        <v>6</v>
      </c>
      <c r="T212" s="101">
        <v>81.579014650000005</v>
      </c>
      <c r="U212" s="112"/>
      <c r="V212" s="109" t="s">
        <v>254</v>
      </c>
      <c r="W212" s="135">
        <v>6</v>
      </c>
      <c r="X212" s="101">
        <v>81.579014650000005</v>
      </c>
    </row>
    <row r="213" spans="2:24" ht="15.75" x14ac:dyDescent="0.25">
      <c r="B213" s="76" t="s">
        <v>254</v>
      </c>
      <c r="C213" s="135">
        <v>7</v>
      </c>
      <c r="D213" s="101">
        <v>2203.4658008400002</v>
      </c>
      <c r="E213" s="101">
        <v>1855.16580084</v>
      </c>
      <c r="F213" s="101">
        <v>1855.16580084</v>
      </c>
      <c r="G213" s="101">
        <v>2289.7258008400004</v>
      </c>
      <c r="H213" s="101">
        <v>1941.4258008400002</v>
      </c>
      <c r="I213" s="101">
        <v>1941.4258008400002</v>
      </c>
      <c r="J213" s="101">
        <v>2556.6558008400002</v>
      </c>
      <c r="K213" s="101">
        <v>2208.35580084</v>
      </c>
      <c r="L213" s="101">
        <v>2208.35580084</v>
      </c>
      <c r="M213" s="101">
        <v>2618.1158008399998</v>
      </c>
      <c r="N213" s="101">
        <v>2269.8158008400001</v>
      </c>
      <c r="O213" s="101">
        <v>2269.8158008400001</v>
      </c>
      <c r="P213" s="101">
        <v>1589.5558008400001</v>
      </c>
      <c r="Q213" s="112"/>
      <c r="R213" s="109" t="s">
        <v>254</v>
      </c>
      <c r="S213" s="135">
        <v>7</v>
      </c>
      <c r="T213" s="101">
        <v>80.080545549999997</v>
      </c>
      <c r="U213" s="112"/>
      <c r="V213" s="109" t="s">
        <v>254</v>
      </c>
      <c r="W213" s="135">
        <v>7</v>
      </c>
      <c r="X213" s="101">
        <v>80.080545549999997</v>
      </c>
    </row>
    <row r="214" spans="2:24" ht="15.75" x14ac:dyDescent="0.25">
      <c r="B214" s="76" t="s">
        <v>254</v>
      </c>
      <c r="C214" s="135">
        <v>8</v>
      </c>
      <c r="D214" s="101">
        <v>2211.0150979500004</v>
      </c>
      <c r="E214" s="101">
        <v>1862.7150979500002</v>
      </c>
      <c r="F214" s="101">
        <v>1862.7150979500002</v>
      </c>
      <c r="G214" s="101">
        <v>2297.2750979500001</v>
      </c>
      <c r="H214" s="101">
        <v>1948.97509795</v>
      </c>
      <c r="I214" s="101">
        <v>1948.97509795</v>
      </c>
      <c r="J214" s="101">
        <v>2564.20509795</v>
      </c>
      <c r="K214" s="101">
        <v>2215.9050979499998</v>
      </c>
      <c r="L214" s="101">
        <v>2215.9050979499998</v>
      </c>
      <c r="M214" s="101">
        <v>2625.66509795</v>
      </c>
      <c r="N214" s="101">
        <v>2277.3650979499998</v>
      </c>
      <c r="O214" s="101">
        <v>2277.3650979499998</v>
      </c>
      <c r="P214" s="101">
        <v>1597.1050979500001</v>
      </c>
      <c r="Q214" s="112"/>
      <c r="R214" s="109" t="s">
        <v>254</v>
      </c>
      <c r="S214" s="135">
        <v>8</v>
      </c>
      <c r="T214" s="101">
        <v>80.286843959999999</v>
      </c>
      <c r="U214" s="112"/>
      <c r="V214" s="109" t="s">
        <v>254</v>
      </c>
      <c r="W214" s="135">
        <v>8</v>
      </c>
      <c r="X214" s="101">
        <v>80.286843959999999</v>
      </c>
    </row>
    <row r="215" spans="2:24" ht="15.75" x14ac:dyDescent="0.25">
      <c r="B215" s="76" t="s">
        <v>254</v>
      </c>
      <c r="C215" s="135">
        <v>9</v>
      </c>
      <c r="D215" s="101">
        <v>2186.0536025800002</v>
      </c>
      <c r="E215" s="101">
        <v>1837.75360258</v>
      </c>
      <c r="F215" s="101">
        <v>1837.75360258</v>
      </c>
      <c r="G215" s="101">
        <v>2272.3136025800004</v>
      </c>
      <c r="H215" s="101">
        <v>1924.0136025800002</v>
      </c>
      <c r="I215" s="101">
        <v>1924.0136025800002</v>
      </c>
      <c r="J215" s="101">
        <v>2539.2436025800002</v>
      </c>
      <c r="K215" s="101">
        <v>2190.9436025800001</v>
      </c>
      <c r="L215" s="101">
        <v>2190.9436025800001</v>
      </c>
      <c r="M215" s="101">
        <v>2600.7036025799998</v>
      </c>
      <c r="N215" s="101">
        <v>2252.4036025800001</v>
      </c>
      <c r="O215" s="101">
        <v>2252.4036025800001</v>
      </c>
      <c r="P215" s="101">
        <v>1572.1436025800001</v>
      </c>
      <c r="Q215" s="112"/>
      <c r="R215" s="109" t="s">
        <v>254</v>
      </c>
      <c r="S215" s="135">
        <v>9</v>
      </c>
      <c r="T215" s="101">
        <v>79.468200100000004</v>
      </c>
      <c r="U215" s="112"/>
      <c r="V215" s="109" t="s">
        <v>254</v>
      </c>
      <c r="W215" s="135">
        <v>9</v>
      </c>
      <c r="X215" s="101">
        <v>79.468200100000004</v>
      </c>
    </row>
    <row r="216" spans="2:24" ht="15.75" x14ac:dyDescent="0.25">
      <c r="B216" s="76" t="s">
        <v>254</v>
      </c>
      <c r="C216" s="135">
        <v>10</v>
      </c>
      <c r="D216" s="101">
        <v>2234.6431141399999</v>
      </c>
      <c r="E216" s="101">
        <v>1886.3431141400001</v>
      </c>
      <c r="F216" s="101">
        <v>1886.3431141400001</v>
      </c>
      <c r="G216" s="101">
        <v>2320.9031141400001</v>
      </c>
      <c r="H216" s="101">
        <v>1972.6031141399999</v>
      </c>
      <c r="I216" s="101">
        <v>1972.6031141399999</v>
      </c>
      <c r="J216" s="101">
        <v>2587.8331141399999</v>
      </c>
      <c r="K216" s="101">
        <v>2239.5331141400002</v>
      </c>
      <c r="L216" s="101">
        <v>2239.5331141400002</v>
      </c>
      <c r="M216" s="101">
        <v>2649.2931141399999</v>
      </c>
      <c r="N216" s="101">
        <v>2300.9931141400002</v>
      </c>
      <c r="O216" s="101">
        <v>2300.9931141400002</v>
      </c>
      <c r="P216" s="101">
        <v>1620.73311414</v>
      </c>
      <c r="Q216" s="112"/>
      <c r="R216" s="109" t="s">
        <v>254</v>
      </c>
      <c r="S216" s="135">
        <v>10</v>
      </c>
      <c r="T216" s="101">
        <v>81.179942650000001</v>
      </c>
      <c r="U216" s="112"/>
      <c r="V216" s="109" t="s">
        <v>254</v>
      </c>
      <c r="W216" s="135">
        <v>10</v>
      </c>
      <c r="X216" s="101">
        <v>81.179942650000001</v>
      </c>
    </row>
    <row r="217" spans="2:24" ht="15.75" x14ac:dyDescent="0.25">
      <c r="B217" s="76" t="s">
        <v>254</v>
      </c>
      <c r="C217" s="135">
        <v>11</v>
      </c>
      <c r="D217" s="101">
        <v>2252.18668703</v>
      </c>
      <c r="E217" s="101">
        <v>1903.8866870299998</v>
      </c>
      <c r="F217" s="101">
        <v>1903.8866870299998</v>
      </c>
      <c r="G217" s="101">
        <v>2338.4466870300002</v>
      </c>
      <c r="H217" s="101">
        <v>1990.1466870300001</v>
      </c>
      <c r="I217" s="101">
        <v>1990.1466870300001</v>
      </c>
      <c r="J217" s="101">
        <v>2605.3766870300001</v>
      </c>
      <c r="K217" s="101">
        <v>2257.0766870299999</v>
      </c>
      <c r="L217" s="101">
        <v>2257.0766870299999</v>
      </c>
      <c r="M217" s="101">
        <v>2666.8366870299997</v>
      </c>
      <c r="N217" s="101">
        <v>2318.5366870299999</v>
      </c>
      <c r="O217" s="101">
        <v>2318.5366870299999</v>
      </c>
      <c r="P217" s="101">
        <v>1638.2766870299999</v>
      </c>
      <c r="Q217" s="112"/>
      <c r="R217" s="109" t="s">
        <v>254</v>
      </c>
      <c r="S217" s="135">
        <v>11</v>
      </c>
      <c r="T217" s="101">
        <v>81.685418209999995</v>
      </c>
      <c r="U217" s="112"/>
      <c r="V217" s="109" t="s">
        <v>254</v>
      </c>
      <c r="W217" s="135">
        <v>11</v>
      </c>
      <c r="X217" s="101">
        <v>81.685418209999995</v>
      </c>
    </row>
    <row r="218" spans="2:24" ht="15.75" x14ac:dyDescent="0.25">
      <c r="B218" s="76" t="s">
        <v>254</v>
      </c>
      <c r="C218" s="135">
        <v>12</v>
      </c>
      <c r="D218" s="101">
        <v>2261.8859189499999</v>
      </c>
      <c r="E218" s="101">
        <v>1913.5859189500002</v>
      </c>
      <c r="F218" s="101">
        <v>1913.5859189500002</v>
      </c>
      <c r="G218" s="101">
        <v>2348.1459189500001</v>
      </c>
      <c r="H218" s="101">
        <v>1999.8459189499999</v>
      </c>
      <c r="I218" s="101">
        <v>1999.8459189499999</v>
      </c>
      <c r="J218" s="101">
        <v>2615.07591895</v>
      </c>
      <c r="K218" s="101">
        <v>2266.7759189500002</v>
      </c>
      <c r="L218" s="101">
        <v>2266.7759189500002</v>
      </c>
      <c r="M218" s="101">
        <v>2676.53591895</v>
      </c>
      <c r="N218" s="101">
        <v>2328.2359189500003</v>
      </c>
      <c r="O218" s="101">
        <v>2328.2359189500003</v>
      </c>
      <c r="P218" s="101">
        <v>1647.9759189500001</v>
      </c>
      <c r="Q218" s="112"/>
      <c r="R218" s="109" t="s">
        <v>254</v>
      </c>
      <c r="S218" s="135">
        <v>12</v>
      </c>
      <c r="T218" s="101">
        <v>82.025392830000001</v>
      </c>
      <c r="U218" s="112"/>
      <c r="V218" s="109" t="s">
        <v>254</v>
      </c>
      <c r="W218" s="135">
        <v>12</v>
      </c>
      <c r="X218" s="101">
        <v>82.025392830000001</v>
      </c>
    </row>
    <row r="219" spans="2:24" ht="15.75" x14ac:dyDescent="0.25">
      <c r="B219" s="76" t="s">
        <v>254</v>
      </c>
      <c r="C219" s="135">
        <v>13</v>
      </c>
      <c r="D219" s="101">
        <v>2264.3628600299999</v>
      </c>
      <c r="E219" s="101">
        <v>1916.0628600300001</v>
      </c>
      <c r="F219" s="101">
        <v>1916.0628600300001</v>
      </c>
      <c r="G219" s="101">
        <v>2350.6228600300001</v>
      </c>
      <c r="H219" s="101">
        <v>2002.3228600299999</v>
      </c>
      <c r="I219" s="101">
        <v>2002.3228600299999</v>
      </c>
      <c r="J219" s="101">
        <v>2617.5528600299999</v>
      </c>
      <c r="K219" s="101">
        <v>2269.2528600300002</v>
      </c>
      <c r="L219" s="101">
        <v>2269.2528600300002</v>
      </c>
      <c r="M219" s="101">
        <v>2679.01286003</v>
      </c>
      <c r="N219" s="101">
        <v>2330.7128600300002</v>
      </c>
      <c r="O219" s="101">
        <v>2330.7128600300002</v>
      </c>
      <c r="P219" s="101">
        <v>1650.45286003</v>
      </c>
      <c r="Q219" s="112"/>
      <c r="R219" s="109" t="s">
        <v>254</v>
      </c>
      <c r="S219" s="135">
        <v>13</v>
      </c>
      <c r="T219" s="101">
        <v>82.122127559999996</v>
      </c>
      <c r="U219" s="112"/>
      <c r="V219" s="109" t="s">
        <v>254</v>
      </c>
      <c r="W219" s="135">
        <v>13</v>
      </c>
      <c r="X219" s="101">
        <v>82.122127559999996</v>
      </c>
    </row>
    <row r="220" spans="2:24" ht="15.75" x14ac:dyDescent="0.25">
      <c r="B220" s="76" t="s">
        <v>254</v>
      </c>
      <c r="C220" s="135">
        <v>14</v>
      </c>
      <c r="D220" s="101">
        <v>2269.90741123</v>
      </c>
      <c r="E220" s="101">
        <v>1921.6074112299998</v>
      </c>
      <c r="F220" s="101">
        <v>1921.6074112299998</v>
      </c>
      <c r="G220" s="101">
        <v>2356.1674112299997</v>
      </c>
      <c r="H220" s="101">
        <v>2007.86741123</v>
      </c>
      <c r="I220" s="101">
        <v>2007.86741123</v>
      </c>
      <c r="J220" s="101">
        <v>2623.09741123</v>
      </c>
      <c r="K220" s="101">
        <v>2274.7974112299999</v>
      </c>
      <c r="L220" s="101">
        <v>2274.7974112299999</v>
      </c>
      <c r="M220" s="101">
        <v>2684.5574112300001</v>
      </c>
      <c r="N220" s="101">
        <v>2336.2574112299999</v>
      </c>
      <c r="O220" s="101">
        <v>2336.2574112299999</v>
      </c>
      <c r="P220" s="101">
        <v>1655.9974112299999</v>
      </c>
      <c r="Q220" s="112"/>
      <c r="R220" s="109" t="s">
        <v>254</v>
      </c>
      <c r="S220" s="135">
        <v>14</v>
      </c>
      <c r="T220" s="101">
        <v>82.326343519999995</v>
      </c>
      <c r="U220" s="112"/>
      <c r="V220" s="109" t="s">
        <v>254</v>
      </c>
      <c r="W220" s="135">
        <v>14</v>
      </c>
      <c r="X220" s="101">
        <v>82.326343519999995</v>
      </c>
    </row>
    <row r="221" spans="2:24" ht="15.75" x14ac:dyDescent="0.25">
      <c r="B221" s="76" t="s">
        <v>254</v>
      </c>
      <c r="C221" s="135">
        <v>15</v>
      </c>
      <c r="D221" s="101">
        <v>2269.02789889</v>
      </c>
      <c r="E221" s="101">
        <v>1920.7278988900002</v>
      </c>
      <c r="F221" s="101">
        <v>1920.7278988900002</v>
      </c>
      <c r="G221" s="101">
        <v>2355.2878988900002</v>
      </c>
      <c r="H221" s="101">
        <v>2006.98789889</v>
      </c>
      <c r="I221" s="101">
        <v>2006.98789889</v>
      </c>
      <c r="J221" s="101">
        <v>2622.21789889</v>
      </c>
      <c r="K221" s="101">
        <v>2273.9178988900003</v>
      </c>
      <c r="L221" s="101">
        <v>2273.9178988900003</v>
      </c>
      <c r="M221" s="101">
        <v>2683.6778988900001</v>
      </c>
      <c r="N221" s="101">
        <v>2335.3778988900003</v>
      </c>
      <c r="O221" s="101">
        <v>2335.3778988900003</v>
      </c>
      <c r="P221" s="101">
        <v>1655.1178988900001</v>
      </c>
      <c r="Q221" s="112"/>
      <c r="R221" s="109" t="s">
        <v>254</v>
      </c>
      <c r="S221" s="135">
        <v>15</v>
      </c>
      <c r="T221" s="101">
        <v>82.267535100000003</v>
      </c>
      <c r="U221" s="112"/>
      <c r="V221" s="109" t="s">
        <v>254</v>
      </c>
      <c r="W221" s="135">
        <v>15</v>
      </c>
      <c r="X221" s="101">
        <v>82.267535100000003</v>
      </c>
    </row>
    <row r="222" spans="2:24" ht="15.75" x14ac:dyDescent="0.25">
      <c r="B222" s="76" t="s">
        <v>254</v>
      </c>
      <c r="C222" s="135">
        <v>16</v>
      </c>
      <c r="D222" s="101">
        <v>2258.5004987800003</v>
      </c>
      <c r="E222" s="101">
        <v>1910.2004987800001</v>
      </c>
      <c r="F222" s="101">
        <v>1910.2004987800001</v>
      </c>
      <c r="G222" s="101">
        <v>2344.76049878</v>
      </c>
      <c r="H222" s="101">
        <v>1996.4604987799999</v>
      </c>
      <c r="I222" s="101">
        <v>1996.4604987799999</v>
      </c>
      <c r="J222" s="101">
        <v>2611.6904987799999</v>
      </c>
      <c r="K222" s="101">
        <v>2263.3904987799997</v>
      </c>
      <c r="L222" s="101">
        <v>2263.3904987799997</v>
      </c>
      <c r="M222" s="101">
        <v>2673.1504987799999</v>
      </c>
      <c r="N222" s="101">
        <v>2324.8504987799997</v>
      </c>
      <c r="O222" s="101">
        <v>2324.8504987799997</v>
      </c>
      <c r="P222" s="101">
        <v>1644.59049878</v>
      </c>
      <c r="Q222" s="112"/>
      <c r="R222" s="109" t="s">
        <v>254</v>
      </c>
      <c r="S222" s="135">
        <v>16</v>
      </c>
      <c r="T222" s="101">
        <v>81.90184601</v>
      </c>
      <c r="U222" s="112"/>
      <c r="V222" s="109" t="s">
        <v>254</v>
      </c>
      <c r="W222" s="135">
        <v>16</v>
      </c>
      <c r="X222" s="101">
        <v>81.90184601</v>
      </c>
    </row>
    <row r="223" spans="2:24" ht="15.75" x14ac:dyDescent="0.25">
      <c r="B223" s="76" t="s">
        <v>254</v>
      </c>
      <c r="C223" s="135">
        <v>17</v>
      </c>
      <c r="D223" s="101">
        <v>2255.1031566900001</v>
      </c>
      <c r="E223" s="101">
        <v>1906.8031566899999</v>
      </c>
      <c r="F223" s="101">
        <v>1906.8031566899999</v>
      </c>
      <c r="G223" s="101">
        <v>2341.3631566900003</v>
      </c>
      <c r="H223" s="101">
        <v>1993.0631566900001</v>
      </c>
      <c r="I223" s="101">
        <v>1993.0631566900001</v>
      </c>
      <c r="J223" s="101">
        <v>2608.2931566900002</v>
      </c>
      <c r="K223" s="101">
        <v>2259.99315669</v>
      </c>
      <c r="L223" s="101">
        <v>2259.99315669</v>
      </c>
      <c r="M223" s="101">
        <v>2669.7531566899997</v>
      </c>
      <c r="N223" s="101">
        <v>2321.45315669</v>
      </c>
      <c r="O223" s="101">
        <v>2321.45315669</v>
      </c>
      <c r="P223" s="101">
        <v>1641.19315669</v>
      </c>
      <c r="Q223" s="112"/>
      <c r="R223" s="109" t="s">
        <v>254</v>
      </c>
      <c r="S223" s="135">
        <v>17</v>
      </c>
      <c r="T223" s="101">
        <v>81.84431463</v>
      </c>
      <c r="U223" s="112"/>
      <c r="V223" s="109" t="s">
        <v>254</v>
      </c>
      <c r="W223" s="135">
        <v>17</v>
      </c>
      <c r="X223" s="101">
        <v>81.84431463</v>
      </c>
    </row>
    <row r="224" spans="2:24" ht="15.75" x14ac:dyDescent="0.25">
      <c r="B224" s="76" t="s">
        <v>254</v>
      </c>
      <c r="C224" s="135">
        <v>18</v>
      </c>
      <c r="D224" s="101">
        <v>2278.7983745199999</v>
      </c>
      <c r="E224" s="101">
        <v>1930.4983745200002</v>
      </c>
      <c r="F224" s="101">
        <v>1930.4983745200002</v>
      </c>
      <c r="G224" s="101">
        <v>2365.0583745200001</v>
      </c>
      <c r="H224" s="101">
        <v>2016.75837452</v>
      </c>
      <c r="I224" s="101">
        <v>2016.75837452</v>
      </c>
      <c r="J224" s="101">
        <v>2631.98837452</v>
      </c>
      <c r="K224" s="101">
        <v>2283.6883745200003</v>
      </c>
      <c r="L224" s="101">
        <v>2283.6883745200003</v>
      </c>
      <c r="M224" s="101">
        <v>2693.44837452</v>
      </c>
      <c r="N224" s="101">
        <v>2345.1483745200003</v>
      </c>
      <c r="O224" s="101">
        <v>2345.1483745200003</v>
      </c>
      <c r="P224" s="101">
        <v>1664.8883745200001</v>
      </c>
      <c r="Q224" s="112"/>
      <c r="R224" s="109" t="s">
        <v>254</v>
      </c>
      <c r="S224" s="135">
        <v>18</v>
      </c>
      <c r="T224" s="101">
        <v>82.708243719999999</v>
      </c>
      <c r="U224" s="112"/>
      <c r="V224" s="109" t="s">
        <v>254</v>
      </c>
      <c r="W224" s="135">
        <v>18</v>
      </c>
      <c r="X224" s="101">
        <v>82.708243719999999</v>
      </c>
    </row>
    <row r="225" spans="2:24" ht="15.75" x14ac:dyDescent="0.25">
      <c r="B225" s="76" t="s">
        <v>254</v>
      </c>
      <c r="C225" s="135">
        <v>19</v>
      </c>
      <c r="D225" s="101">
        <v>2277.2401690699999</v>
      </c>
      <c r="E225" s="101">
        <v>1928.9401690700001</v>
      </c>
      <c r="F225" s="101">
        <v>1928.9401690700001</v>
      </c>
      <c r="G225" s="101">
        <v>2363.5001690700001</v>
      </c>
      <c r="H225" s="101">
        <v>2015.2001690699999</v>
      </c>
      <c r="I225" s="101">
        <v>2015.2001690699999</v>
      </c>
      <c r="J225" s="101">
        <v>2630.4301690699999</v>
      </c>
      <c r="K225" s="101">
        <v>2282.1301690700002</v>
      </c>
      <c r="L225" s="101">
        <v>2282.1301690700002</v>
      </c>
      <c r="M225" s="101">
        <v>2691.89016907</v>
      </c>
      <c r="N225" s="101">
        <v>2343.5901690700002</v>
      </c>
      <c r="O225" s="101">
        <v>2343.5901690700002</v>
      </c>
      <c r="P225" s="101">
        <v>1663.33016907</v>
      </c>
      <c r="Q225" s="112"/>
      <c r="R225" s="109" t="s">
        <v>254</v>
      </c>
      <c r="S225" s="135">
        <v>19</v>
      </c>
      <c r="T225" s="101">
        <v>82.663498590000003</v>
      </c>
      <c r="U225" s="112"/>
      <c r="V225" s="109" t="s">
        <v>254</v>
      </c>
      <c r="W225" s="135">
        <v>19</v>
      </c>
      <c r="X225" s="101">
        <v>82.663498590000003</v>
      </c>
    </row>
    <row r="226" spans="2:24" ht="15.75" x14ac:dyDescent="0.25">
      <c r="B226" s="76" t="s">
        <v>254</v>
      </c>
      <c r="C226" s="135">
        <v>20</v>
      </c>
      <c r="D226" s="101">
        <v>2255.4784165800002</v>
      </c>
      <c r="E226" s="101">
        <v>1907.17841658</v>
      </c>
      <c r="F226" s="101">
        <v>1907.17841658</v>
      </c>
      <c r="G226" s="101">
        <v>2341.7384165800004</v>
      </c>
      <c r="H226" s="101">
        <v>1993.4384165800002</v>
      </c>
      <c r="I226" s="101">
        <v>1993.4384165800002</v>
      </c>
      <c r="J226" s="101">
        <v>2608.6684165800002</v>
      </c>
      <c r="K226" s="101">
        <v>2260.36841658</v>
      </c>
      <c r="L226" s="101">
        <v>2260.36841658</v>
      </c>
      <c r="M226" s="101">
        <v>2670.1284165799998</v>
      </c>
      <c r="N226" s="101">
        <v>2321.8284165800001</v>
      </c>
      <c r="O226" s="101">
        <v>2321.8284165800001</v>
      </c>
      <c r="P226" s="101">
        <v>1641.5684165800001</v>
      </c>
      <c r="Q226" s="112"/>
      <c r="R226" s="109" t="s">
        <v>254</v>
      </c>
      <c r="S226" s="135">
        <v>20</v>
      </c>
      <c r="T226" s="101">
        <v>81.944095799999999</v>
      </c>
      <c r="U226" s="112"/>
      <c r="V226" s="109" t="s">
        <v>254</v>
      </c>
      <c r="W226" s="135">
        <v>20</v>
      </c>
      <c r="X226" s="101">
        <v>81.944095799999999</v>
      </c>
    </row>
    <row r="227" spans="2:24" ht="15.75" x14ac:dyDescent="0.25">
      <c r="B227" s="76" t="s">
        <v>254</v>
      </c>
      <c r="C227" s="135">
        <v>21</v>
      </c>
      <c r="D227" s="101">
        <v>2246.0359292200001</v>
      </c>
      <c r="E227" s="101">
        <v>1897.7359292199999</v>
      </c>
      <c r="F227" s="101">
        <v>1897.7359292199999</v>
      </c>
      <c r="G227" s="101">
        <v>2332.2959292200003</v>
      </c>
      <c r="H227" s="101">
        <v>1983.9959292200001</v>
      </c>
      <c r="I227" s="101">
        <v>1983.9959292200001</v>
      </c>
      <c r="J227" s="101">
        <v>2599.2259292200001</v>
      </c>
      <c r="K227" s="101">
        <v>2250.9259292199999</v>
      </c>
      <c r="L227" s="101">
        <v>2250.9259292199999</v>
      </c>
      <c r="M227" s="101">
        <v>2660.6859292199997</v>
      </c>
      <c r="N227" s="101">
        <v>2312.38592922</v>
      </c>
      <c r="O227" s="101">
        <v>2312.38592922</v>
      </c>
      <c r="P227" s="101">
        <v>1632.12592922</v>
      </c>
      <c r="Q227" s="112"/>
      <c r="R227" s="109" t="s">
        <v>254</v>
      </c>
      <c r="S227" s="135">
        <v>21</v>
      </c>
      <c r="T227" s="101">
        <v>81.474932899999999</v>
      </c>
      <c r="U227" s="112"/>
      <c r="V227" s="109" t="s">
        <v>254</v>
      </c>
      <c r="W227" s="135">
        <v>21</v>
      </c>
      <c r="X227" s="101">
        <v>81.474932899999999</v>
      </c>
    </row>
    <row r="228" spans="2:24" ht="15.75" x14ac:dyDescent="0.25">
      <c r="B228" s="76" t="s">
        <v>254</v>
      </c>
      <c r="C228" s="135">
        <v>22</v>
      </c>
      <c r="D228" s="101">
        <v>2222.1238143700002</v>
      </c>
      <c r="E228" s="101">
        <v>1873.82381437</v>
      </c>
      <c r="F228" s="101">
        <v>1873.82381437</v>
      </c>
      <c r="G228" s="101">
        <v>2308.38381437</v>
      </c>
      <c r="H228" s="101">
        <v>1960.0838143699998</v>
      </c>
      <c r="I228" s="101">
        <v>1960.0838143699998</v>
      </c>
      <c r="J228" s="101">
        <v>2575.3138143699998</v>
      </c>
      <c r="K228" s="101">
        <v>2227.0138143699996</v>
      </c>
      <c r="L228" s="101">
        <v>2227.0138143699996</v>
      </c>
      <c r="M228" s="101">
        <v>2636.7738143699999</v>
      </c>
      <c r="N228" s="101">
        <v>2288.4738143699997</v>
      </c>
      <c r="O228" s="101">
        <v>2288.4738143699997</v>
      </c>
      <c r="P228" s="101">
        <v>1608.2138143699999</v>
      </c>
      <c r="Q228" s="112"/>
      <c r="R228" s="109" t="s">
        <v>254</v>
      </c>
      <c r="S228" s="135">
        <v>22</v>
      </c>
      <c r="T228" s="101">
        <v>80.569360009999997</v>
      </c>
      <c r="U228" s="112"/>
      <c r="V228" s="109" t="s">
        <v>254</v>
      </c>
      <c r="W228" s="135">
        <v>22</v>
      </c>
      <c r="X228" s="101">
        <v>80.569360009999997</v>
      </c>
    </row>
    <row r="229" spans="2:24" ht="15.75" x14ac:dyDescent="0.25">
      <c r="B229" s="76" t="s">
        <v>254</v>
      </c>
      <c r="C229" s="135">
        <v>23</v>
      </c>
      <c r="D229" s="101">
        <v>2151.41612424</v>
      </c>
      <c r="E229" s="101">
        <v>1803.1161242399999</v>
      </c>
      <c r="F229" s="101">
        <v>1803.1161242399999</v>
      </c>
      <c r="G229" s="101">
        <v>2237.6761242399998</v>
      </c>
      <c r="H229" s="101">
        <v>1889.3761242400001</v>
      </c>
      <c r="I229" s="101">
        <v>1889.3761242400001</v>
      </c>
      <c r="J229" s="101">
        <v>2504.6061242400001</v>
      </c>
      <c r="K229" s="101">
        <v>2156.3061242399999</v>
      </c>
      <c r="L229" s="101">
        <v>2156.3061242399999</v>
      </c>
      <c r="M229" s="101">
        <v>2566.0661242400001</v>
      </c>
      <c r="N229" s="101">
        <v>2217.76612424</v>
      </c>
      <c r="O229" s="101">
        <v>2217.76612424</v>
      </c>
      <c r="P229" s="101">
        <v>1537.50612424</v>
      </c>
      <c r="Q229" s="112"/>
      <c r="R229" s="109" t="s">
        <v>254</v>
      </c>
      <c r="S229" s="135">
        <v>23</v>
      </c>
      <c r="T229" s="101">
        <v>78.522370379999998</v>
      </c>
      <c r="U229" s="112"/>
      <c r="V229" s="109" t="s">
        <v>254</v>
      </c>
      <c r="W229" s="135">
        <v>23</v>
      </c>
      <c r="X229" s="101">
        <v>78.522370379999998</v>
      </c>
    </row>
    <row r="230" spans="2:24" ht="15.75" x14ac:dyDescent="0.25">
      <c r="B230" s="76" t="s">
        <v>254</v>
      </c>
      <c r="C230" s="135">
        <v>24</v>
      </c>
      <c r="D230" s="101">
        <v>2162.25643279</v>
      </c>
      <c r="E230" s="101">
        <v>1813.9564327900002</v>
      </c>
      <c r="F230" s="101">
        <v>1813.9564327900002</v>
      </c>
      <c r="G230" s="101">
        <v>2248.5164327900002</v>
      </c>
      <c r="H230" s="101">
        <v>1900.21643279</v>
      </c>
      <c r="I230" s="101">
        <v>1900.21643279</v>
      </c>
      <c r="J230" s="101">
        <v>2515.44643279</v>
      </c>
      <c r="K230" s="101">
        <v>2167.1464327900003</v>
      </c>
      <c r="L230" s="101">
        <v>2167.1464327900003</v>
      </c>
      <c r="M230" s="101">
        <v>2576.9064327900001</v>
      </c>
      <c r="N230" s="101">
        <v>2228.6064327900003</v>
      </c>
      <c r="O230" s="101">
        <v>2228.6064327900003</v>
      </c>
      <c r="P230" s="101">
        <v>1548.3464327900001</v>
      </c>
      <c r="Q230" s="112"/>
      <c r="R230" s="109" t="s">
        <v>254</v>
      </c>
      <c r="S230" s="135">
        <v>24</v>
      </c>
      <c r="T230" s="101">
        <v>78.628979709999996</v>
      </c>
      <c r="U230" s="112"/>
      <c r="V230" s="109" t="s">
        <v>254</v>
      </c>
      <c r="W230" s="135">
        <v>24</v>
      </c>
      <c r="X230" s="101">
        <v>78.628979709999996</v>
      </c>
    </row>
    <row r="231" spans="2:24" ht="15.75" x14ac:dyDescent="0.25">
      <c r="B231" s="76" t="s">
        <v>255</v>
      </c>
      <c r="C231" s="135">
        <v>1</v>
      </c>
      <c r="D231" s="101">
        <v>2195.11546937</v>
      </c>
      <c r="E231" s="101">
        <v>1846.8154693699998</v>
      </c>
      <c r="F231" s="101">
        <v>1846.8154693699998</v>
      </c>
      <c r="G231" s="101">
        <v>2281.3754693700002</v>
      </c>
      <c r="H231" s="101">
        <v>1933.0754693700001</v>
      </c>
      <c r="I231" s="101">
        <v>1933.0754693700001</v>
      </c>
      <c r="J231" s="101">
        <v>2548.3054693700001</v>
      </c>
      <c r="K231" s="101">
        <v>2200.0054693699999</v>
      </c>
      <c r="L231" s="101">
        <v>2200.0054693699999</v>
      </c>
      <c r="M231" s="101">
        <v>2609.7654693699997</v>
      </c>
      <c r="N231" s="101">
        <v>2261.4654693699999</v>
      </c>
      <c r="O231" s="101">
        <v>2261.4654693699999</v>
      </c>
      <c r="P231" s="101">
        <v>1581.2054693699999</v>
      </c>
      <c r="Q231" s="112"/>
      <c r="R231" s="109" t="s">
        <v>255</v>
      </c>
      <c r="S231" s="135">
        <v>1</v>
      </c>
      <c r="T231" s="101">
        <v>79.805393420000001</v>
      </c>
      <c r="U231" s="112"/>
      <c r="V231" s="109" t="s">
        <v>255</v>
      </c>
      <c r="W231" s="135">
        <v>1</v>
      </c>
      <c r="X231" s="101">
        <v>79.805393420000001</v>
      </c>
    </row>
    <row r="232" spans="2:24" ht="15.75" x14ac:dyDescent="0.25">
      <c r="B232" s="76" t="s">
        <v>255</v>
      </c>
      <c r="C232" s="135">
        <v>2</v>
      </c>
      <c r="D232" s="101">
        <v>2221.4006064200003</v>
      </c>
      <c r="E232" s="101">
        <v>1873.1006064200001</v>
      </c>
      <c r="F232" s="101">
        <v>1873.1006064200001</v>
      </c>
      <c r="G232" s="101">
        <v>2307.66060642</v>
      </c>
      <c r="H232" s="101">
        <v>1959.3606064199998</v>
      </c>
      <c r="I232" s="101">
        <v>1959.3606064199998</v>
      </c>
      <c r="J232" s="101">
        <v>2574.5906064199999</v>
      </c>
      <c r="K232" s="101">
        <v>2226.2906064199997</v>
      </c>
      <c r="L232" s="101">
        <v>2226.2906064199997</v>
      </c>
      <c r="M232" s="101">
        <v>2636.0506064199999</v>
      </c>
      <c r="N232" s="101">
        <v>2287.7506064199997</v>
      </c>
      <c r="O232" s="101">
        <v>2287.7506064199997</v>
      </c>
      <c r="P232" s="101">
        <v>1607.4906064199999</v>
      </c>
      <c r="Q232" s="112"/>
      <c r="R232" s="109" t="s">
        <v>255</v>
      </c>
      <c r="S232" s="135">
        <v>2</v>
      </c>
      <c r="T232" s="101">
        <v>80.700808499999994</v>
      </c>
      <c r="U232" s="112"/>
      <c r="V232" s="109" t="s">
        <v>255</v>
      </c>
      <c r="W232" s="135">
        <v>2</v>
      </c>
      <c r="X232" s="101">
        <v>80.700808499999994</v>
      </c>
    </row>
    <row r="233" spans="2:24" ht="15.75" x14ac:dyDescent="0.25">
      <c r="B233" s="76" t="s">
        <v>255</v>
      </c>
      <c r="C233" s="135">
        <v>3</v>
      </c>
      <c r="D233" s="101">
        <v>2237.0388961200001</v>
      </c>
      <c r="E233" s="101">
        <v>1888.7388961199999</v>
      </c>
      <c r="F233" s="101">
        <v>1888.7388961199999</v>
      </c>
      <c r="G233" s="101">
        <v>2323.2988961199999</v>
      </c>
      <c r="H233" s="101">
        <v>1974.9988961200002</v>
      </c>
      <c r="I233" s="101">
        <v>1974.9988961200002</v>
      </c>
      <c r="J233" s="101">
        <v>2590.2288961200002</v>
      </c>
      <c r="K233" s="101">
        <v>2241.92889612</v>
      </c>
      <c r="L233" s="101">
        <v>2241.92889612</v>
      </c>
      <c r="M233" s="101">
        <v>2651.6888961200002</v>
      </c>
      <c r="N233" s="101">
        <v>2303.38889612</v>
      </c>
      <c r="O233" s="101">
        <v>2303.38889612</v>
      </c>
      <c r="P233" s="101">
        <v>1623.12889612</v>
      </c>
      <c r="Q233" s="112"/>
      <c r="R233" s="109" t="s">
        <v>255</v>
      </c>
      <c r="S233" s="135">
        <v>3</v>
      </c>
      <c r="T233" s="101">
        <v>81.2294342</v>
      </c>
      <c r="U233" s="112"/>
      <c r="V233" s="109" t="s">
        <v>255</v>
      </c>
      <c r="W233" s="135">
        <v>3</v>
      </c>
      <c r="X233" s="101">
        <v>81.2294342</v>
      </c>
    </row>
    <row r="234" spans="2:24" ht="15.75" x14ac:dyDescent="0.25">
      <c r="B234" s="76" t="s">
        <v>255</v>
      </c>
      <c r="C234" s="135">
        <v>4</v>
      </c>
      <c r="D234" s="101">
        <v>2229.2445878799999</v>
      </c>
      <c r="E234" s="101">
        <v>1880.9445878800002</v>
      </c>
      <c r="F234" s="101">
        <v>1880.9445878800002</v>
      </c>
      <c r="G234" s="101">
        <v>2315.5045878800001</v>
      </c>
      <c r="H234" s="101">
        <v>1967.20458788</v>
      </c>
      <c r="I234" s="101">
        <v>1967.20458788</v>
      </c>
      <c r="J234" s="101">
        <v>2582.43458788</v>
      </c>
      <c r="K234" s="101">
        <v>2234.1345878800003</v>
      </c>
      <c r="L234" s="101">
        <v>2234.1345878800003</v>
      </c>
      <c r="M234" s="101">
        <v>2643.89458788</v>
      </c>
      <c r="N234" s="101">
        <v>2295.5945878800003</v>
      </c>
      <c r="O234" s="101">
        <v>2295.5945878800003</v>
      </c>
      <c r="P234" s="101">
        <v>1615.3345878800001</v>
      </c>
      <c r="Q234" s="112"/>
      <c r="R234" s="109" t="s">
        <v>255</v>
      </c>
      <c r="S234" s="135">
        <v>4</v>
      </c>
      <c r="T234" s="101">
        <v>80.910677039999996</v>
      </c>
      <c r="U234" s="112"/>
      <c r="V234" s="109" t="s">
        <v>255</v>
      </c>
      <c r="W234" s="135">
        <v>4</v>
      </c>
      <c r="X234" s="101">
        <v>80.910677039999996</v>
      </c>
    </row>
    <row r="235" spans="2:24" ht="15.75" x14ac:dyDescent="0.25">
      <c r="B235" s="76" t="s">
        <v>255</v>
      </c>
      <c r="C235" s="135">
        <v>5</v>
      </c>
      <c r="D235" s="101">
        <v>2254.4348097299999</v>
      </c>
      <c r="E235" s="101">
        <v>1906.1348097300001</v>
      </c>
      <c r="F235" s="101">
        <v>1906.1348097300001</v>
      </c>
      <c r="G235" s="101">
        <v>2340.6948097300001</v>
      </c>
      <c r="H235" s="101">
        <v>1992.3948097299999</v>
      </c>
      <c r="I235" s="101">
        <v>1992.3948097299999</v>
      </c>
      <c r="J235" s="101">
        <v>2607.6248097299999</v>
      </c>
      <c r="K235" s="101">
        <v>2259.3248097300002</v>
      </c>
      <c r="L235" s="101">
        <v>2259.3248097300002</v>
      </c>
      <c r="M235" s="101">
        <v>2669.08480973</v>
      </c>
      <c r="N235" s="101">
        <v>2320.7848097300002</v>
      </c>
      <c r="O235" s="101">
        <v>2320.7848097300002</v>
      </c>
      <c r="P235" s="101">
        <v>1640.52480973</v>
      </c>
      <c r="Q235" s="112"/>
      <c r="R235" s="109" t="s">
        <v>255</v>
      </c>
      <c r="S235" s="135">
        <v>5</v>
      </c>
      <c r="T235" s="101">
        <v>81.665886290000003</v>
      </c>
      <c r="U235" s="112"/>
      <c r="V235" s="109" t="s">
        <v>255</v>
      </c>
      <c r="W235" s="135">
        <v>5</v>
      </c>
      <c r="X235" s="101">
        <v>81.665886290000003</v>
      </c>
    </row>
    <row r="236" spans="2:24" ht="15.75" x14ac:dyDescent="0.25">
      <c r="B236" s="76" t="s">
        <v>255</v>
      </c>
      <c r="C236" s="135">
        <v>6</v>
      </c>
      <c r="D236" s="101">
        <v>2233.6911719899999</v>
      </c>
      <c r="E236" s="101">
        <v>1885.3911719900002</v>
      </c>
      <c r="F236" s="101">
        <v>1885.3911719900002</v>
      </c>
      <c r="G236" s="101">
        <v>2319.9511719900001</v>
      </c>
      <c r="H236" s="101">
        <v>1971.65117199</v>
      </c>
      <c r="I236" s="101">
        <v>1971.65117199</v>
      </c>
      <c r="J236" s="101">
        <v>2586.88117199</v>
      </c>
      <c r="K236" s="101">
        <v>2238.5811719900003</v>
      </c>
      <c r="L236" s="101">
        <v>2238.5811719900003</v>
      </c>
      <c r="M236" s="101">
        <v>2648.34117199</v>
      </c>
      <c r="N236" s="101">
        <v>2300.0411719900003</v>
      </c>
      <c r="O236" s="101">
        <v>2300.0411719900003</v>
      </c>
      <c r="P236" s="101">
        <v>1619.7811719900001</v>
      </c>
      <c r="Q236" s="112"/>
      <c r="R236" s="109" t="s">
        <v>255</v>
      </c>
      <c r="S236" s="135">
        <v>6</v>
      </c>
      <c r="T236" s="101">
        <v>81.110922900000006</v>
      </c>
      <c r="U236" s="112"/>
      <c r="V236" s="109" t="s">
        <v>255</v>
      </c>
      <c r="W236" s="135">
        <v>6</v>
      </c>
      <c r="X236" s="101">
        <v>81.110922900000006</v>
      </c>
    </row>
    <row r="237" spans="2:24" ht="15.75" x14ac:dyDescent="0.25">
      <c r="B237" s="76" t="s">
        <v>255</v>
      </c>
      <c r="C237" s="135">
        <v>7</v>
      </c>
      <c r="D237" s="101">
        <v>2257.3001807300002</v>
      </c>
      <c r="E237" s="101">
        <v>1909.00018073</v>
      </c>
      <c r="F237" s="101">
        <v>1909.00018073</v>
      </c>
      <c r="G237" s="101">
        <v>2343.56018073</v>
      </c>
      <c r="H237" s="101">
        <v>1995.2601807300002</v>
      </c>
      <c r="I237" s="101">
        <v>1995.2601807300002</v>
      </c>
      <c r="J237" s="101">
        <v>2610.4901807300002</v>
      </c>
      <c r="K237" s="101">
        <v>2262.1901807300001</v>
      </c>
      <c r="L237" s="101">
        <v>2262.1901807300001</v>
      </c>
      <c r="M237" s="101">
        <v>2671.9501807300003</v>
      </c>
      <c r="N237" s="101">
        <v>2323.6501807300001</v>
      </c>
      <c r="O237" s="101">
        <v>2323.6501807300001</v>
      </c>
      <c r="P237" s="101">
        <v>1643.3901807300001</v>
      </c>
      <c r="Q237" s="112"/>
      <c r="R237" s="109" t="s">
        <v>255</v>
      </c>
      <c r="S237" s="135">
        <v>7</v>
      </c>
      <c r="T237" s="101">
        <v>81.866332830000005</v>
      </c>
      <c r="U237" s="112"/>
      <c r="V237" s="109" t="s">
        <v>255</v>
      </c>
      <c r="W237" s="135">
        <v>7</v>
      </c>
      <c r="X237" s="101">
        <v>81.866332830000005</v>
      </c>
    </row>
    <row r="238" spans="2:24" ht="15.75" x14ac:dyDescent="0.25">
      <c r="B238" s="76" t="s">
        <v>255</v>
      </c>
      <c r="C238" s="135">
        <v>8</v>
      </c>
      <c r="D238" s="101">
        <v>2237.3080624200002</v>
      </c>
      <c r="E238" s="101">
        <v>1889.00806242</v>
      </c>
      <c r="F238" s="101">
        <v>1889.00806242</v>
      </c>
      <c r="G238" s="101">
        <v>2323.5680624200004</v>
      </c>
      <c r="H238" s="101">
        <v>1975.2680624200002</v>
      </c>
      <c r="I238" s="101">
        <v>1975.2680624200002</v>
      </c>
      <c r="J238" s="101">
        <v>2590.4980624200002</v>
      </c>
      <c r="K238" s="101">
        <v>2242.19806242</v>
      </c>
      <c r="L238" s="101">
        <v>2242.19806242</v>
      </c>
      <c r="M238" s="101">
        <v>2651.9580624199998</v>
      </c>
      <c r="N238" s="101">
        <v>2303.6580624200001</v>
      </c>
      <c r="O238" s="101">
        <v>2303.6580624200001</v>
      </c>
      <c r="P238" s="101">
        <v>1623.3980624200001</v>
      </c>
      <c r="Q238" s="112"/>
      <c r="R238" s="109" t="s">
        <v>255</v>
      </c>
      <c r="S238" s="135">
        <v>8</v>
      </c>
      <c r="T238" s="101">
        <v>81.204723450000003</v>
      </c>
      <c r="U238" s="112"/>
      <c r="V238" s="109" t="s">
        <v>255</v>
      </c>
      <c r="W238" s="135">
        <v>8</v>
      </c>
      <c r="X238" s="101">
        <v>81.204723450000003</v>
      </c>
    </row>
    <row r="239" spans="2:24" ht="15.75" x14ac:dyDescent="0.25">
      <c r="B239" s="76" t="s">
        <v>255</v>
      </c>
      <c r="C239" s="135">
        <v>9</v>
      </c>
      <c r="D239" s="101">
        <v>2205.1674017800001</v>
      </c>
      <c r="E239" s="101">
        <v>1856.8674017799999</v>
      </c>
      <c r="F239" s="101">
        <v>1856.8674017799999</v>
      </c>
      <c r="G239" s="101">
        <v>2291.4274017799999</v>
      </c>
      <c r="H239" s="101">
        <v>1943.1274017800001</v>
      </c>
      <c r="I239" s="101">
        <v>1943.1274017800001</v>
      </c>
      <c r="J239" s="101">
        <v>2558.3574017800001</v>
      </c>
      <c r="K239" s="101">
        <v>2210.05740178</v>
      </c>
      <c r="L239" s="101">
        <v>2210.05740178</v>
      </c>
      <c r="M239" s="101">
        <v>2619.8174017800002</v>
      </c>
      <c r="N239" s="101">
        <v>2271.51740178</v>
      </c>
      <c r="O239" s="101">
        <v>2271.51740178</v>
      </c>
      <c r="P239" s="101">
        <v>1591.25740178</v>
      </c>
      <c r="Q239" s="112"/>
      <c r="R239" s="109" t="s">
        <v>255</v>
      </c>
      <c r="S239" s="135">
        <v>9</v>
      </c>
      <c r="T239" s="101">
        <v>80.091924250000005</v>
      </c>
      <c r="U239" s="112"/>
      <c r="V239" s="109" t="s">
        <v>255</v>
      </c>
      <c r="W239" s="135">
        <v>9</v>
      </c>
      <c r="X239" s="101">
        <v>80.091924250000005</v>
      </c>
    </row>
    <row r="240" spans="2:24" ht="15.75" x14ac:dyDescent="0.25">
      <c r="B240" s="76" t="s">
        <v>255</v>
      </c>
      <c r="C240" s="135">
        <v>10</v>
      </c>
      <c r="D240" s="101">
        <v>2217.6419697600004</v>
      </c>
      <c r="E240" s="101">
        <v>1869.3419697600002</v>
      </c>
      <c r="F240" s="101">
        <v>1869.3419697600002</v>
      </c>
      <c r="G240" s="101">
        <v>2303.9019697600002</v>
      </c>
      <c r="H240" s="101">
        <v>1955.60196976</v>
      </c>
      <c r="I240" s="101">
        <v>1955.60196976</v>
      </c>
      <c r="J240" s="101">
        <v>2570.83196976</v>
      </c>
      <c r="K240" s="101">
        <v>2222.5319697599998</v>
      </c>
      <c r="L240" s="101">
        <v>2222.5319697599998</v>
      </c>
      <c r="M240" s="101">
        <v>2632.29196976</v>
      </c>
      <c r="N240" s="101">
        <v>2283.9919697599998</v>
      </c>
      <c r="O240" s="101">
        <v>2283.9919697599998</v>
      </c>
      <c r="P240" s="101">
        <v>1603.7319697600001</v>
      </c>
      <c r="Q240" s="112"/>
      <c r="R240" s="109" t="s">
        <v>255</v>
      </c>
      <c r="S240" s="135">
        <v>10</v>
      </c>
      <c r="T240" s="101">
        <v>80.132372970000006</v>
      </c>
      <c r="U240" s="112"/>
      <c r="V240" s="109" t="s">
        <v>255</v>
      </c>
      <c r="W240" s="135">
        <v>10</v>
      </c>
      <c r="X240" s="101">
        <v>80.132372970000006</v>
      </c>
    </row>
    <row r="241" spans="2:24" ht="15.75" x14ac:dyDescent="0.25">
      <c r="B241" s="76" t="s">
        <v>255</v>
      </c>
      <c r="C241" s="135">
        <v>11</v>
      </c>
      <c r="D241" s="101">
        <v>2241.2976323399998</v>
      </c>
      <c r="E241" s="101">
        <v>1892.9976323400001</v>
      </c>
      <c r="F241" s="101">
        <v>1892.9976323400001</v>
      </c>
      <c r="G241" s="101">
        <v>2327.5576323400001</v>
      </c>
      <c r="H241" s="101">
        <v>1979.2576323399999</v>
      </c>
      <c r="I241" s="101">
        <v>1979.2576323399999</v>
      </c>
      <c r="J241" s="101">
        <v>2594.4876323399999</v>
      </c>
      <c r="K241" s="101">
        <v>2246.1876323400002</v>
      </c>
      <c r="L241" s="101">
        <v>2246.1876323400002</v>
      </c>
      <c r="M241" s="101">
        <v>2655.9476323399999</v>
      </c>
      <c r="N241" s="101">
        <v>2307.6476323400002</v>
      </c>
      <c r="O241" s="101">
        <v>2307.6476323400002</v>
      </c>
      <c r="P241" s="101">
        <v>1627.38763234</v>
      </c>
      <c r="Q241" s="112"/>
      <c r="R241" s="109" t="s">
        <v>255</v>
      </c>
      <c r="S241" s="135">
        <v>11</v>
      </c>
      <c r="T241" s="101">
        <v>80.97298807</v>
      </c>
      <c r="U241" s="112"/>
      <c r="V241" s="109" t="s">
        <v>255</v>
      </c>
      <c r="W241" s="135">
        <v>11</v>
      </c>
      <c r="X241" s="101">
        <v>80.97298807</v>
      </c>
    </row>
    <row r="242" spans="2:24" ht="15.75" x14ac:dyDescent="0.25">
      <c r="B242" s="76" t="s">
        <v>255</v>
      </c>
      <c r="C242" s="135">
        <v>12</v>
      </c>
      <c r="D242" s="101">
        <v>2244.7810710800004</v>
      </c>
      <c r="E242" s="101">
        <v>1896.4810710800002</v>
      </c>
      <c r="F242" s="101">
        <v>1896.4810710800002</v>
      </c>
      <c r="G242" s="101">
        <v>2331.0410710800002</v>
      </c>
      <c r="H242" s="101">
        <v>1982.74107108</v>
      </c>
      <c r="I242" s="101">
        <v>1982.74107108</v>
      </c>
      <c r="J242" s="101">
        <v>2597.97107108</v>
      </c>
      <c r="K242" s="101">
        <v>2249.6710710799998</v>
      </c>
      <c r="L242" s="101">
        <v>2249.6710710799998</v>
      </c>
      <c r="M242" s="101">
        <v>2659.43107108</v>
      </c>
      <c r="N242" s="101">
        <v>2311.1310710799999</v>
      </c>
      <c r="O242" s="101">
        <v>2311.1310710799999</v>
      </c>
      <c r="P242" s="101">
        <v>1630.8710710800001</v>
      </c>
      <c r="Q242" s="112"/>
      <c r="R242" s="109" t="s">
        <v>255</v>
      </c>
      <c r="S242" s="135">
        <v>12</v>
      </c>
      <c r="T242" s="101">
        <v>81.095199890000004</v>
      </c>
      <c r="U242" s="112"/>
      <c r="V242" s="109" t="s">
        <v>255</v>
      </c>
      <c r="W242" s="135">
        <v>12</v>
      </c>
      <c r="X242" s="101">
        <v>81.095199890000004</v>
      </c>
    </row>
    <row r="243" spans="2:24" ht="15.75" x14ac:dyDescent="0.25">
      <c r="B243" s="76" t="s">
        <v>255</v>
      </c>
      <c r="C243" s="135">
        <v>13</v>
      </c>
      <c r="D243" s="101">
        <v>2246.2594671699999</v>
      </c>
      <c r="E243" s="101">
        <v>1897.9594671700002</v>
      </c>
      <c r="F243" s="101">
        <v>1897.9594671700002</v>
      </c>
      <c r="G243" s="101">
        <v>2332.5194671700001</v>
      </c>
      <c r="H243" s="101">
        <v>1984.2194671699999</v>
      </c>
      <c r="I243" s="101">
        <v>1984.2194671699999</v>
      </c>
      <c r="J243" s="101">
        <v>2599.4494671699999</v>
      </c>
      <c r="K243" s="101">
        <v>2251.1494671700002</v>
      </c>
      <c r="L243" s="101">
        <v>2251.1494671700002</v>
      </c>
      <c r="M243" s="101">
        <v>2660.90946717</v>
      </c>
      <c r="N243" s="101">
        <v>2312.6094671700002</v>
      </c>
      <c r="O243" s="101">
        <v>2312.6094671700002</v>
      </c>
      <c r="P243" s="101">
        <v>1632.34946717</v>
      </c>
      <c r="Q243" s="112"/>
      <c r="R243" s="109" t="s">
        <v>255</v>
      </c>
      <c r="S243" s="135">
        <v>13</v>
      </c>
      <c r="T243" s="101">
        <v>81.148486890000001</v>
      </c>
      <c r="U243" s="112"/>
      <c r="V243" s="109" t="s">
        <v>255</v>
      </c>
      <c r="W243" s="135">
        <v>13</v>
      </c>
      <c r="X243" s="101">
        <v>81.148486890000001</v>
      </c>
    </row>
    <row r="244" spans="2:24" ht="15.75" x14ac:dyDescent="0.25">
      <c r="B244" s="76" t="s">
        <v>255</v>
      </c>
      <c r="C244" s="135">
        <v>14</v>
      </c>
      <c r="D244" s="101">
        <v>2236.4816267300002</v>
      </c>
      <c r="E244" s="101">
        <v>1888.1816267300001</v>
      </c>
      <c r="F244" s="101">
        <v>1888.1816267300001</v>
      </c>
      <c r="G244" s="101">
        <v>2322.74162673</v>
      </c>
      <c r="H244" s="101">
        <v>1974.4416267299998</v>
      </c>
      <c r="I244" s="101">
        <v>1974.4416267299998</v>
      </c>
      <c r="J244" s="101">
        <v>2589.6716267299998</v>
      </c>
      <c r="K244" s="101">
        <v>2241.3716267299997</v>
      </c>
      <c r="L244" s="101">
        <v>2241.3716267299997</v>
      </c>
      <c r="M244" s="101">
        <v>2651.1316267299999</v>
      </c>
      <c r="N244" s="101">
        <v>2302.8316267299997</v>
      </c>
      <c r="O244" s="101">
        <v>2302.8316267299997</v>
      </c>
      <c r="P244" s="101">
        <v>1622.5716267299999</v>
      </c>
      <c r="Q244" s="112"/>
      <c r="R244" s="109" t="s">
        <v>255</v>
      </c>
      <c r="S244" s="135">
        <v>14</v>
      </c>
      <c r="T244" s="101">
        <v>81.427962390000005</v>
      </c>
      <c r="U244" s="112"/>
      <c r="V244" s="109" t="s">
        <v>255</v>
      </c>
      <c r="W244" s="135">
        <v>14</v>
      </c>
      <c r="X244" s="101">
        <v>81.427962390000005</v>
      </c>
    </row>
    <row r="245" spans="2:24" ht="15.75" x14ac:dyDescent="0.25">
      <c r="B245" s="76" t="s">
        <v>255</v>
      </c>
      <c r="C245" s="135">
        <v>15</v>
      </c>
      <c r="D245" s="101">
        <v>2243.9634634399999</v>
      </c>
      <c r="E245" s="101">
        <v>1895.6634634400002</v>
      </c>
      <c r="F245" s="101">
        <v>1895.6634634400002</v>
      </c>
      <c r="G245" s="101">
        <v>2330.2234634400002</v>
      </c>
      <c r="H245" s="101">
        <v>1981.92346344</v>
      </c>
      <c r="I245" s="101">
        <v>1981.92346344</v>
      </c>
      <c r="J245" s="101">
        <v>2597.15346344</v>
      </c>
      <c r="K245" s="101">
        <v>2248.8534634400003</v>
      </c>
      <c r="L245" s="101">
        <v>2248.8534634400003</v>
      </c>
      <c r="M245" s="101">
        <v>2658.61346344</v>
      </c>
      <c r="N245" s="101">
        <v>2310.3134634400003</v>
      </c>
      <c r="O245" s="101">
        <v>2310.3134634400003</v>
      </c>
      <c r="P245" s="101">
        <v>1630.0534634400001</v>
      </c>
      <c r="Q245" s="112"/>
      <c r="R245" s="109" t="s">
        <v>255</v>
      </c>
      <c r="S245" s="135">
        <v>15</v>
      </c>
      <c r="T245" s="101">
        <v>81.326492250000001</v>
      </c>
      <c r="U245" s="112"/>
      <c r="V245" s="109" t="s">
        <v>255</v>
      </c>
      <c r="W245" s="135">
        <v>15</v>
      </c>
      <c r="X245" s="101">
        <v>81.326492250000001</v>
      </c>
    </row>
    <row r="246" spans="2:24" ht="15.75" x14ac:dyDescent="0.25">
      <c r="B246" s="76" t="s">
        <v>255</v>
      </c>
      <c r="C246" s="135">
        <v>16</v>
      </c>
      <c r="D246" s="101">
        <v>2251.6435064300003</v>
      </c>
      <c r="E246" s="101">
        <v>1903.3435064300002</v>
      </c>
      <c r="F246" s="101">
        <v>1903.3435064300002</v>
      </c>
      <c r="G246" s="101">
        <v>2337.9035064300001</v>
      </c>
      <c r="H246" s="101">
        <v>1989.6035064299999</v>
      </c>
      <c r="I246" s="101">
        <v>1989.6035064299999</v>
      </c>
      <c r="J246" s="101">
        <v>2604.8335064299999</v>
      </c>
      <c r="K246" s="101">
        <v>2256.5335064299998</v>
      </c>
      <c r="L246" s="101">
        <v>2256.5335064299998</v>
      </c>
      <c r="M246" s="101">
        <v>2666.29350643</v>
      </c>
      <c r="N246" s="101">
        <v>2317.9935064299998</v>
      </c>
      <c r="O246" s="101">
        <v>2317.9935064299998</v>
      </c>
      <c r="P246" s="101">
        <v>1637.73350643</v>
      </c>
      <c r="Q246" s="112"/>
      <c r="R246" s="109" t="s">
        <v>255</v>
      </c>
      <c r="S246" s="135">
        <v>16</v>
      </c>
      <c r="T246" s="101">
        <v>81.338225910000006</v>
      </c>
      <c r="U246" s="112"/>
      <c r="V246" s="109" t="s">
        <v>255</v>
      </c>
      <c r="W246" s="135">
        <v>16</v>
      </c>
      <c r="X246" s="101">
        <v>81.338225910000006</v>
      </c>
    </row>
    <row r="247" spans="2:24" ht="15.75" x14ac:dyDescent="0.25">
      <c r="B247" s="76" t="s">
        <v>255</v>
      </c>
      <c r="C247" s="135">
        <v>17</v>
      </c>
      <c r="D247" s="101">
        <v>2233.35209863</v>
      </c>
      <c r="E247" s="101">
        <v>1885.0520986299998</v>
      </c>
      <c r="F247" s="101">
        <v>1885.0520986299998</v>
      </c>
      <c r="G247" s="101">
        <v>2319.6120986300002</v>
      </c>
      <c r="H247" s="101">
        <v>1971.31209863</v>
      </c>
      <c r="I247" s="101">
        <v>1971.31209863</v>
      </c>
      <c r="J247" s="101">
        <v>2586.5420986300001</v>
      </c>
      <c r="K247" s="101">
        <v>2238.2420986299999</v>
      </c>
      <c r="L247" s="101">
        <v>2238.2420986299999</v>
      </c>
      <c r="M247" s="101">
        <v>2648.0020986299996</v>
      </c>
      <c r="N247" s="101">
        <v>2299.7020986299999</v>
      </c>
      <c r="O247" s="101">
        <v>2299.7020986299999</v>
      </c>
      <c r="P247" s="101">
        <v>1619.4420986299999</v>
      </c>
      <c r="Q247" s="112"/>
      <c r="R247" s="109" t="s">
        <v>255</v>
      </c>
      <c r="S247" s="135">
        <v>17</v>
      </c>
      <c r="T247" s="101">
        <v>80.700290480000007</v>
      </c>
      <c r="U247" s="112"/>
      <c r="V247" s="109" t="s">
        <v>255</v>
      </c>
      <c r="W247" s="135">
        <v>17</v>
      </c>
      <c r="X247" s="101">
        <v>80.700290480000007</v>
      </c>
    </row>
    <row r="248" spans="2:24" ht="15.75" x14ac:dyDescent="0.25">
      <c r="B248" s="76" t="s">
        <v>255</v>
      </c>
      <c r="C248" s="135">
        <v>18</v>
      </c>
      <c r="D248" s="101">
        <v>2296.20626859</v>
      </c>
      <c r="E248" s="101">
        <v>1947.9062685899999</v>
      </c>
      <c r="F248" s="101">
        <v>1947.9062685899999</v>
      </c>
      <c r="G248" s="101">
        <v>2382.4662685900003</v>
      </c>
      <c r="H248" s="101">
        <v>2034.1662685900001</v>
      </c>
      <c r="I248" s="101">
        <v>2034.1662685900001</v>
      </c>
      <c r="J248" s="101">
        <v>2649.3962685900001</v>
      </c>
      <c r="K248" s="101">
        <v>2301.0962685899999</v>
      </c>
      <c r="L248" s="101">
        <v>2301.0962685899999</v>
      </c>
      <c r="M248" s="101">
        <v>2710.8562685899997</v>
      </c>
      <c r="N248" s="101">
        <v>2362.5562685899999</v>
      </c>
      <c r="O248" s="101">
        <v>2362.5562685899999</v>
      </c>
      <c r="P248" s="101">
        <v>1682.29626859</v>
      </c>
      <c r="Q248" s="112"/>
      <c r="R248" s="109" t="s">
        <v>255</v>
      </c>
      <c r="S248" s="135">
        <v>18</v>
      </c>
      <c r="T248" s="101">
        <v>82.950064780000005</v>
      </c>
      <c r="U248" s="112"/>
      <c r="V248" s="109" t="s">
        <v>255</v>
      </c>
      <c r="W248" s="135">
        <v>18</v>
      </c>
      <c r="X248" s="101">
        <v>82.950064780000005</v>
      </c>
    </row>
    <row r="249" spans="2:24" ht="15.75" x14ac:dyDescent="0.25">
      <c r="B249" s="76" t="s">
        <v>255</v>
      </c>
      <c r="C249" s="135">
        <v>19</v>
      </c>
      <c r="D249" s="101">
        <v>2289.52684666</v>
      </c>
      <c r="E249" s="101">
        <v>1941.2268466599999</v>
      </c>
      <c r="F249" s="101">
        <v>1941.2268466599999</v>
      </c>
      <c r="G249" s="101">
        <v>2375.7868466600003</v>
      </c>
      <c r="H249" s="101">
        <v>2027.4868466600001</v>
      </c>
      <c r="I249" s="101">
        <v>2027.4868466600001</v>
      </c>
      <c r="J249" s="101">
        <v>2642.7168466600001</v>
      </c>
      <c r="K249" s="101">
        <v>2294.4168466599999</v>
      </c>
      <c r="L249" s="101">
        <v>2294.4168466599999</v>
      </c>
      <c r="M249" s="101">
        <v>2704.1768466599997</v>
      </c>
      <c r="N249" s="101">
        <v>2355.87684666</v>
      </c>
      <c r="O249" s="101">
        <v>2355.87684666</v>
      </c>
      <c r="P249" s="101">
        <v>1675.61684666</v>
      </c>
      <c r="Q249" s="112"/>
      <c r="R249" s="109" t="s">
        <v>255</v>
      </c>
      <c r="S249" s="135">
        <v>19</v>
      </c>
      <c r="T249" s="101">
        <v>82.71656247</v>
      </c>
      <c r="U249" s="112"/>
      <c r="V249" s="109" t="s">
        <v>255</v>
      </c>
      <c r="W249" s="135">
        <v>19</v>
      </c>
      <c r="X249" s="101">
        <v>82.71656247</v>
      </c>
    </row>
    <row r="250" spans="2:24" ht="15.75" x14ac:dyDescent="0.25">
      <c r="B250" s="76" t="s">
        <v>255</v>
      </c>
      <c r="C250" s="135">
        <v>20</v>
      </c>
      <c r="D250" s="101">
        <v>2259.6835673300002</v>
      </c>
      <c r="E250" s="101">
        <v>1911.38356733</v>
      </c>
      <c r="F250" s="101">
        <v>1911.38356733</v>
      </c>
      <c r="G250" s="101">
        <v>2345.9435673300004</v>
      </c>
      <c r="H250" s="101">
        <v>1997.6435673300002</v>
      </c>
      <c r="I250" s="101">
        <v>1997.6435673300002</v>
      </c>
      <c r="J250" s="101">
        <v>2612.8735673300002</v>
      </c>
      <c r="K250" s="101">
        <v>2264.5735673300001</v>
      </c>
      <c r="L250" s="101">
        <v>2264.5735673300001</v>
      </c>
      <c r="M250" s="101">
        <v>2674.3335673299998</v>
      </c>
      <c r="N250" s="101">
        <v>2326.0335673300001</v>
      </c>
      <c r="O250" s="101">
        <v>2326.0335673300001</v>
      </c>
      <c r="P250" s="101">
        <v>1645.7735673300001</v>
      </c>
      <c r="Q250" s="112"/>
      <c r="R250" s="109" t="s">
        <v>255</v>
      </c>
      <c r="S250" s="135">
        <v>20</v>
      </c>
      <c r="T250" s="101">
        <v>81.641975650000006</v>
      </c>
      <c r="U250" s="112"/>
      <c r="V250" s="109" t="s">
        <v>255</v>
      </c>
      <c r="W250" s="135">
        <v>20</v>
      </c>
      <c r="X250" s="101">
        <v>81.641975650000006</v>
      </c>
    </row>
    <row r="251" spans="2:24" ht="15.75" x14ac:dyDescent="0.25">
      <c r="B251" s="76" t="s">
        <v>255</v>
      </c>
      <c r="C251" s="135">
        <v>21</v>
      </c>
      <c r="D251" s="101">
        <v>2223.6608010800001</v>
      </c>
      <c r="E251" s="101">
        <v>1875.3608010799999</v>
      </c>
      <c r="F251" s="101">
        <v>1875.3608010799999</v>
      </c>
      <c r="G251" s="101">
        <v>2309.9208010800003</v>
      </c>
      <c r="H251" s="101">
        <v>1961.6208010800001</v>
      </c>
      <c r="I251" s="101">
        <v>1961.6208010800001</v>
      </c>
      <c r="J251" s="101">
        <v>2576.8508010800001</v>
      </c>
      <c r="K251" s="101">
        <v>2228.5508010799999</v>
      </c>
      <c r="L251" s="101">
        <v>2228.5508010799999</v>
      </c>
      <c r="M251" s="101">
        <v>2638.3108010799997</v>
      </c>
      <c r="N251" s="101">
        <v>2290.01080108</v>
      </c>
      <c r="O251" s="101">
        <v>2290.01080108</v>
      </c>
      <c r="P251" s="101">
        <v>1609.75080108</v>
      </c>
      <c r="Q251" s="112"/>
      <c r="R251" s="109" t="s">
        <v>255</v>
      </c>
      <c r="S251" s="135">
        <v>21</v>
      </c>
      <c r="T251" s="101">
        <v>80.352866579999997</v>
      </c>
      <c r="U251" s="112"/>
      <c r="V251" s="109" t="s">
        <v>255</v>
      </c>
      <c r="W251" s="135">
        <v>21</v>
      </c>
      <c r="X251" s="101">
        <v>80.352866579999997</v>
      </c>
    </row>
    <row r="252" spans="2:24" ht="15.75" x14ac:dyDescent="0.25">
      <c r="B252" s="76" t="s">
        <v>255</v>
      </c>
      <c r="C252" s="135">
        <v>22</v>
      </c>
      <c r="D252" s="101">
        <v>2211.68093</v>
      </c>
      <c r="E252" s="101">
        <v>1863.3809299999998</v>
      </c>
      <c r="F252" s="101">
        <v>1863.3809299999998</v>
      </c>
      <c r="G252" s="101">
        <v>2297.9409299999998</v>
      </c>
      <c r="H252" s="101">
        <v>1949.64093</v>
      </c>
      <c r="I252" s="101">
        <v>1949.64093</v>
      </c>
      <c r="J252" s="101">
        <v>2564.87093</v>
      </c>
      <c r="K252" s="101">
        <v>2216.5709299999999</v>
      </c>
      <c r="L252" s="101">
        <v>2216.5709299999999</v>
      </c>
      <c r="M252" s="101">
        <v>2626.3309300000001</v>
      </c>
      <c r="N252" s="101">
        <v>2278.0309299999999</v>
      </c>
      <c r="O252" s="101">
        <v>2278.0309299999999</v>
      </c>
      <c r="P252" s="101">
        <v>1597.7709299999999</v>
      </c>
      <c r="Q252" s="112"/>
      <c r="R252" s="109" t="s">
        <v>255</v>
      </c>
      <c r="S252" s="135">
        <v>22</v>
      </c>
      <c r="T252" s="101">
        <v>79.923184230000004</v>
      </c>
      <c r="U252" s="112"/>
      <c r="V252" s="109" t="s">
        <v>255</v>
      </c>
      <c r="W252" s="135">
        <v>22</v>
      </c>
      <c r="X252" s="101">
        <v>79.923184230000004</v>
      </c>
    </row>
    <row r="253" spans="2:24" ht="15.75" x14ac:dyDescent="0.25">
      <c r="B253" s="76" t="s">
        <v>255</v>
      </c>
      <c r="C253" s="135">
        <v>23</v>
      </c>
      <c r="D253" s="101">
        <v>2149.6221366099999</v>
      </c>
      <c r="E253" s="101">
        <v>1801.3221366100001</v>
      </c>
      <c r="F253" s="101">
        <v>1801.3221366100001</v>
      </c>
      <c r="G253" s="101">
        <v>2235.8821366100001</v>
      </c>
      <c r="H253" s="101">
        <v>1887.5821366099999</v>
      </c>
      <c r="I253" s="101">
        <v>1887.5821366099999</v>
      </c>
      <c r="J253" s="101">
        <v>2502.8121366099999</v>
      </c>
      <c r="K253" s="101">
        <v>2154.5121366100002</v>
      </c>
      <c r="L253" s="101">
        <v>2154.5121366100002</v>
      </c>
      <c r="M253" s="101">
        <v>2564.27213661</v>
      </c>
      <c r="N253" s="101">
        <v>2215.9721366100002</v>
      </c>
      <c r="O253" s="101">
        <v>2215.9721366100002</v>
      </c>
      <c r="P253" s="101">
        <v>1535.71213661</v>
      </c>
      <c r="Q253" s="112"/>
      <c r="R253" s="109" t="s">
        <v>255</v>
      </c>
      <c r="S253" s="135">
        <v>23</v>
      </c>
      <c r="T253" s="101">
        <v>77.760694700000002</v>
      </c>
      <c r="U253" s="112"/>
      <c r="V253" s="109" t="s">
        <v>255</v>
      </c>
      <c r="W253" s="135">
        <v>23</v>
      </c>
      <c r="X253" s="101">
        <v>77.760694700000002</v>
      </c>
    </row>
    <row r="254" spans="2:24" ht="15.75" x14ac:dyDescent="0.25">
      <c r="B254" s="76" t="s">
        <v>255</v>
      </c>
      <c r="C254" s="135">
        <v>24</v>
      </c>
      <c r="D254" s="101">
        <v>2144.6728027999998</v>
      </c>
      <c r="E254" s="101">
        <v>1796.3728028</v>
      </c>
      <c r="F254" s="101">
        <v>1796.3728028</v>
      </c>
      <c r="G254" s="101">
        <v>2230.9328028</v>
      </c>
      <c r="H254" s="101">
        <v>1882.6328027999998</v>
      </c>
      <c r="I254" s="101">
        <v>1882.6328027999998</v>
      </c>
      <c r="J254" s="101">
        <v>2497.8628027999998</v>
      </c>
      <c r="K254" s="101">
        <v>2149.5628028000001</v>
      </c>
      <c r="L254" s="101">
        <v>2149.5628028000001</v>
      </c>
      <c r="M254" s="101">
        <v>2559.3228027999999</v>
      </c>
      <c r="N254" s="101">
        <v>2211.0228028000001</v>
      </c>
      <c r="O254" s="101">
        <v>2211.0228028000001</v>
      </c>
      <c r="P254" s="101">
        <v>1530.7628027999999</v>
      </c>
      <c r="Q254" s="112"/>
      <c r="R254" s="109" t="s">
        <v>255</v>
      </c>
      <c r="S254" s="135">
        <v>24</v>
      </c>
      <c r="T254" s="101">
        <v>77.960961789999999</v>
      </c>
      <c r="U254" s="112"/>
      <c r="V254" s="109" t="s">
        <v>255</v>
      </c>
      <c r="W254" s="135">
        <v>24</v>
      </c>
      <c r="X254" s="101">
        <v>77.960961789999999</v>
      </c>
    </row>
    <row r="255" spans="2:24" ht="15.75" x14ac:dyDescent="0.25">
      <c r="B255" s="76" t="s">
        <v>256</v>
      </c>
      <c r="C255" s="135">
        <v>1</v>
      </c>
      <c r="D255" s="101">
        <v>2205.13619281</v>
      </c>
      <c r="E255" s="101">
        <v>1856.8361928099998</v>
      </c>
      <c r="F255" s="101">
        <v>1856.8361928099998</v>
      </c>
      <c r="G255" s="101">
        <v>2291.3961928099998</v>
      </c>
      <c r="H255" s="101">
        <v>1943.09619281</v>
      </c>
      <c r="I255" s="101">
        <v>1943.09619281</v>
      </c>
      <c r="J255" s="101">
        <v>2558.3261928100001</v>
      </c>
      <c r="K255" s="101">
        <v>2210.0261928099999</v>
      </c>
      <c r="L255" s="101">
        <v>2210.0261928099999</v>
      </c>
      <c r="M255" s="101">
        <v>2619.7861928100001</v>
      </c>
      <c r="N255" s="101">
        <v>2271.4861928099999</v>
      </c>
      <c r="O255" s="101">
        <v>2271.4861928099999</v>
      </c>
      <c r="P255" s="101">
        <v>1591.2261928099999</v>
      </c>
      <c r="Q255" s="112"/>
      <c r="R255" s="109" t="s">
        <v>256</v>
      </c>
      <c r="S255" s="135">
        <v>1</v>
      </c>
      <c r="T255" s="101">
        <v>80.154612880000002</v>
      </c>
      <c r="U255" s="112"/>
      <c r="V255" s="109" t="s">
        <v>256</v>
      </c>
      <c r="W255" s="135">
        <v>1</v>
      </c>
      <c r="X255" s="101">
        <v>80.154612880000002</v>
      </c>
    </row>
    <row r="256" spans="2:24" ht="15.75" x14ac:dyDescent="0.25">
      <c r="B256" s="76" t="s">
        <v>256</v>
      </c>
      <c r="C256" s="135">
        <v>2</v>
      </c>
      <c r="D256" s="101">
        <v>2238.1399936899998</v>
      </c>
      <c r="E256" s="101">
        <v>1889.83999369</v>
      </c>
      <c r="F256" s="101">
        <v>1889.83999369</v>
      </c>
      <c r="G256" s="101">
        <v>2324.39999369</v>
      </c>
      <c r="H256" s="101">
        <v>1976.0999936899998</v>
      </c>
      <c r="I256" s="101">
        <v>1976.0999936899998</v>
      </c>
      <c r="J256" s="101">
        <v>2591.3299936899998</v>
      </c>
      <c r="K256" s="101">
        <v>2243.0299936900001</v>
      </c>
      <c r="L256" s="101">
        <v>2243.0299936900001</v>
      </c>
      <c r="M256" s="101">
        <v>2652.7899936899998</v>
      </c>
      <c r="N256" s="101">
        <v>2304.4899936900001</v>
      </c>
      <c r="O256" s="101">
        <v>2304.4899936900001</v>
      </c>
      <c r="P256" s="101">
        <v>1624.2299936899999</v>
      </c>
      <c r="Q256" s="112"/>
      <c r="R256" s="109" t="s">
        <v>256</v>
      </c>
      <c r="S256" s="135">
        <v>2</v>
      </c>
      <c r="T256" s="101">
        <v>81.321016450000002</v>
      </c>
      <c r="U256" s="112"/>
      <c r="V256" s="109" t="s">
        <v>256</v>
      </c>
      <c r="W256" s="135">
        <v>2</v>
      </c>
      <c r="X256" s="101">
        <v>81.321016450000002</v>
      </c>
    </row>
    <row r="257" spans="2:24" ht="15.75" x14ac:dyDescent="0.25">
      <c r="B257" s="76" t="s">
        <v>256</v>
      </c>
      <c r="C257" s="135">
        <v>3</v>
      </c>
      <c r="D257" s="101">
        <v>2256.0094511900002</v>
      </c>
      <c r="E257" s="101">
        <v>1907.70945119</v>
      </c>
      <c r="F257" s="101">
        <v>1907.70945119</v>
      </c>
      <c r="G257" s="101">
        <v>2342.2694511899999</v>
      </c>
      <c r="H257" s="101">
        <v>1993.9694511900002</v>
      </c>
      <c r="I257" s="101">
        <v>1993.9694511900002</v>
      </c>
      <c r="J257" s="101">
        <v>2609.1994511900002</v>
      </c>
      <c r="K257" s="101">
        <v>2260.89945119</v>
      </c>
      <c r="L257" s="101">
        <v>2260.89945119</v>
      </c>
      <c r="M257" s="101">
        <v>2670.6594511900003</v>
      </c>
      <c r="N257" s="101">
        <v>2322.3594511900001</v>
      </c>
      <c r="O257" s="101">
        <v>2322.3594511900001</v>
      </c>
      <c r="P257" s="101">
        <v>1642.0994511900001</v>
      </c>
      <c r="Q257" s="112"/>
      <c r="R257" s="109" t="s">
        <v>256</v>
      </c>
      <c r="S257" s="135">
        <v>3</v>
      </c>
      <c r="T257" s="101">
        <v>81.735986159999996</v>
      </c>
      <c r="U257" s="112"/>
      <c r="V257" s="109" t="s">
        <v>256</v>
      </c>
      <c r="W257" s="135">
        <v>3</v>
      </c>
      <c r="X257" s="101">
        <v>81.735986159999996</v>
      </c>
    </row>
    <row r="258" spans="2:24" ht="15.75" x14ac:dyDescent="0.25">
      <c r="B258" s="76" t="s">
        <v>256</v>
      </c>
      <c r="C258" s="135">
        <v>4</v>
      </c>
      <c r="D258" s="101">
        <v>2256.2811380499998</v>
      </c>
      <c r="E258" s="101">
        <v>1907.98113805</v>
      </c>
      <c r="F258" s="101">
        <v>1907.98113805</v>
      </c>
      <c r="G258" s="101">
        <v>2342.54113805</v>
      </c>
      <c r="H258" s="101">
        <v>1994.2411380499998</v>
      </c>
      <c r="I258" s="101">
        <v>1994.2411380499998</v>
      </c>
      <c r="J258" s="101">
        <v>2609.4711380499998</v>
      </c>
      <c r="K258" s="101">
        <v>2261.1711380500001</v>
      </c>
      <c r="L258" s="101">
        <v>2261.1711380500001</v>
      </c>
      <c r="M258" s="101">
        <v>2670.9311380499998</v>
      </c>
      <c r="N258" s="101">
        <v>2322.6311380500001</v>
      </c>
      <c r="O258" s="101">
        <v>2322.6311380500001</v>
      </c>
      <c r="P258" s="101">
        <v>1642.3711380499999</v>
      </c>
      <c r="Q258" s="112"/>
      <c r="R258" s="109" t="s">
        <v>256</v>
      </c>
      <c r="S258" s="135">
        <v>4</v>
      </c>
      <c r="T258" s="101">
        <v>81.905540049999999</v>
      </c>
      <c r="U258" s="112"/>
      <c r="V258" s="109" t="s">
        <v>256</v>
      </c>
      <c r="W258" s="135">
        <v>4</v>
      </c>
      <c r="X258" s="101">
        <v>81.905540049999999</v>
      </c>
    </row>
    <row r="259" spans="2:24" ht="15.75" x14ac:dyDescent="0.25">
      <c r="B259" s="76" t="s">
        <v>256</v>
      </c>
      <c r="C259" s="135">
        <v>5</v>
      </c>
      <c r="D259" s="101">
        <v>2277.3203456700003</v>
      </c>
      <c r="E259" s="101">
        <v>1929.0203456700001</v>
      </c>
      <c r="F259" s="101">
        <v>1929.0203456700001</v>
      </c>
      <c r="G259" s="101">
        <v>2363.58034567</v>
      </c>
      <c r="H259" s="101">
        <v>2015.2803456699999</v>
      </c>
      <c r="I259" s="101">
        <v>2015.2803456699999</v>
      </c>
      <c r="J259" s="101">
        <v>2630.5103456699999</v>
      </c>
      <c r="K259" s="101">
        <v>2282.2103456699997</v>
      </c>
      <c r="L259" s="101">
        <v>2282.2103456699997</v>
      </c>
      <c r="M259" s="101">
        <v>2691.9703456699999</v>
      </c>
      <c r="N259" s="101">
        <v>2343.6703456699997</v>
      </c>
      <c r="O259" s="101">
        <v>2343.6703456699997</v>
      </c>
      <c r="P259" s="101">
        <v>1663.41034567</v>
      </c>
      <c r="Q259" s="112"/>
      <c r="R259" s="109" t="s">
        <v>256</v>
      </c>
      <c r="S259" s="135">
        <v>5</v>
      </c>
      <c r="T259" s="101">
        <v>82.43763577</v>
      </c>
      <c r="U259" s="112"/>
      <c r="V259" s="109" t="s">
        <v>256</v>
      </c>
      <c r="W259" s="135">
        <v>5</v>
      </c>
      <c r="X259" s="101">
        <v>82.43763577</v>
      </c>
    </row>
    <row r="260" spans="2:24" ht="15.75" x14ac:dyDescent="0.25">
      <c r="B260" s="76" t="s">
        <v>256</v>
      </c>
      <c r="C260" s="135">
        <v>6</v>
      </c>
      <c r="D260" s="101">
        <v>2254.1735743600002</v>
      </c>
      <c r="E260" s="101">
        <v>1905.87357436</v>
      </c>
      <c r="F260" s="101">
        <v>1905.87357436</v>
      </c>
      <c r="G260" s="101">
        <v>2340.43357436</v>
      </c>
      <c r="H260" s="101">
        <v>1992.1335743599998</v>
      </c>
      <c r="I260" s="101">
        <v>1992.1335743599998</v>
      </c>
      <c r="J260" s="101">
        <v>2607.3635743599998</v>
      </c>
      <c r="K260" s="101">
        <v>2259.0635743599996</v>
      </c>
      <c r="L260" s="101">
        <v>2259.0635743599996</v>
      </c>
      <c r="M260" s="101">
        <v>2668.8235743599998</v>
      </c>
      <c r="N260" s="101">
        <v>2320.5235743599997</v>
      </c>
      <c r="O260" s="101">
        <v>2320.5235743599997</v>
      </c>
      <c r="P260" s="101">
        <v>1640.2635743599999</v>
      </c>
      <c r="Q260" s="112"/>
      <c r="R260" s="109" t="s">
        <v>256</v>
      </c>
      <c r="S260" s="135">
        <v>6</v>
      </c>
      <c r="T260" s="101">
        <v>81.868709780000003</v>
      </c>
      <c r="U260" s="112"/>
      <c r="V260" s="109" t="s">
        <v>256</v>
      </c>
      <c r="W260" s="135">
        <v>6</v>
      </c>
      <c r="X260" s="101">
        <v>81.868709780000003</v>
      </c>
    </row>
    <row r="261" spans="2:24" ht="15.75" x14ac:dyDescent="0.25">
      <c r="B261" s="76" t="s">
        <v>256</v>
      </c>
      <c r="C261" s="135">
        <v>7</v>
      </c>
      <c r="D261" s="101">
        <v>2210.1661110800001</v>
      </c>
      <c r="E261" s="101">
        <v>1861.8661110799999</v>
      </c>
      <c r="F261" s="101">
        <v>1861.8661110799999</v>
      </c>
      <c r="G261" s="101">
        <v>2296.4261110799998</v>
      </c>
      <c r="H261" s="101">
        <v>1948.1261110800001</v>
      </c>
      <c r="I261" s="101">
        <v>1948.1261110800001</v>
      </c>
      <c r="J261" s="101">
        <v>2563.3561110800001</v>
      </c>
      <c r="K261" s="101">
        <v>2215.0561110799999</v>
      </c>
      <c r="L261" s="101">
        <v>2215.0561110799999</v>
      </c>
      <c r="M261" s="101">
        <v>2624.8161110800002</v>
      </c>
      <c r="N261" s="101">
        <v>2276.51611108</v>
      </c>
      <c r="O261" s="101">
        <v>2276.51611108</v>
      </c>
      <c r="P261" s="101">
        <v>1596.25611108</v>
      </c>
      <c r="Q261" s="112"/>
      <c r="R261" s="109" t="s">
        <v>256</v>
      </c>
      <c r="S261" s="135">
        <v>7</v>
      </c>
      <c r="T261" s="101">
        <v>80.451208710000003</v>
      </c>
      <c r="U261" s="112"/>
      <c r="V261" s="109" t="s">
        <v>256</v>
      </c>
      <c r="W261" s="135">
        <v>7</v>
      </c>
      <c r="X261" s="101">
        <v>80.451208710000003</v>
      </c>
    </row>
    <row r="262" spans="2:24" ht="15.75" x14ac:dyDescent="0.25">
      <c r="B262" s="76" t="s">
        <v>256</v>
      </c>
      <c r="C262" s="135">
        <v>8</v>
      </c>
      <c r="D262" s="101">
        <v>2180.0204638200003</v>
      </c>
      <c r="E262" s="101">
        <v>1831.7204638200001</v>
      </c>
      <c r="F262" s="101">
        <v>1831.7204638200001</v>
      </c>
      <c r="G262" s="101">
        <v>2266.28046382</v>
      </c>
      <c r="H262" s="101">
        <v>1917.9804638199998</v>
      </c>
      <c r="I262" s="101">
        <v>1917.9804638199998</v>
      </c>
      <c r="J262" s="101">
        <v>2533.2104638199999</v>
      </c>
      <c r="K262" s="101">
        <v>2184.9104638199997</v>
      </c>
      <c r="L262" s="101">
        <v>2184.9104638199997</v>
      </c>
      <c r="M262" s="101">
        <v>2594.6704638199999</v>
      </c>
      <c r="N262" s="101">
        <v>2246.3704638199997</v>
      </c>
      <c r="O262" s="101">
        <v>2246.3704638199997</v>
      </c>
      <c r="P262" s="101">
        <v>1566.1104638199999</v>
      </c>
      <c r="Q262" s="112"/>
      <c r="R262" s="109" t="s">
        <v>256</v>
      </c>
      <c r="S262" s="135">
        <v>8</v>
      </c>
      <c r="T262" s="101">
        <v>79.303432020000002</v>
      </c>
      <c r="U262" s="112"/>
      <c r="V262" s="109" t="s">
        <v>256</v>
      </c>
      <c r="W262" s="135">
        <v>8</v>
      </c>
      <c r="X262" s="101">
        <v>79.303432020000002</v>
      </c>
    </row>
    <row r="263" spans="2:24" ht="15.75" x14ac:dyDescent="0.25">
      <c r="B263" s="76" t="s">
        <v>256</v>
      </c>
      <c r="C263" s="135">
        <v>9</v>
      </c>
      <c r="D263" s="101">
        <v>2177.10059701</v>
      </c>
      <c r="E263" s="101">
        <v>1828.8005970099998</v>
      </c>
      <c r="F263" s="101">
        <v>1828.8005970099998</v>
      </c>
      <c r="G263" s="101">
        <v>2263.3605970099998</v>
      </c>
      <c r="H263" s="101">
        <v>1915.06059701</v>
      </c>
      <c r="I263" s="101">
        <v>1915.06059701</v>
      </c>
      <c r="J263" s="101">
        <v>2530.2905970100001</v>
      </c>
      <c r="K263" s="101">
        <v>2181.9905970099999</v>
      </c>
      <c r="L263" s="101">
        <v>2181.9905970099999</v>
      </c>
      <c r="M263" s="101">
        <v>2591.7505970100001</v>
      </c>
      <c r="N263" s="101">
        <v>2243.4505970099999</v>
      </c>
      <c r="O263" s="101">
        <v>2243.4505970099999</v>
      </c>
      <c r="P263" s="101">
        <v>1563.1905970099999</v>
      </c>
      <c r="Q263" s="112"/>
      <c r="R263" s="109" t="s">
        <v>256</v>
      </c>
      <c r="S263" s="135">
        <v>9</v>
      </c>
      <c r="T263" s="101">
        <v>78.983970790000001</v>
      </c>
      <c r="U263" s="112"/>
      <c r="V263" s="109" t="s">
        <v>256</v>
      </c>
      <c r="W263" s="135">
        <v>9</v>
      </c>
      <c r="X263" s="101">
        <v>78.983970790000001</v>
      </c>
    </row>
    <row r="264" spans="2:24" ht="15.75" x14ac:dyDescent="0.25">
      <c r="B264" s="76" t="s">
        <v>256</v>
      </c>
      <c r="C264" s="135">
        <v>10</v>
      </c>
      <c r="D264" s="101">
        <v>2198.3119427000001</v>
      </c>
      <c r="E264" s="101">
        <v>1850.0119427</v>
      </c>
      <c r="F264" s="101">
        <v>1850.0119427</v>
      </c>
      <c r="G264" s="101">
        <v>2284.5719427000004</v>
      </c>
      <c r="H264" s="101">
        <v>1936.2719427000002</v>
      </c>
      <c r="I264" s="101">
        <v>1936.2719427000002</v>
      </c>
      <c r="J264" s="101">
        <v>2551.5019427000002</v>
      </c>
      <c r="K264" s="101">
        <v>2203.2019427</v>
      </c>
      <c r="L264" s="101">
        <v>2203.2019427</v>
      </c>
      <c r="M264" s="101">
        <v>2612.9619426999998</v>
      </c>
      <c r="N264" s="101">
        <v>2264.6619427000001</v>
      </c>
      <c r="O264" s="101">
        <v>2264.6619427000001</v>
      </c>
      <c r="P264" s="101">
        <v>1584.4019427000001</v>
      </c>
      <c r="Q264" s="112"/>
      <c r="R264" s="109" t="s">
        <v>256</v>
      </c>
      <c r="S264" s="135">
        <v>10</v>
      </c>
      <c r="T264" s="101">
        <v>79.694375960000002</v>
      </c>
      <c r="U264" s="112"/>
      <c r="V264" s="109" t="s">
        <v>256</v>
      </c>
      <c r="W264" s="135">
        <v>10</v>
      </c>
      <c r="X264" s="101">
        <v>79.694375960000002</v>
      </c>
    </row>
    <row r="265" spans="2:24" ht="15.75" x14ac:dyDescent="0.25">
      <c r="B265" s="76" t="s">
        <v>256</v>
      </c>
      <c r="C265" s="135">
        <v>11</v>
      </c>
      <c r="D265" s="101">
        <v>2215.6137092999998</v>
      </c>
      <c r="E265" s="101">
        <v>1867.3137093</v>
      </c>
      <c r="F265" s="101">
        <v>1867.3137093</v>
      </c>
      <c r="G265" s="101">
        <v>2301.8737093</v>
      </c>
      <c r="H265" s="101">
        <v>1953.5737092999998</v>
      </c>
      <c r="I265" s="101">
        <v>1953.5737092999998</v>
      </c>
      <c r="J265" s="101">
        <v>2568.8037092999998</v>
      </c>
      <c r="K265" s="101">
        <v>2220.5037093000001</v>
      </c>
      <c r="L265" s="101">
        <v>2220.5037093000001</v>
      </c>
      <c r="M265" s="101">
        <v>2630.2637092999998</v>
      </c>
      <c r="N265" s="101">
        <v>2281.9637093000001</v>
      </c>
      <c r="O265" s="101">
        <v>2281.9637093000001</v>
      </c>
      <c r="P265" s="101">
        <v>1601.7037092999999</v>
      </c>
      <c r="Q265" s="112"/>
      <c r="R265" s="109" t="s">
        <v>256</v>
      </c>
      <c r="S265" s="135">
        <v>11</v>
      </c>
      <c r="T265" s="101">
        <v>80.448896790000006</v>
      </c>
      <c r="U265" s="112"/>
      <c r="V265" s="109" t="s">
        <v>256</v>
      </c>
      <c r="W265" s="135">
        <v>11</v>
      </c>
      <c r="X265" s="101">
        <v>80.448896790000006</v>
      </c>
    </row>
    <row r="266" spans="2:24" ht="15.75" x14ac:dyDescent="0.25">
      <c r="B266" s="76" t="s">
        <v>256</v>
      </c>
      <c r="C266" s="135">
        <v>12</v>
      </c>
      <c r="D266" s="101">
        <v>2245.3044632700003</v>
      </c>
      <c r="E266" s="101">
        <v>1897.0044632700001</v>
      </c>
      <c r="F266" s="101">
        <v>1897.0044632700001</v>
      </c>
      <c r="G266" s="101">
        <v>2331.56446327</v>
      </c>
      <c r="H266" s="101">
        <v>1983.2644632699999</v>
      </c>
      <c r="I266" s="101">
        <v>1983.2644632699999</v>
      </c>
      <c r="J266" s="101">
        <v>2598.4944632699999</v>
      </c>
      <c r="K266" s="101">
        <v>2250.1944632699997</v>
      </c>
      <c r="L266" s="101">
        <v>2250.1944632699997</v>
      </c>
      <c r="M266" s="101">
        <v>2659.9544632699999</v>
      </c>
      <c r="N266" s="101">
        <v>2311.6544632699997</v>
      </c>
      <c r="O266" s="101">
        <v>2311.6544632699997</v>
      </c>
      <c r="P266" s="101">
        <v>1631.39446327</v>
      </c>
      <c r="Q266" s="112"/>
      <c r="R266" s="109" t="s">
        <v>256</v>
      </c>
      <c r="S266" s="135">
        <v>12</v>
      </c>
      <c r="T266" s="101">
        <v>81.5448016</v>
      </c>
      <c r="U266" s="112"/>
      <c r="V266" s="109" t="s">
        <v>256</v>
      </c>
      <c r="W266" s="135">
        <v>12</v>
      </c>
      <c r="X266" s="101">
        <v>81.5448016</v>
      </c>
    </row>
    <row r="267" spans="2:24" ht="15.75" x14ac:dyDescent="0.25">
      <c r="B267" s="76" t="s">
        <v>256</v>
      </c>
      <c r="C267" s="135">
        <v>13</v>
      </c>
      <c r="D267" s="101">
        <v>2218.3254933799999</v>
      </c>
      <c r="E267" s="101">
        <v>1870.0254933800002</v>
      </c>
      <c r="F267" s="101">
        <v>1870.0254933800002</v>
      </c>
      <c r="G267" s="101">
        <v>2304.5854933800001</v>
      </c>
      <c r="H267" s="101">
        <v>1956.2854933799999</v>
      </c>
      <c r="I267" s="101">
        <v>1956.2854933799999</v>
      </c>
      <c r="J267" s="101">
        <v>2571.51549338</v>
      </c>
      <c r="K267" s="101">
        <v>2223.2154933800002</v>
      </c>
      <c r="L267" s="101">
        <v>2223.2154933800002</v>
      </c>
      <c r="M267" s="101">
        <v>2632.97549338</v>
      </c>
      <c r="N267" s="101">
        <v>2284.6754933800003</v>
      </c>
      <c r="O267" s="101">
        <v>2284.6754933800003</v>
      </c>
      <c r="P267" s="101">
        <v>1604.41549338</v>
      </c>
      <c r="Q267" s="112"/>
      <c r="R267" s="109" t="s">
        <v>256</v>
      </c>
      <c r="S267" s="135">
        <v>13</v>
      </c>
      <c r="T267" s="101">
        <v>80.465103310000003</v>
      </c>
      <c r="U267" s="112"/>
      <c r="V267" s="109" t="s">
        <v>256</v>
      </c>
      <c r="W267" s="135">
        <v>13</v>
      </c>
      <c r="X267" s="101">
        <v>80.465103310000003</v>
      </c>
    </row>
    <row r="268" spans="2:24" ht="15.75" x14ac:dyDescent="0.25">
      <c r="B268" s="76" t="s">
        <v>256</v>
      </c>
      <c r="C268" s="135">
        <v>14</v>
      </c>
      <c r="D268" s="101">
        <v>2241.3488980100001</v>
      </c>
      <c r="E268" s="101">
        <v>1893.0488980099999</v>
      </c>
      <c r="F268" s="101">
        <v>1893.0488980099999</v>
      </c>
      <c r="G268" s="101">
        <v>2327.6088980100003</v>
      </c>
      <c r="H268" s="101">
        <v>1979.3088980100001</v>
      </c>
      <c r="I268" s="101">
        <v>1979.3088980100001</v>
      </c>
      <c r="J268" s="101">
        <v>2594.5388980100001</v>
      </c>
      <c r="K268" s="101">
        <v>2246.23889801</v>
      </c>
      <c r="L268" s="101">
        <v>2246.23889801</v>
      </c>
      <c r="M268" s="101">
        <v>2655.9988980099997</v>
      </c>
      <c r="N268" s="101">
        <v>2307.69889801</v>
      </c>
      <c r="O268" s="101">
        <v>2307.69889801</v>
      </c>
      <c r="P268" s="101">
        <v>1627.43889801</v>
      </c>
      <c r="Q268" s="112"/>
      <c r="R268" s="109" t="s">
        <v>256</v>
      </c>
      <c r="S268" s="135">
        <v>14</v>
      </c>
      <c r="T268" s="101">
        <v>81.331240100000002</v>
      </c>
      <c r="U268" s="112"/>
      <c r="V268" s="109" t="s">
        <v>256</v>
      </c>
      <c r="W268" s="135">
        <v>14</v>
      </c>
      <c r="X268" s="101">
        <v>81.331240100000002</v>
      </c>
    </row>
    <row r="269" spans="2:24" ht="15.75" x14ac:dyDescent="0.25">
      <c r="B269" s="76" t="s">
        <v>256</v>
      </c>
      <c r="C269" s="135">
        <v>15</v>
      </c>
      <c r="D269" s="101">
        <v>2192.1532622499999</v>
      </c>
      <c r="E269" s="101">
        <v>1843.8532622500002</v>
      </c>
      <c r="F269" s="101">
        <v>1843.8532622500002</v>
      </c>
      <c r="G269" s="101">
        <v>2278.4132622500001</v>
      </c>
      <c r="H269" s="101">
        <v>1930.1132622499999</v>
      </c>
      <c r="I269" s="101">
        <v>1930.1132622499999</v>
      </c>
      <c r="J269" s="101">
        <v>2545.34326225</v>
      </c>
      <c r="K269" s="101">
        <v>2197.0432622500002</v>
      </c>
      <c r="L269" s="101">
        <v>2197.0432622500002</v>
      </c>
      <c r="M269" s="101">
        <v>2606.80326225</v>
      </c>
      <c r="N269" s="101">
        <v>2258.5032622500003</v>
      </c>
      <c r="O269" s="101">
        <v>2258.5032622500003</v>
      </c>
      <c r="P269" s="101">
        <v>1578.24326225</v>
      </c>
      <c r="Q269" s="112"/>
      <c r="R269" s="109" t="s">
        <v>256</v>
      </c>
      <c r="S269" s="135">
        <v>15</v>
      </c>
      <c r="T269" s="101">
        <v>79.678327539999998</v>
      </c>
      <c r="U269" s="112"/>
      <c r="V269" s="109" t="s">
        <v>256</v>
      </c>
      <c r="W269" s="135">
        <v>15</v>
      </c>
      <c r="X269" s="101">
        <v>79.678327539999998</v>
      </c>
    </row>
    <row r="270" spans="2:24" ht="15.75" x14ac:dyDescent="0.25">
      <c r="B270" s="76" t="s">
        <v>256</v>
      </c>
      <c r="C270" s="135">
        <v>16</v>
      </c>
      <c r="D270" s="101">
        <v>2146.7386953800001</v>
      </c>
      <c r="E270" s="101">
        <v>1798.4386953799999</v>
      </c>
      <c r="F270" s="101">
        <v>1798.4386953799999</v>
      </c>
      <c r="G270" s="101">
        <v>2232.9986953799998</v>
      </c>
      <c r="H270" s="101">
        <v>1884.6986953800001</v>
      </c>
      <c r="I270" s="101">
        <v>1884.6986953800001</v>
      </c>
      <c r="J270" s="101">
        <v>2499.9286953800001</v>
      </c>
      <c r="K270" s="101">
        <v>2151.62869538</v>
      </c>
      <c r="L270" s="101">
        <v>2151.62869538</v>
      </c>
      <c r="M270" s="101">
        <v>2561.3886953800002</v>
      </c>
      <c r="N270" s="101">
        <v>2213.08869538</v>
      </c>
      <c r="O270" s="101">
        <v>2213.08869538</v>
      </c>
      <c r="P270" s="101">
        <v>1532.82869538</v>
      </c>
      <c r="Q270" s="112"/>
      <c r="R270" s="109" t="s">
        <v>256</v>
      </c>
      <c r="S270" s="135">
        <v>16</v>
      </c>
      <c r="T270" s="101">
        <v>77.849754219999994</v>
      </c>
      <c r="U270" s="112"/>
      <c r="V270" s="109" t="s">
        <v>256</v>
      </c>
      <c r="W270" s="135">
        <v>16</v>
      </c>
      <c r="X270" s="101">
        <v>77.849754219999994</v>
      </c>
    </row>
    <row r="271" spans="2:24" ht="15.75" x14ac:dyDescent="0.25">
      <c r="B271" s="76" t="s">
        <v>256</v>
      </c>
      <c r="C271" s="135">
        <v>17</v>
      </c>
      <c r="D271" s="101">
        <v>2176.5434174800002</v>
      </c>
      <c r="E271" s="101">
        <v>1828.2434174800001</v>
      </c>
      <c r="F271" s="101">
        <v>1828.2434174800001</v>
      </c>
      <c r="G271" s="101">
        <v>2262.80341748</v>
      </c>
      <c r="H271" s="101">
        <v>1914.5034174799998</v>
      </c>
      <c r="I271" s="101">
        <v>1914.5034174799998</v>
      </c>
      <c r="J271" s="101">
        <v>2529.7334174799998</v>
      </c>
      <c r="K271" s="101">
        <v>2181.4334174799997</v>
      </c>
      <c r="L271" s="101">
        <v>2181.4334174799997</v>
      </c>
      <c r="M271" s="101">
        <v>2591.1934174799999</v>
      </c>
      <c r="N271" s="101">
        <v>2242.8934174799997</v>
      </c>
      <c r="O271" s="101">
        <v>2242.8934174799997</v>
      </c>
      <c r="P271" s="101">
        <v>1562.6334174799999</v>
      </c>
      <c r="Q271" s="112"/>
      <c r="R271" s="109" t="s">
        <v>256</v>
      </c>
      <c r="S271" s="135">
        <v>17</v>
      </c>
      <c r="T271" s="101">
        <v>78.951175559999996</v>
      </c>
      <c r="U271" s="112"/>
      <c r="V271" s="109" t="s">
        <v>256</v>
      </c>
      <c r="W271" s="135">
        <v>17</v>
      </c>
      <c r="X271" s="101">
        <v>78.951175559999996</v>
      </c>
    </row>
    <row r="272" spans="2:24" ht="15.75" x14ac:dyDescent="0.25">
      <c r="B272" s="76" t="s">
        <v>256</v>
      </c>
      <c r="C272" s="135">
        <v>18</v>
      </c>
      <c r="D272" s="101">
        <v>2190.2412951200004</v>
      </c>
      <c r="E272" s="101">
        <v>1841.9412951200002</v>
      </c>
      <c r="F272" s="101">
        <v>1841.9412951200002</v>
      </c>
      <c r="G272" s="101">
        <v>2276.5012951200001</v>
      </c>
      <c r="H272" s="101">
        <v>1928.2012951199999</v>
      </c>
      <c r="I272" s="101">
        <v>1928.2012951199999</v>
      </c>
      <c r="J272" s="101">
        <v>2543.43129512</v>
      </c>
      <c r="K272" s="101">
        <v>2195.1312951199998</v>
      </c>
      <c r="L272" s="101">
        <v>2195.1312951199998</v>
      </c>
      <c r="M272" s="101">
        <v>2604.89129512</v>
      </c>
      <c r="N272" s="101">
        <v>2256.5912951199998</v>
      </c>
      <c r="O272" s="101">
        <v>2256.5912951199998</v>
      </c>
      <c r="P272" s="101">
        <v>1576.33129512</v>
      </c>
      <c r="Q272" s="112"/>
      <c r="R272" s="109" t="s">
        <v>256</v>
      </c>
      <c r="S272" s="135">
        <v>18</v>
      </c>
      <c r="T272" s="101">
        <v>79.42277971</v>
      </c>
      <c r="U272" s="112"/>
      <c r="V272" s="109" t="s">
        <v>256</v>
      </c>
      <c r="W272" s="135">
        <v>18</v>
      </c>
      <c r="X272" s="101">
        <v>79.42277971</v>
      </c>
    </row>
    <row r="273" spans="2:24" ht="15.75" x14ac:dyDescent="0.25">
      <c r="B273" s="76" t="s">
        <v>256</v>
      </c>
      <c r="C273" s="135">
        <v>19</v>
      </c>
      <c r="D273" s="101">
        <v>2179.3746679800001</v>
      </c>
      <c r="E273" s="101">
        <v>1831.07466798</v>
      </c>
      <c r="F273" s="101">
        <v>1831.07466798</v>
      </c>
      <c r="G273" s="101">
        <v>2265.6346679799999</v>
      </c>
      <c r="H273" s="101">
        <v>1917.3346679800002</v>
      </c>
      <c r="I273" s="101">
        <v>1917.3346679800002</v>
      </c>
      <c r="J273" s="101">
        <v>2532.5646679800002</v>
      </c>
      <c r="K273" s="101">
        <v>2184.26466798</v>
      </c>
      <c r="L273" s="101">
        <v>2184.26466798</v>
      </c>
      <c r="M273" s="101">
        <v>2594.0246679800002</v>
      </c>
      <c r="N273" s="101">
        <v>2245.72466798</v>
      </c>
      <c r="O273" s="101">
        <v>2245.72466798</v>
      </c>
      <c r="P273" s="101">
        <v>1565.4646679800001</v>
      </c>
      <c r="Q273" s="112"/>
      <c r="R273" s="109" t="s">
        <v>256</v>
      </c>
      <c r="S273" s="135">
        <v>19</v>
      </c>
      <c r="T273" s="101">
        <v>79.011710480000005</v>
      </c>
      <c r="U273" s="112"/>
      <c r="V273" s="109" t="s">
        <v>256</v>
      </c>
      <c r="W273" s="135">
        <v>19</v>
      </c>
      <c r="X273" s="101">
        <v>79.011710480000005</v>
      </c>
    </row>
    <row r="274" spans="2:24" ht="15.75" x14ac:dyDescent="0.25">
      <c r="B274" s="76" t="s">
        <v>256</v>
      </c>
      <c r="C274" s="135">
        <v>20</v>
      </c>
      <c r="D274" s="101">
        <v>2147.96852128</v>
      </c>
      <c r="E274" s="101">
        <v>1799.6685212799998</v>
      </c>
      <c r="F274" s="101">
        <v>1799.6685212799998</v>
      </c>
      <c r="G274" s="101">
        <v>2234.2285212799998</v>
      </c>
      <c r="H274" s="101">
        <v>1885.92852128</v>
      </c>
      <c r="I274" s="101">
        <v>1885.92852128</v>
      </c>
      <c r="J274" s="101">
        <v>2501.1585212800001</v>
      </c>
      <c r="K274" s="101">
        <v>2152.8585212799999</v>
      </c>
      <c r="L274" s="101">
        <v>2152.8585212799999</v>
      </c>
      <c r="M274" s="101">
        <v>2562.6185212800001</v>
      </c>
      <c r="N274" s="101">
        <v>2214.3185212799999</v>
      </c>
      <c r="O274" s="101">
        <v>2214.3185212799999</v>
      </c>
      <c r="P274" s="101">
        <v>1534.0585212799999</v>
      </c>
      <c r="Q274" s="112"/>
      <c r="R274" s="109" t="s">
        <v>256</v>
      </c>
      <c r="S274" s="135">
        <v>20</v>
      </c>
      <c r="T274" s="101">
        <v>77.995864949999998</v>
      </c>
      <c r="U274" s="112"/>
      <c r="V274" s="109" t="s">
        <v>256</v>
      </c>
      <c r="W274" s="135">
        <v>20</v>
      </c>
      <c r="X274" s="101">
        <v>77.995864949999998</v>
      </c>
    </row>
    <row r="275" spans="2:24" ht="15.75" x14ac:dyDescent="0.25">
      <c r="B275" s="76" t="s">
        <v>256</v>
      </c>
      <c r="C275" s="135">
        <v>21</v>
      </c>
      <c r="D275" s="101">
        <v>2184.2283626899998</v>
      </c>
      <c r="E275" s="101">
        <v>1835.9283626900001</v>
      </c>
      <c r="F275" s="101">
        <v>1835.9283626900001</v>
      </c>
      <c r="G275" s="101">
        <v>2270.48836269</v>
      </c>
      <c r="H275" s="101">
        <v>1922.1883626899998</v>
      </c>
      <c r="I275" s="101">
        <v>1922.1883626899998</v>
      </c>
      <c r="J275" s="101">
        <v>2537.4183626899999</v>
      </c>
      <c r="K275" s="101">
        <v>2189.1183626900001</v>
      </c>
      <c r="L275" s="101">
        <v>2189.1183626900001</v>
      </c>
      <c r="M275" s="101">
        <v>2598.8783626899999</v>
      </c>
      <c r="N275" s="101">
        <v>2250.5783626900002</v>
      </c>
      <c r="O275" s="101">
        <v>2250.5783626900002</v>
      </c>
      <c r="P275" s="101">
        <v>1570.31836269</v>
      </c>
      <c r="Q275" s="112"/>
      <c r="R275" s="109" t="s">
        <v>256</v>
      </c>
      <c r="S275" s="135">
        <v>21</v>
      </c>
      <c r="T275" s="101">
        <v>79.265663950000004</v>
      </c>
      <c r="U275" s="112"/>
      <c r="V275" s="109" t="s">
        <v>256</v>
      </c>
      <c r="W275" s="135">
        <v>21</v>
      </c>
      <c r="X275" s="101">
        <v>79.265663950000004</v>
      </c>
    </row>
    <row r="276" spans="2:24" ht="15.75" x14ac:dyDescent="0.25">
      <c r="B276" s="76" t="s">
        <v>256</v>
      </c>
      <c r="C276" s="135">
        <v>22</v>
      </c>
      <c r="D276" s="101">
        <v>2179.1709692599998</v>
      </c>
      <c r="E276" s="101">
        <v>1830.87096926</v>
      </c>
      <c r="F276" s="101">
        <v>1830.87096926</v>
      </c>
      <c r="G276" s="101">
        <v>2265.43096926</v>
      </c>
      <c r="H276" s="101">
        <v>1917.1309692599998</v>
      </c>
      <c r="I276" s="101">
        <v>1917.1309692599998</v>
      </c>
      <c r="J276" s="101">
        <v>2532.3609692599998</v>
      </c>
      <c r="K276" s="101">
        <v>2184.0609692600001</v>
      </c>
      <c r="L276" s="101">
        <v>2184.0609692600001</v>
      </c>
      <c r="M276" s="101">
        <v>2593.8209692599999</v>
      </c>
      <c r="N276" s="101">
        <v>2245.5209692600001</v>
      </c>
      <c r="O276" s="101">
        <v>2245.5209692600001</v>
      </c>
      <c r="P276" s="101">
        <v>1565.2609692599999</v>
      </c>
      <c r="Q276" s="112"/>
      <c r="R276" s="109" t="s">
        <v>256</v>
      </c>
      <c r="S276" s="135">
        <v>22</v>
      </c>
      <c r="T276" s="101">
        <v>79.022189370000007</v>
      </c>
      <c r="U276" s="112"/>
      <c r="V276" s="109" t="s">
        <v>256</v>
      </c>
      <c r="W276" s="135">
        <v>22</v>
      </c>
      <c r="X276" s="101">
        <v>79.022189370000007</v>
      </c>
    </row>
    <row r="277" spans="2:24" ht="15.75" x14ac:dyDescent="0.25">
      <c r="B277" s="76" t="s">
        <v>256</v>
      </c>
      <c r="C277" s="135">
        <v>23</v>
      </c>
      <c r="D277" s="101">
        <v>2148.3436818300002</v>
      </c>
      <c r="E277" s="101">
        <v>1800.04368183</v>
      </c>
      <c r="F277" s="101">
        <v>1800.04368183</v>
      </c>
      <c r="G277" s="101">
        <v>2234.6036818299999</v>
      </c>
      <c r="H277" s="101">
        <v>1886.3036818300002</v>
      </c>
      <c r="I277" s="101">
        <v>1886.3036818300002</v>
      </c>
      <c r="J277" s="101">
        <v>2501.5336818300002</v>
      </c>
      <c r="K277" s="101">
        <v>2153.23368183</v>
      </c>
      <c r="L277" s="101">
        <v>2153.23368183</v>
      </c>
      <c r="M277" s="101">
        <v>2562.9936818300002</v>
      </c>
      <c r="N277" s="101">
        <v>2214.6936818300001</v>
      </c>
      <c r="O277" s="101">
        <v>2214.6936818300001</v>
      </c>
      <c r="P277" s="101">
        <v>1534.4336818300001</v>
      </c>
      <c r="Q277" s="112"/>
      <c r="R277" s="109" t="s">
        <v>256</v>
      </c>
      <c r="S277" s="135">
        <v>23</v>
      </c>
      <c r="T277" s="101">
        <v>77.956894410000004</v>
      </c>
      <c r="U277" s="112"/>
      <c r="V277" s="109" t="s">
        <v>256</v>
      </c>
      <c r="W277" s="135">
        <v>23</v>
      </c>
      <c r="X277" s="101">
        <v>77.956894410000004</v>
      </c>
    </row>
    <row r="278" spans="2:24" ht="15.75" x14ac:dyDescent="0.25">
      <c r="B278" s="76" t="s">
        <v>256</v>
      </c>
      <c r="C278" s="135">
        <v>24</v>
      </c>
      <c r="D278" s="101">
        <v>2159.8879664699998</v>
      </c>
      <c r="E278" s="101">
        <v>1811.5879664700001</v>
      </c>
      <c r="F278" s="101">
        <v>1811.5879664700001</v>
      </c>
      <c r="G278" s="101">
        <v>2246.14796647</v>
      </c>
      <c r="H278" s="101">
        <v>1897.8479664699998</v>
      </c>
      <c r="I278" s="101">
        <v>1897.8479664699998</v>
      </c>
      <c r="J278" s="101">
        <v>2513.0779664699999</v>
      </c>
      <c r="K278" s="101">
        <v>2164.7779664700001</v>
      </c>
      <c r="L278" s="101">
        <v>2164.7779664700001</v>
      </c>
      <c r="M278" s="101">
        <v>2574.5379664699999</v>
      </c>
      <c r="N278" s="101">
        <v>2226.2379664700002</v>
      </c>
      <c r="O278" s="101">
        <v>2226.2379664700002</v>
      </c>
      <c r="P278" s="101">
        <v>1545.97796647</v>
      </c>
      <c r="Q278" s="112"/>
      <c r="R278" s="109" t="s">
        <v>256</v>
      </c>
      <c r="S278" s="135">
        <v>24</v>
      </c>
      <c r="T278" s="101">
        <v>78.464834749999994</v>
      </c>
      <c r="U278" s="112"/>
      <c r="V278" s="109" t="s">
        <v>256</v>
      </c>
      <c r="W278" s="135">
        <v>24</v>
      </c>
      <c r="X278" s="101">
        <v>78.464834749999994</v>
      </c>
    </row>
    <row r="279" spans="2:24" ht="15.75" x14ac:dyDescent="0.25">
      <c r="B279" s="76" t="s">
        <v>257</v>
      </c>
      <c r="C279" s="135">
        <v>1</v>
      </c>
      <c r="D279" s="101">
        <v>2197.45826373</v>
      </c>
      <c r="E279" s="101">
        <v>1849.1582637299998</v>
      </c>
      <c r="F279" s="101">
        <v>1849.1582637299998</v>
      </c>
      <c r="G279" s="101">
        <v>2283.7182637300002</v>
      </c>
      <c r="H279" s="101">
        <v>1935.41826373</v>
      </c>
      <c r="I279" s="101">
        <v>1935.41826373</v>
      </c>
      <c r="J279" s="101">
        <v>2550.6482637300001</v>
      </c>
      <c r="K279" s="101">
        <v>2202.3482637299999</v>
      </c>
      <c r="L279" s="101">
        <v>2202.3482637299999</v>
      </c>
      <c r="M279" s="101">
        <v>2612.1082637299996</v>
      </c>
      <c r="N279" s="101">
        <v>2263.8082637299999</v>
      </c>
      <c r="O279" s="101">
        <v>2263.8082637299999</v>
      </c>
      <c r="P279" s="101">
        <v>1583.5482637299999</v>
      </c>
      <c r="Q279" s="112"/>
      <c r="R279" s="109" t="s">
        <v>257</v>
      </c>
      <c r="S279" s="135">
        <v>1</v>
      </c>
      <c r="T279" s="101">
        <v>79.897102459999999</v>
      </c>
      <c r="U279" s="112"/>
      <c r="V279" s="109" t="s">
        <v>257</v>
      </c>
      <c r="W279" s="135">
        <v>1</v>
      </c>
      <c r="X279" s="101">
        <v>79.897102459999999</v>
      </c>
    </row>
    <row r="280" spans="2:24" ht="15.75" x14ac:dyDescent="0.25">
      <c r="B280" s="76" t="s">
        <v>257</v>
      </c>
      <c r="C280" s="135">
        <v>2</v>
      </c>
      <c r="D280" s="101">
        <v>2245.6820067600001</v>
      </c>
      <c r="E280" s="101">
        <v>1897.38200676</v>
      </c>
      <c r="F280" s="101">
        <v>1897.38200676</v>
      </c>
      <c r="G280" s="101">
        <v>2331.9420067600004</v>
      </c>
      <c r="H280" s="101">
        <v>1983.6420067600002</v>
      </c>
      <c r="I280" s="101">
        <v>1983.6420067600002</v>
      </c>
      <c r="J280" s="101">
        <v>2598.8720067600002</v>
      </c>
      <c r="K280" s="101">
        <v>2250.57200676</v>
      </c>
      <c r="L280" s="101">
        <v>2250.57200676</v>
      </c>
      <c r="M280" s="101">
        <v>2660.3320067599998</v>
      </c>
      <c r="N280" s="101">
        <v>2312.0320067600001</v>
      </c>
      <c r="O280" s="101">
        <v>2312.0320067600001</v>
      </c>
      <c r="P280" s="101">
        <v>1631.7720067600001</v>
      </c>
      <c r="Q280" s="112"/>
      <c r="R280" s="109" t="s">
        <v>257</v>
      </c>
      <c r="S280" s="135">
        <v>2</v>
      </c>
      <c r="T280" s="101">
        <v>81.432602619999997</v>
      </c>
      <c r="U280" s="112"/>
      <c r="V280" s="109" t="s">
        <v>257</v>
      </c>
      <c r="W280" s="135">
        <v>2</v>
      </c>
      <c r="X280" s="101">
        <v>81.432602619999997</v>
      </c>
    </row>
    <row r="281" spans="2:24" ht="15.75" x14ac:dyDescent="0.25">
      <c r="B281" s="76" t="s">
        <v>257</v>
      </c>
      <c r="C281" s="135">
        <v>3</v>
      </c>
      <c r="D281" s="101">
        <v>2264.9082099900002</v>
      </c>
      <c r="E281" s="101">
        <v>1916.60820999</v>
      </c>
      <c r="F281" s="101">
        <v>1916.60820999</v>
      </c>
      <c r="G281" s="101">
        <v>2351.1682099899999</v>
      </c>
      <c r="H281" s="101">
        <v>2002.8682099900002</v>
      </c>
      <c r="I281" s="101">
        <v>2002.8682099900002</v>
      </c>
      <c r="J281" s="101">
        <v>2618.0982099900002</v>
      </c>
      <c r="K281" s="101">
        <v>2269.79820999</v>
      </c>
      <c r="L281" s="101">
        <v>2269.79820999</v>
      </c>
      <c r="M281" s="101">
        <v>2679.5582099900003</v>
      </c>
      <c r="N281" s="101">
        <v>2331.2582099900001</v>
      </c>
      <c r="O281" s="101">
        <v>2331.2582099900001</v>
      </c>
      <c r="P281" s="101">
        <v>1650.9982099900001</v>
      </c>
      <c r="Q281" s="112"/>
      <c r="R281" s="109" t="s">
        <v>257</v>
      </c>
      <c r="S281" s="135">
        <v>3</v>
      </c>
      <c r="T281" s="101">
        <v>82.041160689999998</v>
      </c>
      <c r="U281" s="112"/>
      <c r="V281" s="109" t="s">
        <v>257</v>
      </c>
      <c r="W281" s="135">
        <v>3</v>
      </c>
      <c r="X281" s="101">
        <v>82.041160689999998</v>
      </c>
    </row>
    <row r="282" spans="2:24" ht="15.75" x14ac:dyDescent="0.25">
      <c r="B282" s="76" t="s">
        <v>257</v>
      </c>
      <c r="C282" s="135">
        <v>4</v>
      </c>
      <c r="D282" s="101">
        <v>2275.4625735600002</v>
      </c>
      <c r="E282" s="101">
        <v>1927.1625735600001</v>
      </c>
      <c r="F282" s="101">
        <v>1927.1625735600001</v>
      </c>
      <c r="G282" s="101">
        <v>2361.72257356</v>
      </c>
      <c r="H282" s="101">
        <v>2013.4225735599998</v>
      </c>
      <c r="I282" s="101">
        <v>2013.4225735599998</v>
      </c>
      <c r="J282" s="101">
        <v>2628.6525735599998</v>
      </c>
      <c r="K282" s="101">
        <v>2280.3525735599997</v>
      </c>
      <c r="L282" s="101">
        <v>2280.3525735599997</v>
      </c>
      <c r="M282" s="101">
        <v>2690.1125735599999</v>
      </c>
      <c r="N282" s="101">
        <v>2341.8125735599997</v>
      </c>
      <c r="O282" s="101">
        <v>2341.8125735599997</v>
      </c>
      <c r="P282" s="101">
        <v>1661.5525735599999</v>
      </c>
      <c r="Q282" s="112"/>
      <c r="R282" s="109" t="s">
        <v>257</v>
      </c>
      <c r="S282" s="135">
        <v>4</v>
      </c>
      <c r="T282" s="101">
        <v>82.535203499999994</v>
      </c>
      <c r="U282" s="112"/>
      <c r="V282" s="109" t="s">
        <v>257</v>
      </c>
      <c r="W282" s="135">
        <v>4</v>
      </c>
      <c r="X282" s="101">
        <v>82.535203499999994</v>
      </c>
    </row>
    <row r="283" spans="2:24" ht="15.75" x14ac:dyDescent="0.25">
      <c r="B283" s="76" t="s">
        <v>257</v>
      </c>
      <c r="C283" s="135">
        <v>5</v>
      </c>
      <c r="D283" s="101">
        <v>2267.8141011100001</v>
      </c>
      <c r="E283" s="101">
        <v>1919.51410111</v>
      </c>
      <c r="F283" s="101">
        <v>1919.51410111</v>
      </c>
      <c r="G283" s="101">
        <v>2354.0741011099999</v>
      </c>
      <c r="H283" s="101">
        <v>2005.7741011100002</v>
      </c>
      <c r="I283" s="101">
        <v>2005.7741011100002</v>
      </c>
      <c r="J283" s="101">
        <v>2621.0041011100002</v>
      </c>
      <c r="K283" s="101">
        <v>2272.70410111</v>
      </c>
      <c r="L283" s="101">
        <v>2272.70410111</v>
      </c>
      <c r="M283" s="101">
        <v>2682.4641011100002</v>
      </c>
      <c r="N283" s="101">
        <v>2334.16410111</v>
      </c>
      <c r="O283" s="101">
        <v>2334.16410111</v>
      </c>
      <c r="P283" s="101">
        <v>1653.9041011100001</v>
      </c>
      <c r="Q283" s="112"/>
      <c r="R283" s="109" t="s">
        <v>257</v>
      </c>
      <c r="S283" s="135">
        <v>5</v>
      </c>
      <c r="T283" s="101">
        <v>82.246608440000003</v>
      </c>
      <c r="U283" s="112"/>
      <c r="V283" s="109" t="s">
        <v>257</v>
      </c>
      <c r="W283" s="135">
        <v>5</v>
      </c>
      <c r="X283" s="101">
        <v>82.246608440000003</v>
      </c>
    </row>
    <row r="284" spans="2:24" ht="15.75" x14ac:dyDescent="0.25">
      <c r="B284" s="76" t="s">
        <v>257</v>
      </c>
      <c r="C284" s="135">
        <v>6</v>
      </c>
      <c r="D284" s="101">
        <v>2242.1789703700001</v>
      </c>
      <c r="E284" s="101">
        <v>1893.8789703699999</v>
      </c>
      <c r="F284" s="101">
        <v>1893.8789703699999</v>
      </c>
      <c r="G284" s="101">
        <v>2328.4389703699999</v>
      </c>
      <c r="H284" s="101">
        <v>1980.1389703700002</v>
      </c>
      <c r="I284" s="101">
        <v>1980.1389703700002</v>
      </c>
      <c r="J284" s="101">
        <v>2595.3689703700002</v>
      </c>
      <c r="K284" s="101">
        <v>2247.06897037</v>
      </c>
      <c r="L284" s="101">
        <v>2247.06897037</v>
      </c>
      <c r="M284" s="101">
        <v>2656.8289703700002</v>
      </c>
      <c r="N284" s="101">
        <v>2308.52897037</v>
      </c>
      <c r="O284" s="101">
        <v>2308.52897037</v>
      </c>
      <c r="P284" s="101">
        <v>1628.26897037</v>
      </c>
      <c r="Q284" s="112"/>
      <c r="R284" s="109" t="s">
        <v>257</v>
      </c>
      <c r="S284" s="135">
        <v>6</v>
      </c>
      <c r="T284" s="101">
        <v>81.586710839999995</v>
      </c>
      <c r="U284" s="112"/>
      <c r="V284" s="109" t="s">
        <v>257</v>
      </c>
      <c r="W284" s="135">
        <v>6</v>
      </c>
      <c r="X284" s="101">
        <v>81.586710839999995</v>
      </c>
    </row>
    <row r="285" spans="2:24" ht="15.75" x14ac:dyDescent="0.25">
      <c r="B285" s="76" t="s">
        <v>257</v>
      </c>
      <c r="C285" s="135">
        <v>7</v>
      </c>
      <c r="D285" s="101">
        <v>2190.7479179000002</v>
      </c>
      <c r="E285" s="101">
        <v>1842.4479179</v>
      </c>
      <c r="F285" s="101">
        <v>1842.4479179</v>
      </c>
      <c r="G285" s="101">
        <v>2277.0079179000004</v>
      </c>
      <c r="H285" s="101">
        <v>1928.7079179000002</v>
      </c>
      <c r="I285" s="101">
        <v>1928.7079179000002</v>
      </c>
      <c r="J285" s="101">
        <v>2543.9379179000002</v>
      </c>
      <c r="K285" s="101">
        <v>2195.6379179</v>
      </c>
      <c r="L285" s="101">
        <v>2195.6379179</v>
      </c>
      <c r="M285" s="101">
        <v>2605.3979178999998</v>
      </c>
      <c r="N285" s="101">
        <v>2257.0979179000001</v>
      </c>
      <c r="O285" s="101">
        <v>2257.0979179000001</v>
      </c>
      <c r="P285" s="101">
        <v>1576.8379179000001</v>
      </c>
      <c r="Q285" s="112"/>
      <c r="R285" s="109" t="s">
        <v>257</v>
      </c>
      <c r="S285" s="135">
        <v>7</v>
      </c>
      <c r="T285" s="101">
        <v>79.849582350000006</v>
      </c>
      <c r="U285" s="112"/>
      <c r="V285" s="109" t="s">
        <v>257</v>
      </c>
      <c r="W285" s="135">
        <v>7</v>
      </c>
      <c r="X285" s="101">
        <v>79.849582350000006</v>
      </c>
    </row>
    <row r="286" spans="2:24" ht="15.75" x14ac:dyDescent="0.25">
      <c r="B286" s="76" t="s">
        <v>257</v>
      </c>
      <c r="C286" s="135">
        <v>8</v>
      </c>
      <c r="D286" s="101">
        <v>2219.3103156799998</v>
      </c>
      <c r="E286" s="101">
        <v>1871.0103156800001</v>
      </c>
      <c r="F286" s="101">
        <v>1871.0103156800001</v>
      </c>
      <c r="G286" s="101">
        <v>2305.57031568</v>
      </c>
      <c r="H286" s="101">
        <v>1957.2703156799998</v>
      </c>
      <c r="I286" s="101">
        <v>1957.2703156799998</v>
      </c>
      <c r="J286" s="101">
        <v>2572.5003156799999</v>
      </c>
      <c r="K286" s="101">
        <v>2224.2003156800001</v>
      </c>
      <c r="L286" s="101">
        <v>2224.2003156800001</v>
      </c>
      <c r="M286" s="101">
        <v>2633.9603156799999</v>
      </c>
      <c r="N286" s="101">
        <v>2285.6603156800002</v>
      </c>
      <c r="O286" s="101">
        <v>2285.6603156800002</v>
      </c>
      <c r="P286" s="101">
        <v>1605.4003156799999</v>
      </c>
      <c r="Q286" s="112"/>
      <c r="R286" s="109" t="s">
        <v>257</v>
      </c>
      <c r="S286" s="135">
        <v>8</v>
      </c>
      <c r="T286" s="101">
        <v>80.550705719999996</v>
      </c>
      <c r="U286" s="112"/>
      <c r="V286" s="109" t="s">
        <v>257</v>
      </c>
      <c r="W286" s="135">
        <v>8</v>
      </c>
      <c r="X286" s="101">
        <v>80.550705719999996</v>
      </c>
    </row>
    <row r="287" spans="2:24" ht="15.75" x14ac:dyDescent="0.25">
      <c r="B287" s="76" t="s">
        <v>257</v>
      </c>
      <c r="C287" s="135">
        <v>9</v>
      </c>
      <c r="D287" s="101">
        <v>2198.21411631</v>
      </c>
      <c r="E287" s="101">
        <v>1849.9141163099998</v>
      </c>
      <c r="F287" s="101">
        <v>1849.9141163099998</v>
      </c>
      <c r="G287" s="101">
        <v>2284.4741163099998</v>
      </c>
      <c r="H287" s="101">
        <v>1936.17411631</v>
      </c>
      <c r="I287" s="101">
        <v>1936.17411631</v>
      </c>
      <c r="J287" s="101">
        <v>2551.4041163100001</v>
      </c>
      <c r="K287" s="101">
        <v>2203.1041163099999</v>
      </c>
      <c r="L287" s="101">
        <v>2203.1041163099999</v>
      </c>
      <c r="M287" s="101">
        <v>2612.8641163100001</v>
      </c>
      <c r="N287" s="101">
        <v>2264.5641163099999</v>
      </c>
      <c r="O287" s="101">
        <v>2264.5641163099999</v>
      </c>
      <c r="P287" s="101">
        <v>1584.3041163099999</v>
      </c>
      <c r="Q287" s="112"/>
      <c r="R287" s="109" t="s">
        <v>257</v>
      </c>
      <c r="S287" s="135">
        <v>9</v>
      </c>
      <c r="T287" s="101">
        <v>79.885445399999995</v>
      </c>
      <c r="U287" s="112"/>
      <c r="V287" s="109" t="s">
        <v>257</v>
      </c>
      <c r="W287" s="135">
        <v>9</v>
      </c>
      <c r="X287" s="101">
        <v>79.885445399999995</v>
      </c>
    </row>
    <row r="288" spans="2:24" ht="15.75" x14ac:dyDescent="0.25">
      <c r="B288" s="76" t="s">
        <v>257</v>
      </c>
      <c r="C288" s="135">
        <v>10</v>
      </c>
      <c r="D288" s="101">
        <v>2221.0150502200004</v>
      </c>
      <c r="E288" s="101">
        <v>1872.7150502200002</v>
      </c>
      <c r="F288" s="101">
        <v>1872.7150502200002</v>
      </c>
      <c r="G288" s="101">
        <v>2307.2750502200001</v>
      </c>
      <c r="H288" s="101">
        <v>1958.97505022</v>
      </c>
      <c r="I288" s="101">
        <v>1958.97505022</v>
      </c>
      <c r="J288" s="101">
        <v>2574.20505022</v>
      </c>
      <c r="K288" s="101">
        <v>2225.9050502199998</v>
      </c>
      <c r="L288" s="101">
        <v>2225.9050502199998</v>
      </c>
      <c r="M288" s="101">
        <v>2635.66505022</v>
      </c>
      <c r="N288" s="101">
        <v>2287.3650502199998</v>
      </c>
      <c r="O288" s="101">
        <v>2287.3650502199998</v>
      </c>
      <c r="P288" s="101">
        <v>1607.1050502200001</v>
      </c>
      <c r="Q288" s="112"/>
      <c r="R288" s="109" t="s">
        <v>257</v>
      </c>
      <c r="S288" s="135">
        <v>10</v>
      </c>
      <c r="T288" s="101">
        <v>80.739066039999997</v>
      </c>
      <c r="U288" s="112"/>
      <c r="V288" s="109" t="s">
        <v>257</v>
      </c>
      <c r="W288" s="135">
        <v>10</v>
      </c>
      <c r="X288" s="101">
        <v>80.739066039999997</v>
      </c>
    </row>
    <row r="289" spans="2:24" ht="15.75" x14ac:dyDescent="0.25">
      <c r="B289" s="76" t="s">
        <v>257</v>
      </c>
      <c r="C289" s="135">
        <v>11</v>
      </c>
      <c r="D289" s="101">
        <v>2217.3764391499999</v>
      </c>
      <c r="E289" s="101">
        <v>1869.0764391500002</v>
      </c>
      <c r="F289" s="101">
        <v>1869.0764391500002</v>
      </c>
      <c r="G289" s="101">
        <v>2303.6364391500001</v>
      </c>
      <c r="H289" s="101">
        <v>1955.3364391499999</v>
      </c>
      <c r="I289" s="101">
        <v>1955.3364391499999</v>
      </c>
      <c r="J289" s="101">
        <v>2570.56643915</v>
      </c>
      <c r="K289" s="101">
        <v>2222.2664391500002</v>
      </c>
      <c r="L289" s="101">
        <v>2222.2664391500002</v>
      </c>
      <c r="M289" s="101">
        <v>2632.02643915</v>
      </c>
      <c r="N289" s="101">
        <v>2283.7264391500003</v>
      </c>
      <c r="O289" s="101">
        <v>2283.7264391500003</v>
      </c>
      <c r="P289" s="101">
        <v>1603.46643915</v>
      </c>
      <c r="Q289" s="112"/>
      <c r="R289" s="109" t="s">
        <v>257</v>
      </c>
      <c r="S289" s="135">
        <v>11</v>
      </c>
      <c r="T289" s="101">
        <v>80.588555580000005</v>
      </c>
      <c r="U289" s="112"/>
      <c r="V289" s="109" t="s">
        <v>257</v>
      </c>
      <c r="W289" s="135">
        <v>11</v>
      </c>
      <c r="X289" s="101">
        <v>80.588555580000005</v>
      </c>
    </row>
    <row r="290" spans="2:24" ht="15.75" x14ac:dyDescent="0.25">
      <c r="B290" s="76" t="s">
        <v>257</v>
      </c>
      <c r="C290" s="135">
        <v>12</v>
      </c>
      <c r="D290" s="101">
        <v>2244.67014664</v>
      </c>
      <c r="E290" s="101">
        <v>1896.3701466399998</v>
      </c>
      <c r="F290" s="101">
        <v>1896.3701466399998</v>
      </c>
      <c r="G290" s="101">
        <v>2330.9301466400002</v>
      </c>
      <c r="H290" s="101">
        <v>1982.63014664</v>
      </c>
      <c r="I290" s="101">
        <v>1982.63014664</v>
      </c>
      <c r="J290" s="101">
        <v>2597.86014664</v>
      </c>
      <c r="K290" s="101">
        <v>2249.5601466399999</v>
      </c>
      <c r="L290" s="101">
        <v>2249.5601466399999</v>
      </c>
      <c r="M290" s="101">
        <v>2659.3201466399996</v>
      </c>
      <c r="N290" s="101">
        <v>2311.0201466399999</v>
      </c>
      <c r="O290" s="101">
        <v>2311.0201466399999</v>
      </c>
      <c r="P290" s="101">
        <v>1630.7601466399999</v>
      </c>
      <c r="Q290" s="112"/>
      <c r="R290" s="109" t="s">
        <v>257</v>
      </c>
      <c r="S290" s="135">
        <v>12</v>
      </c>
      <c r="T290" s="101">
        <v>81.438880119999993</v>
      </c>
      <c r="U290" s="112"/>
      <c r="V290" s="109" t="s">
        <v>257</v>
      </c>
      <c r="W290" s="135">
        <v>12</v>
      </c>
      <c r="X290" s="101">
        <v>81.438880119999993</v>
      </c>
    </row>
    <row r="291" spans="2:24" ht="15.75" x14ac:dyDescent="0.25">
      <c r="B291" s="76" t="s">
        <v>257</v>
      </c>
      <c r="C291" s="135">
        <v>13</v>
      </c>
      <c r="D291" s="101">
        <v>2242.0075102700002</v>
      </c>
      <c r="E291" s="101">
        <v>1893.7075102700001</v>
      </c>
      <c r="F291" s="101">
        <v>1893.7075102700001</v>
      </c>
      <c r="G291" s="101">
        <v>2328.26751027</v>
      </c>
      <c r="H291" s="101">
        <v>1979.9675102699998</v>
      </c>
      <c r="I291" s="101">
        <v>1979.9675102699998</v>
      </c>
      <c r="J291" s="101">
        <v>2595.1975102699998</v>
      </c>
      <c r="K291" s="101">
        <v>2246.8975102699997</v>
      </c>
      <c r="L291" s="101">
        <v>2246.8975102699997</v>
      </c>
      <c r="M291" s="101">
        <v>2656.6575102699999</v>
      </c>
      <c r="N291" s="101">
        <v>2308.3575102699997</v>
      </c>
      <c r="O291" s="101">
        <v>2308.3575102699997</v>
      </c>
      <c r="P291" s="101">
        <v>1628.0975102699999</v>
      </c>
      <c r="Q291" s="112"/>
      <c r="R291" s="109" t="s">
        <v>257</v>
      </c>
      <c r="S291" s="135">
        <v>13</v>
      </c>
      <c r="T291" s="101">
        <v>81.35258915</v>
      </c>
      <c r="U291" s="112"/>
      <c r="V291" s="109" t="s">
        <v>257</v>
      </c>
      <c r="W291" s="135">
        <v>13</v>
      </c>
      <c r="X291" s="101">
        <v>81.35258915</v>
      </c>
    </row>
    <row r="292" spans="2:24" ht="15.75" x14ac:dyDescent="0.25">
      <c r="B292" s="76" t="s">
        <v>257</v>
      </c>
      <c r="C292" s="135">
        <v>14</v>
      </c>
      <c r="D292" s="101">
        <v>2238.5033187600002</v>
      </c>
      <c r="E292" s="101">
        <v>1890.20331876</v>
      </c>
      <c r="F292" s="101">
        <v>1890.20331876</v>
      </c>
      <c r="G292" s="101">
        <v>2324.7633187600004</v>
      </c>
      <c r="H292" s="101">
        <v>1976.4633187600002</v>
      </c>
      <c r="I292" s="101">
        <v>1976.4633187600002</v>
      </c>
      <c r="J292" s="101">
        <v>2591.6933187600002</v>
      </c>
      <c r="K292" s="101">
        <v>2243.3933187600001</v>
      </c>
      <c r="L292" s="101">
        <v>2243.3933187600001</v>
      </c>
      <c r="M292" s="101">
        <v>2653.1533187599998</v>
      </c>
      <c r="N292" s="101">
        <v>2304.8533187600001</v>
      </c>
      <c r="O292" s="101">
        <v>2304.8533187600001</v>
      </c>
      <c r="P292" s="101">
        <v>1624.5933187600001</v>
      </c>
      <c r="Q292" s="112"/>
      <c r="R292" s="109" t="s">
        <v>257</v>
      </c>
      <c r="S292" s="135">
        <v>14</v>
      </c>
      <c r="T292" s="101">
        <v>81.287098270000001</v>
      </c>
      <c r="U292" s="112"/>
      <c r="V292" s="109" t="s">
        <v>257</v>
      </c>
      <c r="W292" s="135">
        <v>14</v>
      </c>
      <c r="X292" s="101">
        <v>81.287098270000001</v>
      </c>
    </row>
    <row r="293" spans="2:24" ht="15.75" x14ac:dyDescent="0.25">
      <c r="B293" s="76" t="s">
        <v>257</v>
      </c>
      <c r="C293" s="135">
        <v>15</v>
      </c>
      <c r="D293" s="101">
        <v>2224.94541123</v>
      </c>
      <c r="E293" s="101">
        <v>1876.6454112299998</v>
      </c>
      <c r="F293" s="101">
        <v>1876.6454112299998</v>
      </c>
      <c r="G293" s="101">
        <v>2311.2054112300002</v>
      </c>
      <c r="H293" s="101">
        <v>1962.90541123</v>
      </c>
      <c r="I293" s="101">
        <v>1962.90541123</v>
      </c>
      <c r="J293" s="101">
        <v>2578.13541123</v>
      </c>
      <c r="K293" s="101">
        <v>2229.8354112299999</v>
      </c>
      <c r="L293" s="101">
        <v>2229.8354112299999</v>
      </c>
      <c r="M293" s="101">
        <v>2639.5954112299996</v>
      </c>
      <c r="N293" s="101">
        <v>2291.2954112299999</v>
      </c>
      <c r="O293" s="101">
        <v>2291.2954112299999</v>
      </c>
      <c r="P293" s="101">
        <v>1611.0354112299999</v>
      </c>
      <c r="Q293" s="112"/>
      <c r="R293" s="109" t="s">
        <v>257</v>
      </c>
      <c r="S293" s="135">
        <v>15</v>
      </c>
      <c r="T293" s="101">
        <v>80.813239379999999</v>
      </c>
      <c r="U293" s="112"/>
      <c r="V293" s="109" t="s">
        <v>257</v>
      </c>
      <c r="W293" s="135">
        <v>15</v>
      </c>
      <c r="X293" s="101">
        <v>80.813239379999999</v>
      </c>
    </row>
    <row r="294" spans="2:24" ht="15.75" x14ac:dyDescent="0.25">
      <c r="B294" s="76" t="s">
        <v>257</v>
      </c>
      <c r="C294" s="135">
        <v>16</v>
      </c>
      <c r="D294" s="101">
        <v>2172.9076372899999</v>
      </c>
      <c r="E294" s="101">
        <v>1824.6076372900002</v>
      </c>
      <c r="F294" s="101">
        <v>1824.6076372900002</v>
      </c>
      <c r="G294" s="101">
        <v>2259.1676372900001</v>
      </c>
      <c r="H294" s="101">
        <v>1910.8676372899999</v>
      </c>
      <c r="I294" s="101">
        <v>1910.8676372899999</v>
      </c>
      <c r="J294" s="101">
        <v>2526.09763729</v>
      </c>
      <c r="K294" s="101">
        <v>2177.7976372900002</v>
      </c>
      <c r="L294" s="101">
        <v>2177.7976372900002</v>
      </c>
      <c r="M294" s="101">
        <v>2587.55763729</v>
      </c>
      <c r="N294" s="101">
        <v>2239.2576372900003</v>
      </c>
      <c r="O294" s="101">
        <v>2239.2576372900003</v>
      </c>
      <c r="P294" s="101">
        <v>1558.9976372900001</v>
      </c>
      <c r="Q294" s="112"/>
      <c r="R294" s="109" t="s">
        <v>257</v>
      </c>
      <c r="S294" s="135">
        <v>16</v>
      </c>
      <c r="T294" s="101">
        <v>78.918045590000006</v>
      </c>
      <c r="U294" s="112"/>
      <c r="V294" s="109" t="s">
        <v>257</v>
      </c>
      <c r="W294" s="135">
        <v>16</v>
      </c>
      <c r="X294" s="101">
        <v>78.918045590000006</v>
      </c>
    </row>
    <row r="295" spans="2:24" ht="15.75" x14ac:dyDescent="0.25">
      <c r="B295" s="76" t="s">
        <v>257</v>
      </c>
      <c r="C295" s="135">
        <v>17</v>
      </c>
      <c r="D295" s="101">
        <v>2196.4939000300001</v>
      </c>
      <c r="E295" s="101">
        <v>1848.1939000299999</v>
      </c>
      <c r="F295" s="101">
        <v>1848.1939000299999</v>
      </c>
      <c r="G295" s="101">
        <v>2282.7539000300003</v>
      </c>
      <c r="H295" s="101">
        <v>1934.4539000300001</v>
      </c>
      <c r="I295" s="101">
        <v>1934.4539000300001</v>
      </c>
      <c r="J295" s="101">
        <v>2549.6839000300001</v>
      </c>
      <c r="K295" s="101">
        <v>2201.3839000299999</v>
      </c>
      <c r="L295" s="101">
        <v>2201.3839000299999</v>
      </c>
      <c r="M295" s="101">
        <v>2611.1439000299997</v>
      </c>
      <c r="N295" s="101">
        <v>2262.84390003</v>
      </c>
      <c r="O295" s="101">
        <v>2262.84390003</v>
      </c>
      <c r="P295" s="101">
        <v>1582.58390003</v>
      </c>
      <c r="Q295" s="112"/>
      <c r="R295" s="109" t="s">
        <v>257</v>
      </c>
      <c r="S295" s="135">
        <v>17</v>
      </c>
      <c r="T295" s="101">
        <v>79.755645169999994</v>
      </c>
      <c r="U295" s="112"/>
      <c r="V295" s="109" t="s">
        <v>257</v>
      </c>
      <c r="W295" s="135">
        <v>17</v>
      </c>
      <c r="X295" s="101">
        <v>79.755645169999994</v>
      </c>
    </row>
    <row r="296" spans="2:24" ht="15.75" x14ac:dyDescent="0.25">
      <c r="B296" s="76" t="s">
        <v>257</v>
      </c>
      <c r="C296" s="135">
        <v>18</v>
      </c>
      <c r="D296" s="101">
        <v>2192.52565693</v>
      </c>
      <c r="E296" s="101">
        <v>1844.2256569299998</v>
      </c>
      <c r="F296" s="101">
        <v>1844.2256569299998</v>
      </c>
      <c r="G296" s="101">
        <v>2278.7856569300002</v>
      </c>
      <c r="H296" s="101">
        <v>1930.48565693</v>
      </c>
      <c r="I296" s="101">
        <v>1930.48565693</v>
      </c>
      <c r="J296" s="101">
        <v>2545.71565693</v>
      </c>
      <c r="K296" s="101">
        <v>2197.4156569299998</v>
      </c>
      <c r="L296" s="101">
        <v>2197.4156569299998</v>
      </c>
      <c r="M296" s="101">
        <v>2607.1756569299996</v>
      </c>
      <c r="N296" s="101">
        <v>2258.8756569299999</v>
      </c>
      <c r="O296" s="101">
        <v>2258.8756569299999</v>
      </c>
      <c r="P296" s="101">
        <v>1578.6156569299999</v>
      </c>
      <c r="Q296" s="112"/>
      <c r="R296" s="109" t="s">
        <v>257</v>
      </c>
      <c r="S296" s="135">
        <v>18</v>
      </c>
      <c r="T296" s="101">
        <v>79.602199409999997</v>
      </c>
      <c r="U296" s="112"/>
      <c r="V296" s="109" t="s">
        <v>257</v>
      </c>
      <c r="W296" s="135">
        <v>18</v>
      </c>
      <c r="X296" s="101">
        <v>79.602199409999997</v>
      </c>
    </row>
    <row r="297" spans="2:24" ht="15.75" x14ac:dyDescent="0.25">
      <c r="B297" s="76" t="s">
        <v>257</v>
      </c>
      <c r="C297" s="135">
        <v>19</v>
      </c>
      <c r="D297" s="101">
        <v>2175.9924021100001</v>
      </c>
      <c r="E297" s="101">
        <v>1827.6924021099999</v>
      </c>
      <c r="F297" s="101">
        <v>1827.6924021099999</v>
      </c>
      <c r="G297" s="101">
        <v>2262.2524021099998</v>
      </c>
      <c r="H297" s="101">
        <v>1913.9524021100001</v>
      </c>
      <c r="I297" s="101">
        <v>1913.9524021100001</v>
      </c>
      <c r="J297" s="101">
        <v>2529.1824021100001</v>
      </c>
      <c r="K297" s="101">
        <v>2180.8824021099999</v>
      </c>
      <c r="L297" s="101">
        <v>2180.8824021099999</v>
      </c>
      <c r="M297" s="101">
        <v>2590.6424021100001</v>
      </c>
      <c r="N297" s="101">
        <v>2242.34240211</v>
      </c>
      <c r="O297" s="101">
        <v>2242.34240211</v>
      </c>
      <c r="P297" s="101">
        <v>1562.08240211</v>
      </c>
      <c r="Q297" s="112"/>
      <c r="R297" s="109" t="s">
        <v>257</v>
      </c>
      <c r="S297" s="135">
        <v>19</v>
      </c>
      <c r="T297" s="101">
        <v>79.27281739</v>
      </c>
      <c r="U297" s="112"/>
      <c r="V297" s="109" t="s">
        <v>257</v>
      </c>
      <c r="W297" s="135">
        <v>19</v>
      </c>
      <c r="X297" s="101">
        <v>79.27281739</v>
      </c>
    </row>
    <row r="298" spans="2:24" ht="15.75" x14ac:dyDescent="0.25">
      <c r="B298" s="76" t="s">
        <v>257</v>
      </c>
      <c r="C298" s="135">
        <v>20</v>
      </c>
      <c r="D298" s="101">
        <v>2178.7666605900004</v>
      </c>
      <c r="E298" s="101">
        <v>1830.4666605900002</v>
      </c>
      <c r="F298" s="101">
        <v>1830.4666605900002</v>
      </c>
      <c r="G298" s="101">
        <v>2265.0266605900001</v>
      </c>
      <c r="H298" s="101">
        <v>1916.7266605899999</v>
      </c>
      <c r="I298" s="101">
        <v>1916.7266605899999</v>
      </c>
      <c r="J298" s="101">
        <v>2531.95666059</v>
      </c>
      <c r="K298" s="101">
        <v>2183.6566605899998</v>
      </c>
      <c r="L298" s="101">
        <v>2183.6566605899998</v>
      </c>
      <c r="M298" s="101">
        <v>2593.41666059</v>
      </c>
      <c r="N298" s="101">
        <v>2245.1166605899998</v>
      </c>
      <c r="O298" s="101">
        <v>2245.1166605899998</v>
      </c>
      <c r="P298" s="101">
        <v>1564.85666059</v>
      </c>
      <c r="Q298" s="112"/>
      <c r="R298" s="109" t="s">
        <v>257</v>
      </c>
      <c r="S298" s="135">
        <v>20</v>
      </c>
      <c r="T298" s="101">
        <v>79.228287550000005</v>
      </c>
      <c r="U298" s="112"/>
      <c r="V298" s="109" t="s">
        <v>257</v>
      </c>
      <c r="W298" s="135">
        <v>20</v>
      </c>
      <c r="X298" s="101">
        <v>79.228287550000005</v>
      </c>
    </row>
    <row r="299" spans="2:24" ht="15.75" x14ac:dyDescent="0.25">
      <c r="B299" s="76" t="s">
        <v>257</v>
      </c>
      <c r="C299" s="135">
        <v>21</v>
      </c>
      <c r="D299" s="101">
        <v>2179.69843739</v>
      </c>
      <c r="E299" s="101">
        <v>1831.3984373899998</v>
      </c>
      <c r="F299" s="101">
        <v>1831.3984373899998</v>
      </c>
      <c r="G299" s="101">
        <v>2265.9584373899997</v>
      </c>
      <c r="H299" s="101">
        <v>1917.65843739</v>
      </c>
      <c r="I299" s="101">
        <v>1917.65843739</v>
      </c>
      <c r="J299" s="101">
        <v>2532.88843739</v>
      </c>
      <c r="K299" s="101">
        <v>2184.5884373899999</v>
      </c>
      <c r="L299" s="101">
        <v>2184.5884373899999</v>
      </c>
      <c r="M299" s="101">
        <v>2594.3484373900001</v>
      </c>
      <c r="N299" s="101">
        <v>2246.0484373899999</v>
      </c>
      <c r="O299" s="101">
        <v>2246.0484373899999</v>
      </c>
      <c r="P299" s="101">
        <v>1565.7884373899999</v>
      </c>
      <c r="Q299" s="112"/>
      <c r="R299" s="109" t="s">
        <v>257</v>
      </c>
      <c r="S299" s="135">
        <v>21</v>
      </c>
      <c r="T299" s="101">
        <v>79.35217505</v>
      </c>
      <c r="U299" s="112"/>
      <c r="V299" s="109" t="s">
        <v>257</v>
      </c>
      <c r="W299" s="135">
        <v>21</v>
      </c>
      <c r="X299" s="101">
        <v>79.35217505</v>
      </c>
    </row>
    <row r="300" spans="2:24" ht="15.75" x14ac:dyDescent="0.25">
      <c r="B300" s="76" t="s">
        <v>257</v>
      </c>
      <c r="C300" s="135">
        <v>22</v>
      </c>
      <c r="D300" s="101">
        <v>2207.9313015500002</v>
      </c>
      <c r="E300" s="101">
        <v>1859.63130155</v>
      </c>
      <c r="F300" s="101">
        <v>1859.63130155</v>
      </c>
      <c r="G300" s="101">
        <v>2294.1913015500004</v>
      </c>
      <c r="H300" s="101">
        <v>1945.8913015500002</v>
      </c>
      <c r="I300" s="101">
        <v>1945.8913015500002</v>
      </c>
      <c r="J300" s="101">
        <v>2561.1213015500002</v>
      </c>
      <c r="K300" s="101">
        <v>2212.82130155</v>
      </c>
      <c r="L300" s="101">
        <v>2212.82130155</v>
      </c>
      <c r="M300" s="101">
        <v>2622.5813015499998</v>
      </c>
      <c r="N300" s="101">
        <v>2274.2813015500001</v>
      </c>
      <c r="O300" s="101">
        <v>2274.2813015500001</v>
      </c>
      <c r="P300" s="101">
        <v>1594.0213015500001</v>
      </c>
      <c r="Q300" s="112"/>
      <c r="R300" s="109" t="s">
        <v>257</v>
      </c>
      <c r="S300" s="135">
        <v>22</v>
      </c>
      <c r="T300" s="101">
        <v>80.428465770000003</v>
      </c>
      <c r="U300" s="112"/>
      <c r="V300" s="109" t="s">
        <v>257</v>
      </c>
      <c r="W300" s="135">
        <v>22</v>
      </c>
      <c r="X300" s="101">
        <v>80.428465770000003</v>
      </c>
    </row>
    <row r="301" spans="2:24" ht="15.75" x14ac:dyDescent="0.25">
      <c r="B301" s="76" t="s">
        <v>257</v>
      </c>
      <c r="C301" s="135">
        <v>23</v>
      </c>
      <c r="D301" s="101">
        <v>2173.8913830600004</v>
      </c>
      <c r="E301" s="101">
        <v>1825.5913830600002</v>
      </c>
      <c r="F301" s="101">
        <v>1825.5913830600002</v>
      </c>
      <c r="G301" s="101">
        <v>2260.1513830600002</v>
      </c>
      <c r="H301" s="101">
        <v>1911.85138306</v>
      </c>
      <c r="I301" s="101">
        <v>1911.85138306</v>
      </c>
      <c r="J301" s="101">
        <v>2527.08138306</v>
      </c>
      <c r="K301" s="101">
        <v>2178.7813830599998</v>
      </c>
      <c r="L301" s="101">
        <v>2178.7813830599998</v>
      </c>
      <c r="M301" s="101">
        <v>2588.54138306</v>
      </c>
      <c r="N301" s="101">
        <v>2240.2413830599999</v>
      </c>
      <c r="O301" s="101">
        <v>2240.2413830599999</v>
      </c>
      <c r="P301" s="101">
        <v>1559.9813830600001</v>
      </c>
      <c r="Q301" s="112"/>
      <c r="R301" s="109" t="s">
        <v>257</v>
      </c>
      <c r="S301" s="135">
        <v>23</v>
      </c>
      <c r="T301" s="101">
        <v>79.355197129999993</v>
      </c>
      <c r="U301" s="112"/>
      <c r="V301" s="109" t="s">
        <v>257</v>
      </c>
      <c r="W301" s="135">
        <v>23</v>
      </c>
      <c r="X301" s="101">
        <v>79.355197129999993</v>
      </c>
    </row>
    <row r="302" spans="2:24" ht="15.75" x14ac:dyDescent="0.25">
      <c r="B302" s="76" t="s">
        <v>257</v>
      </c>
      <c r="C302" s="135">
        <v>24</v>
      </c>
      <c r="D302" s="101">
        <v>2221.50161398</v>
      </c>
      <c r="E302" s="101">
        <v>1873.2016139799998</v>
      </c>
      <c r="F302" s="101">
        <v>1873.2016139799998</v>
      </c>
      <c r="G302" s="101">
        <v>2307.7616139800002</v>
      </c>
      <c r="H302" s="101">
        <v>1959.46161398</v>
      </c>
      <c r="I302" s="101">
        <v>1959.46161398</v>
      </c>
      <c r="J302" s="101">
        <v>2574.6916139800001</v>
      </c>
      <c r="K302" s="101">
        <v>2226.3916139799999</v>
      </c>
      <c r="L302" s="101">
        <v>2226.3916139799999</v>
      </c>
      <c r="M302" s="101">
        <v>2636.1516139799996</v>
      </c>
      <c r="N302" s="101">
        <v>2287.8516139799999</v>
      </c>
      <c r="O302" s="101">
        <v>2287.8516139799999</v>
      </c>
      <c r="P302" s="101">
        <v>1607.5916139799999</v>
      </c>
      <c r="Q302" s="112"/>
      <c r="R302" s="109" t="s">
        <v>257</v>
      </c>
      <c r="S302" s="135">
        <v>24</v>
      </c>
      <c r="T302" s="101">
        <v>80.776279149999993</v>
      </c>
      <c r="U302" s="112"/>
      <c r="V302" s="109" t="s">
        <v>257</v>
      </c>
      <c r="W302" s="135">
        <v>24</v>
      </c>
      <c r="X302" s="101">
        <v>80.776279149999993</v>
      </c>
    </row>
    <row r="303" spans="2:24" ht="15.75" x14ac:dyDescent="0.25">
      <c r="B303" s="76" t="s">
        <v>258</v>
      </c>
      <c r="C303" s="135">
        <v>1</v>
      </c>
      <c r="D303" s="101">
        <v>2177.8259119000004</v>
      </c>
      <c r="E303" s="101">
        <v>1829.5259119000002</v>
      </c>
      <c r="F303" s="101">
        <v>1829.5259119000002</v>
      </c>
      <c r="G303" s="101">
        <v>2264.0859119000002</v>
      </c>
      <c r="H303" s="101">
        <v>1915.7859119</v>
      </c>
      <c r="I303" s="101">
        <v>1915.7859119</v>
      </c>
      <c r="J303" s="101">
        <v>2531.0159119</v>
      </c>
      <c r="K303" s="101">
        <v>2182.7159118999998</v>
      </c>
      <c r="L303" s="101">
        <v>2182.7159118999998</v>
      </c>
      <c r="M303" s="101">
        <v>2592.4759119</v>
      </c>
      <c r="N303" s="101">
        <v>2244.1759118999998</v>
      </c>
      <c r="O303" s="101">
        <v>2244.1759118999998</v>
      </c>
      <c r="P303" s="101">
        <v>1563.9159119000001</v>
      </c>
      <c r="Q303" s="112"/>
      <c r="R303" s="109" t="s">
        <v>258</v>
      </c>
      <c r="S303" s="135">
        <v>1</v>
      </c>
      <c r="T303" s="101">
        <v>79.152442600000001</v>
      </c>
      <c r="U303" s="112"/>
      <c r="V303" s="109" t="s">
        <v>258</v>
      </c>
      <c r="W303" s="135">
        <v>1</v>
      </c>
      <c r="X303" s="101">
        <v>79.152442600000001</v>
      </c>
    </row>
    <row r="304" spans="2:24" ht="15.75" x14ac:dyDescent="0.25">
      <c r="B304" s="76" t="s">
        <v>258</v>
      </c>
      <c r="C304" s="135">
        <v>2</v>
      </c>
      <c r="D304" s="101">
        <v>2214.8307449200001</v>
      </c>
      <c r="E304" s="101">
        <v>1866.53074492</v>
      </c>
      <c r="F304" s="101">
        <v>1866.53074492</v>
      </c>
      <c r="G304" s="101">
        <v>2301.0907449200004</v>
      </c>
      <c r="H304" s="101">
        <v>1952.7907449200002</v>
      </c>
      <c r="I304" s="101">
        <v>1952.7907449200002</v>
      </c>
      <c r="J304" s="101">
        <v>2568.0207449200002</v>
      </c>
      <c r="K304" s="101">
        <v>2219.72074492</v>
      </c>
      <c r="L304" s="101">
        <v>2219.72074492</v>
      </c>
      <c r="M304" s="101">
        <v>2629.4807449199998</v>
      </c>
      <c r="N304" s="101">
        <v>2281.1807449200001</v>
      </c>
      <c r="O304" s="101">
        <v>2281.1807449200001</v>
      </c>
      <c r="P304" s="101">
        <v>1600.9207449200001</v>
      </c>
      <c r="Q304" s="112"/>
      <c r="R304" s="109" t="s">
        <v>258</v>
      </c>
      <c r="S304" s="135">
        <v>2</v>
      </c>
      <c r="T304" s="101">
        <v>80.377010470000002</v>
      </c>
      <c r="U304" s="112"/>
      <c r="V304" s="109" t="s">
        <v>258</v>
      </c>
      <c r="W304" s="135">
        <v>2</v>
      </c>
      <c r="X304" s="101">
        <v>80.377010470000002</v>
      </c>
    </row>
    <row r="305" spans="2:24" ht="15.75" x14ac:dyDescent="0.25">
      <c r="B305" s="76" t="s">
        <v>258</v>
      </c>
      <c r="C305" s="135">
        <v>3</v>
      </c>
      <c r="D305" s="101">
        <v>2249.34575283</v>
      </c>
      <c r="E305" s="101">
        <v>1901.0457528299999</v>
      </c>
      <c r="F305" s="101">
        <v>1901.0457528299999</v>
      </c>
      <c r="G305" s="101">
        <v>2335.6057528299998</v>
      </c>
      <c r="H305" s="101">
        <v>1987.3057528300001</v>
      </c>
      <c r="I305" s="101">
        <v>1987.3057528300001</v>
      </c>
      <c r="J305" s="101">
        <v>2602.5357528300001</v>
      </c>
      <c r="K305" s="101">
        <v>2254.2357528299999</v>
      </c>
      <c r="L305" s="101">
        <v>2254.2357528299999</v>
      </c>
      <c r="M305" s="101">
        <v>2663.9957528300001</v>
      </c>
      <c r="N305" s="101">
        <v>2315.6957528299999</v>
      </c>
      <c r="O305" s="101">
        <v>2315.6957528299999</v>
      </c>
      <c r="P305" s="101">
        <v>1635.43575283</v>
      </c>
      <c r="Q305" s="112"/>
      <c r="R305" s="109" t="s">
        <v>258</v>
      </c>
      <c r="S305" s="135">
        <v>3</v>
      </c>
      <c r="T305" s="101">
        <v>81.612594200000004</v>
      </c>
      <c r="U305" s="112"/>
      <c r="V305" s="109" t="s">
        <v>258</v>
      </c>
      <c r="W305" s="135">
        <v>3</v>
      </c>
      <c r="X305" s="101">
        <v>81.612594200000004</v>
      </c>
    </row>
    <row r="306" spans="2:24" ht="15.75" x14ac:dyDescent="0.25">
      <c r="B306" s="76" t="s">
        <v>258</v>
      </c>
      <c r="C306" s="135">
        <v>4</v>
      </c>
      <c r="D306" s="101">
        <v>2267.0494429400001</v>
      </c>
      <c r="E306" s="101">
        <v>1918.7494429399999</v>
      </c>
      <c r="F306" s="101">
        <v>1918.7494429399999</v>
      </c>
      <c r="G306" s="101">
        <v>2353.3094429399998</v>
      </c>
      <c r="H306" s="101">
        <v>2005.0094429400001</v>
      </c>
      <c r="I306" s="101">
        <v>2005.0094429400001</v>
      </c>
      <c r="J306" s="101">
        <v>2620.2394429400001</v>
      </c>
      <c r="K306" s="101">
        <v>2271.9394429399999</v>
      </c>
      <c r="L306" s="101">
        <v>2271.9394429399999</v>
      </c>
      <c r="M306" s="101">
        <v>2681.6994429400002</v>
      </c>
      <c r="N306" s="101">
        <v>2333.39944294</v>
      </c>
      <c r="O306" s="101">
        <v>2333.39944294</v>
      </c>
      <c r="P306" s="101">
        <v>1653.13944294</v>
      </c>
      <c r="Q306" s="112"/>
      <c r="R306" s="109" t="s">
        <v>258</v>
      </c>
      <c r="S306" s="135">
        <v>4</v>
      </c>
      <c r="T306" s="101">
        <v>82.105698169999997</v>
      </c>
      <c r="U306" s="112"/>
      <c r="V306" s="109" t="s">
        <v>258</v>
      </c>
      <c r="W306" s="135">
        <v>4</v>
      </c>
      <c r="X306" s="101">
        <v>82.105698169999997</v>
      </c>
    </row>
    <row r="307" spans="2:24" ht="15.75" x14ac:dyDescent="0.25">
      <c r="B307" s="76" t="s">
        <v>258</v>
      </c>
      <c r="C307" s="135">
        <v>5</v>
      </c>
      <c r="D307" s="101">
        <v>2264.4629763200001</v>
      </c>
      <c r="E307" s="101">
        <v>1916.1629763199999</v>
      </c>
      <c r="F307" s="101">
        <v>1916.1629763199999</v>
      </c>
      <c r="G307" s="101">
        <v>2350.7229763200003</v>
      </c>
      <c r="H307" s="101">
        <v>2002.4229763200001</v>
      </c>
      <c r="I307" s="101">
        <v>2002.4229763200001</v>
      </c>
      <c r="J307" s="101">
        <v>2617.6529763200001</v>
      </c>
      <c r="K307" s="101">
        <v>2269.3529763199999</v>
      </c>
      <c r="L307" s="101">
        <v>2269.3529763199999</v>
      </c>
      <c r="M307" s="101">
        <v>2679.1129763199997</v>
      </c>
      <c r="N307" s="101">
        <v>2330.81297632</v>
      </c>
      <c r="O307" s="101">
        <v>2330.81297632</v>
      </c>
      <c r="P307" s="101">
        <v>1650.55297632</v>
      </c>
      <c r="Q307" s="112"/>
      <c r="R307" s="109" t="s">
        <v>258</v>
      </c>
      <c r="S307" s="135">
        <v>5</v>
      </c>
      <c r="T307" s="101">
        <v>82.166342150000006</v>
      </c>
      <c r="U307" s="112"/>
      <c r="V307" s="109" t="s">
        <v>258</v>
      </c>
      <c r="W307" s="135">
        <v>5</v>
      </c>
      <c r="X307" s="101">
        <v>82.166342150000006</v>
      </c>
    </row>
    <row r="308" spans="2:24" ht="15.75" x14ac:dyDescent="0.25">
      <c r="B308" s="76" t="s">
        <v>258</v>
      </c>
      <c r="C308" s="135">
        <v>6</v>
      </c>
      <c r="D308" s="101">
        <v>2208.9173978200001</v>
      </c>
      <c r="E308" s="101">
        <v>1860.61739782</v>
      </c>
      <c r="F308" s="101">
        <v>1860.61739782</v>
      </c>
      <c r="G308" s="101">
        <v>2295.1773978199999</v>
      </c>
      <c r="H308" s="101">
        <v>1946.8773978200002</v>
      </c>
      <c r="I308" s="101">
        <v>1946.8773978200002</v>
      </c>
      <c r="J308" s="101">
        <v>2562.1073978200002</v>
      </c>
      <c r="K308" s="101">
        <v>2213.80739782</v>
      </c>
      <c r="L308" s="101">
        <v>2213.80739782</v>
      </c>
      <c r="M308" s="101">
        <v>2623.5673978200002</v>
      </c>
      <c r="N308" s="101">
        <v>2275.26739782</v>
      </c>
      <c r="O308" s="101">
        <v>2275.26739782</v>
      </c>
      <c r="P308" s="101">
        <v>1595.0073978200001</v>
      </c>
      <c r="Q308" s="112"/>
      <c r="R308" s="109" t="s">
        <v>258</v>
      </c>
      <c r="S308" s="135">
        <v>6</v>
      </c>
      <c r="T308" s="101">
        <v>80.397878579999997</v>
      </c>
      <c r="U308" s="112"/>
      <c r="V308" s="109" t="s">
        <v>258</v>
      </c>
      <c r="W308" s="135">
        <v>6</v>
      </c>
      <c r="X308" s="101">
        <v>80.397878579999997</v>
      </c>
    </row>
    <row r="309" spans="2:24" ht="15.75" x14ac:dyDescent="0.25">
      <c r="B309" s="76" t="s">
        <v>258</v>
      </c>
      <c r="C309" s="135">
        <v>7</v>
      </c>
      <c r="D309" s="101">
        <v>2153.76816426</v>
      </c>
      <c r="E309" s="101">
        <v>1805.4681642599999</v>
      </c>
      <c r="F309" s="101">
        <v>1805.4681642599999</v>
      </c>
      <c r="G309" s="101">
        <v>2240.0281642600003</v>
      </c>
      <c r="H309" s="101">
        <v>1891.7281642600001</v>
      </c>
      <c r="I309" s="101">
        <v>1891.7281642600001</v>
      </c>
      <c r="J309" s="101">
        <v>2506.9581642600001</v>
      </c>
      <c r="K309" s="101">
        <v>2158.6581642599999</v>
      </c>
      <c r="L309" s="101">
        <v>2158.6581642599999</v>
      </c>
      <c r="M309" s="101">
        <v>2568.4181642599997</v>
      </c>
      <c r="N309" s="101">
        <v>2220.11816426</v>
      </c>
      <c r="O309" s="101">
        <v>2220.11816426</v>
      </c>
      <c r="P309" s="101">
        <v>1539.85816426</v>
      </c>
      <c r="Q309" s="112"/>
      <c r="R309" s="109" t="s">
        <v>258</v>
      </c>
      <c r="S309" s="135">
        <v>7</v>
      </c>
      <c r="T309" s="101">
        <v>78.440747560000005</v>
      </c>
      <c r="U309" s="112"/>
      <c r="V309" s="109" t="s">
        <v>258</v>
      </c>
      <c r="W309" s="135">
        <v>7</v>
      </c>
      <c r="X309" s="101">
        <v>78.440747560000005</v>
      </c>
    </row>
    <row r="310" spans="2:24" ht="15.75" x14ac:dyDescent="0.25">
      <c r="B310" s="76" t="s">
        <v>258</v>
      </c>
      <c r="C310" s="135">
        <v>8</v>
      </c>
      <c r="D310" s="101">
        <v>2185.0404475699997</v>
      </c>
      <c r="E310" s="101">
        <v>1836.74044757</v>
      </c>
      <c r="F310" s="101">
        <v>1836.74044757</v>
      </c>
      <c r="G310" s="101">
        <v>2271.30044757</v>
      </c>
      <c r="H310" s="101">
        <v>1923.0004475699998</v>
      </c>
      <c r="I310" s="101">
        <v>1923.0004475699998</v>
      </c>
      <c r="J310" s="101">
        <v>2538.2304475699998</v>
      </c>
      <c r="K310" s="101">
        <v>2189.9304475700001</v>
      </c>
      <c r="L310" s="101">
        <v>2189.9304475700001</v>
      </c>
      <c r="M310" s="101">
        <v>2599.6904475699998</v>
      </c>
      <c r="N310" s="101">
        <v>2251.3904475700001</v>
      </c>
      <c r="O310" s="101">
        <v>2251.3904475700001</v>
      </c>
      <c r="P310" s="101">
        <v>1571.1304475699999</v>
      </c>
      <c r="Q310" s="112"/>
      <c r="R310" s="109" t="s">
        <v>258</v>
      </c>
      <c r="S310" s="135">
        <v>8</v>
      </c>
      <c r="T310" s="101">
        <v>79.294465639999999</v>
      </c>
      <c r="U310" s="112"/>
      <c r="V310" s="109" t="s">
        <v>258</v>
      </c>
      <c r="W310" s="135">
        <v>8</v>
      </c>
      <c r="X310" s="101">
        <v>79.294465639999999</v>
      </c>
    </row>
    <row r="311" spans="2:24" ht="15.75" x14ac:dyDescent="0.25">
      <c r="B311" s="76" t="s">
        <v>258</v>
      </c>
      <c r="C311" s="135">
        <v>9</v>
      </c>
      <c r="D311" s="101">
        <v>2151.09233997</v>
      </c>
      <c r="E311" s="101">
        <v>1802.7923399699998</v>
      </c>
      <c r="F311" s="101">
        <v>1802.7923399699998</v>
      </c>
      <c r="G311" s="101">
        <v>2237.3523399699998</v>
      </c>
      <c r="H311" s="101">
        <v>1889.05233997</v>
      </c>
      <c r="I311" s="101">
        <v>1889.05233997</v>
      </c>
      <c r="J311" s="101">
        <v>2504.2823399700001</v>
      </c>
      <c r="K311" s="101">
        <v>2155.9823399699999</v>
      </c>
      <c r="L311" s="101">
        <v>2155.9823399699999</v>
      </c>
      <c r="M311" s="101">
        <v>2565.7423399700001</v>
      </c>
      <c r="N311" s="101">
        <v>2217.4423399699999</v>
      </c>
      <c r="O311" s="101">
        <v>2217.4423399699999</v>
      </c>
      <c r="P311" s="101">
        <v>1537.1823399699999</v>
      </c>
      <c r="Q311" s="112"/>
      <c r="R311" s="109" t="s">
        <v>258</v>
      </c>
      <c r="S311" s="135">
        <v>9</v>
      </c>
      <c r="T311" s="101">
        <v>78.16961895</v>
      </c>
      <c r="U311" s="112"/>
      <c r="V311" s="109" t="s">
        <v>258</v>
      </c>
      <c r="W311" s="135">
        <v>9</v>
      </c>
      <c r="X311" s="101">
        <v>78.16961895</v>
      </c>
    </row>
    <row r="312" spans="2:24" ht="15.75" x14ac:dyDescent="0.25">
      <c r="B312" s="76" t="s">
        <v>258</v>
      </c>
      <c r="C312" s="135">
        <v>10</v>
      </c>
      <c r="D312" s="101">
        <v>2181.05757696</v>
      </c>
      <c r="E312" s="101">
        <v>1832.7575769599998</v>
      </c>
      <c r="F312" s="101">
        <v>1832.7575769599998</v>
      </c>
      <c r="G312" s="101">
        <v>2267.3175769600002</v>
      </c>
      <c r="H312" s="101">
        <v>1919.01757696</v>
      </c>
      <c r="I312" s="101">
        <v>1919.01757696</v>
      </c>
      <c r="J312" s="101">
        <v>2534.2475769600001</v>
      </c>
      <c r="K312" s="101">
        <v>2185.9475769599999</v>
      </c>
      <c r="L312" s="101">
        <v>2185.9475769599999</v>
      </c>
      <c r="M312" s="101">
        <v>2595.7075769599996</v>
      </c>
      <c r="N312" s="101">
        <v>2247.4075769599999</v>
      </c>
      <c r="O312" s="101">
        <v>2247.4075769599999</v>
      </c>
      <c r="P312" s="101">
        <v>1567.1475769599999</v>
      </c>
      <c r="Q312" s="112"/>
      <c r="R312" s="109" t="s">
        <v>258</v>
      </c>
      <c r="S312" s="135">
        <v>10</v>
      </c>
      <c r="T312" s="101">
        <v>79.136625240000001</v>
      </c>
      <c r="U312" s="112"/>
      <c r="V312" s="109" t="s">
        <v>258</v>
      </c>
      <c r="W312" s="135">
        <v>10</v>
      </c>
      <c r="X312" s="101">
        <v>79.136625240000001</v>
      </c>
    </row>
    <row r="313" spans="2:24" ht="15.75" x14ac:dyDescent="0.25">
      <c r="B313" s="76" t="s">
        <v>258</v>
      </c>
      <c r="C313" s="135">
        <v>11</v>
      </c>
      <c r="D313" s="101">
        <v>2194.3058462500003</v>
      </c>
      <c r="E313" s="101">
        <v>1846.0058462500001</v>
      </c>
      <c r="F313" s="101">
        <v>1846.0058462500001</v>
      </c>
      <c r="G313" s="101">
        <v>2280.56584625</v>
      </c>
      <c r="H313" s="101">
        <v>1932.2658462499999</v>
      </c>
      <c r="I313" s="101">
        <v>1932.2658462499999</v>
      </c>
      <c r="J313" s="101">
        <v>2547.4958462499999</v>
      </c>
      <c r="K313" s="101">
        <v>2199.1958462499997</v>
      </c>
      <c r="L313" s="101">
        <v>2199.1958462499997</v>
      </c>
      <c r="M313" s="101">
        <v>2608.9558462499999</v>
      </c>
      <c r="N313" s="101">
        <v>2260.6558462499997</v>
      </c>
      <c r="O313" s="101">
        <v>2260.6558462499997</v>
      </c>
      <c r="P313" s="101">
        <v>1580.39584625</v>
      </c>
      <c r="Q313" s="112"/>
      <c r="R313" s="109" t="s">
        <v>258</v>
      </c>
      <c r="S313" s="135">
        <v>11</v>
      </c>
      <c r="T313" s="101">
        <v>79.572991700000003</v>
      </c>
      <c r="U313" s="112"/>
      <c r="V313" s="109" t="s">
        <v>258</v>
      </c>
      <c r="W313" s="135">
        <v>11</v>
      </c>
      <c r="X313" s="101">
        <v>79.572991700000003</v>
      </c>
    </row>
    <row r="314" spans="2:24" ht="15.75" x14ac:dyDescent="0.25">
      <c r="B314" s="76" t="s">
        <v>258</v>
      </c>
      <c r="C314" s="135">
        <v>12</v>
      </c>
      <c r="D314" s="101">
        <v>2230.3049554999998</v>
      </c>
      <c r="E314" s="101">
        <v>1882.0049555000001</v>
      </c>
      <c r="F314" s="101">
        <v>1882.0049555000001</v>
      </c>
      <c r="G314" s="101">
        <v>2316.5649555</v>
      </c>
      <c r="H314" s="101">
        <v>1968.2649554999998</v>
      </c>
      <c r="I314" s="101">
        <v>1968.2649554999998</v>
      </c>
      <c r="J314" s="101">
        <v>2583.4949554999998</v>
      </c>
      <c r="K314" s="101">
        <v>2235.1949555000001</v>
      </c>
      <c r="L314" s="101">
        <v>2235.1949555000001</v>
      </c>
      <c r="M314" s="101">
        <v>2644.9549554999999</v>
      </c>
      <c r="N314" s="101">
        <v>2296.6549555000001</v>
      </c>
      <c r="O314" s="101">
        <v>2296.6549555000001</v>
      </c>
      <c r="P314" s="101">
        <v>1616.3949554999999</v>
      </c>
      <c r="Q314" s="112"/>
      <c r="R314" s="109" t="s">
        <v>258</v>
      </c>
      <c r="S314" s="135">
        <v>12</v>
      </c>
      <c r="T314" s="101">
        <v>80.928402520000006</v>
      </c>
      <c r="U314" s="112"/>
      <c r="V314" s="109" t="s">
        <v>258</v>
      </c>
      <c r="W314" s="135">
        <v>12</v>
      </c>
      <c r="X314" s="101">
        <v>80.928402520000006</v>
      </c>
    </row>
    <row r="315" spans="2:24" ht="15.75" x14ac:dyDescent="0.25">
      <c r="B315" s="76" t="s">
        <v>258</v>
      </c>
      <c r="C315" s="135">
        <v>13</v>
      </c>
      <c r="D315" s="101">
        <v>2196.9767272700001</v>
      </c>
      <c r="E315" s="101">
        <v>1848.6767272699999</v>
      </c>
      <c r="F315" s="101">
        <v>1848.6767272699999</v>
      </c>
      <c r="G315" s="101">
        <v>2283.2367272700003</v>
      </c>
      <c r="H315" s="101">
        <v>1934.9367272700001</v>
      </c>
      <c r="I315" s="101">
        <v>1934.9367272700001</v>
      </c>
      <c r="J315" s="101">
        <v>2550.1667272700001</v>
      </c>
      <c r="K315" s="101">
        <v>2201.86672727</v>
      </c>
      <c r="L315" s="101">
        <v>2201.86672727</v>
      </c>
      <c r="M315" s="101">
        <v>2611.6267272699997</v>
      </c>
      <c r="N315" s="101">
        <v>2263.32672727</v>
      </c>
      <c r="O315" s="101">
        <v>2263.32672727</v>
      </c>
      <c r="P315" s="101">
        <v>1583.06672727</v>
      </c>
      <c r="Q315" s="112"/>
      <c r="R315" s="109" t="s">
        <v>258</v>
      </c>
      <c r="S315" s="135">
        <v>13</v>
      </c>
      <c r="T315" s="101">
        <v>79.72035357</v>
      </c>
      <c r="U315" s="112"/>
      <c r="V315" s="109" t="s">
        <v>258</v>
      </c>
      <c r="W315" s="135">
        <v>13</v>
      </c>
      <c r="X315" s="101">
        <v>79.72035357</v>
      </c>
    </row>
    <row r="316" spans="2:24" ht="15.75" x14ac:dyDescent="0.25">
      <c r="B316" s="76" t="s">
        <v>258</v>
      </c>
      <c r="C316" s="135">
        <v>14</v>
      </c>
      <c r="D316" s="101">
        <v>2208.3682468699999</v>
      </c>
      <c r="E316" s="101">
        <v>1860.0682468700002</v>
      </c>
      <c r="F316" s="101">
        <v>1860.0682468700002</v>
      </c>
      <c r="G316" s="101">
        <v>2294.6282468700001</v>
      </c>
      <c r="H316" s="101">
        <v>1946.3282468699999</v>
      </c>
      <c r="I316" s="101">
        <v>1946.3282468699999</v>
      </c>
      <c r="J316" s="101">
        <v>2561.5582468699999</v>
      </c>
      <c r="K316" s="101">
        <v>2213.2582468700002</v>
      </c>
      <c r="L316" s="101">
        <v>2213.2582468700002</v>
      </c>
      <c r="M316" s="101">
        <v>2623.01824687</v>
      </c>
      <c r="N316" s="101">
        <v>2274.7182468700003</v>
      </c>
      <c r="O316" s="101">
        <v>2274.7182468700003</v>
      </c>
      <c r="P316" s="101">
        <v>1594.45824687</v>
      </c>
      <c r="Q316" s="112"/>
      <c r="R316" s="109" t="s">
        <v>258</v>
      </c>
      <c r="S316" s="135">
        <v>14</v>
      </c>
      <c r="T316" s="101">
        <v>80.198663440000004</v>
      </c>
      <c r="U316" s="112"/>
      <c r="V316" s="109" t="s">
        <v>258</v>
      </c>
      <c r="W316" s="135">
        <v>14</v>
      </c>
      <c r="X316" s="101">
        <v>80.198663440000004</v>
      </c>
    </row>
    <row r="317" spans="2:24" ht="15.75" x14ac:dyDescent="0.25">
      <c r="B317" s="76" t="s">
        <v>258</v>
      </c>
      <c r="C317" s="135">
        <v>15</v>
      </c>
      <c r="D317" s="101">
        <v>2184.5485671699998</v>
      </c>
      <c r="E317" s="101">
        <v>1836.2485671700001</v>
      </c>
      <c r="F317" s="101">
        <v>1836.2485671700001</v>
      </c>
      <c r="G317" s="101">
        <v>2270.8085671700001</v>
      </c>
      <c r="H317" s="101">
        <v>1922.5085671699999</v>
      </c>
      <c r="I317" s="101">
        <v>1922.5085671699999</v>
      </c>
      <c r="J317" s="101">
        <v>2537.7385671699999</v>
      </c>
      <c r="K317" s="101">
        <v>2189.4385671700002</v>
      </c>
      <c r="L317" s="101">
        <v>2189.4385671700002</v>
      </c>
      <c r="M317" s="101">
        <v>2599.1985671699999</v>
      </c>
      <c r="N317" s="101">
        <v>2250.8985671700002</v>
      </c>
      <c r="O317" s="101">
        <v>2250.8985671700002</v>
      </c>
      <c r="P317" s="101">
        <v>1570.63856717</v>
      </c>
      <c r="Q317" s="112"/>
      <c r="R317" s="109" t="s">
        <v>258</v>
      </c>
      <c r="S317" s="135">
        <v>15</v>
      </c>
      <c r="T317" s="101">
        <v>79.251443039999998</v>
      </c>
      <c r="U317" s="112"/>
      <c r="V317" s="109" t="s">
        <v>258</v>
      </c>
      <c r="W317" s="135">
        <v>15</v>
      </c>
      <c r="X317" s="101">
        <v>79.251443039999998</v>
      </c>
    </row>
    <row r="318" spans="2:24" ht="15.75" x14ac:dyDescent="0.25">
      <c r="B318" s="76" t="s">
        <v>258</v>
      </c>
      <c r="C318" s="135">
        <v>16</v>
      </c>
      <c r="D318" s="101">
        <v>2144.2762772599999</v>
      </c>
      <c r="E318" s="101">
        <v>1795.9762772600002</v>
      </c>
      <c r="F318" s="101">
        <v>1795.9762772600002</v>
      </c>
      <c r="G318" s="101">
        <v>2230.5362772600001</v>
      </c>
      <c r="H318" s="101">
        <v>1882.23627726</v>
      </c>
      <c r="I318" s="101">
        <v>1882.23627726</v>
      </c>
      <c r="J318" s="101">
        <v>2497.46627726</v>
      </c>
      <c r="K318" s="101">
        <v>2149.1662772600002</v>
      </c>
      <c r="L318" s="101">
        <v>2149.1662772600002</v>
      </c>
      <c r="M318" s="101">
        <v>2558.92627726</v>
      </c>
      <c r="N318" s="101">
        <v>2210.6262772600003</v>
      </c>
      <c r="O318" s="101">
        <v>2210.6262772600003</v>
      </c>
      <c r="P318" s="101">
        <v>1530.3662772600001</v>
      </c>
      <c r="Q318" s="112"/>
      <c r="R318" s="109" t="s">
        <v>258</v>
      </c>
      <c r="S318" s="135">
        <v>16</v>
      </c>
      <c r="T318" s="101">
        <v>77.893761600000005</v>
      </c>
      <c r="U318" s="112"/>
      <c r="V318" s="109" t="s">
        <v>258</v>
      </c>
      <c r="W318" s="135">
        <v>16</v>
      </c>
      <c r="X318" s="101">
        <v>77.893761600000005</v>
      </c>
    </row>
    <row r="319" spans="2:24" ht="15.75" x14ac:dyDescent="0.25">
      <c r="B319" s="76" t="s">
        <v>258</v>
      </c>
      <c r="C319" s="135">
        <v>17</v>
      </c>
      <c r="D319" s="101">
        <v>2162.9795877000001</v>
      </c>
      <c r="E319" s="101">
        <v>1814.6795877</v>
      </c>
      <c r="F319" s="101">
        <v>1814.6795877</v>
      </c>
      <c r="G319" s="101">
        <v>2249.2395876999999</v>
      </c>
      <c r="H319" s="101">
        <v>1900.9395877000002</v>
      </c>
      <c r="I319" s="101">
        <v>1900.9395877000002</v>
      </c>
      <c r="J319" s="101">
        <v>2516.1695877000002</v>
      </c>
      <c r="K319" s="101">
        <v>2167.8695877</v>
      </c>
      <c r="L319" s="101">
        <v>2167.8695877</v>
      </c>
      <c r="M319" s="101">
        <v>2577.6295877000002</v>
      </c>
      <c r="N319" s="101">
        <v>2229.3295877</v>
      </c>
      <c r="O319" s="101">
        <v>2229.3295877</v>
      </c>
      <c r="P319" s="101">
        <v>1549.0695877000001</v>
      </c>
      <c r="Q319" s="112"/>
      <c r="R319" s="109" t="s">
        <v>258</v>
      </c>
      <c r="S319" s="135">
        <v>17</v>
      </c>
      <c r="T319" s="101">
        <v>78.472194099999996</v>
      </c>
      <c r="U319" s="112"/>
      <c r="V319" s="109" t="s">
        <v>258</v>
      </c>
      <c r="W319" s="135">
        <v>17</v>
      </c>
      <c r="X319" s="101">
        <v>78.472194099999996</v>
      </c>
    </row>
    <row r="320" spans="2:24" ht="15.75" x14ac:dyDescent="0.25">
      <c r="B320" s="76" t="s">
        <v>258</v>
      </c>
      <c r="C320" s="135">
        <v>18</v>
      </c>
      <c r="D320" s="101">
        <v>2187.75952078</v>
      </c>
      <c r="E320" s="101">
        <v>1839.4595207799998</v>
      </c>
      <c r="F320" s="101">
        <v>1839.4595207799998</v>
      </c>
      <c r="G320" s="101">
        <v>2274.0195207799998</v>
      </c>
      <c r="H320" s="101">
        <v>1925.71952078</v>
      </c>
      <c r="I320" s="101">
        <v>1925.71952078</v>
      </c>
      <c r="J320" s="101">
        <v>2540.9495207800001</v>
      </c>
      <c r="K320" s="101">
        <v>2192.6495207799999</v>
      </c>
      <c r="L320" s="101">
        <v>2192.6495207799999</v>
      </c>
      <c r="M320" s="101">
        <v>2602.4095207800001</v>
      </c>
      <c r="N320" s="101">
        <v>2254.1095207799999</v>
      </c>
      <c r="O320" s="101">
        <v>2254.1095207799999</v>
      </c>
      <c r="P320" s="101">
        <v>1573.8495207799999</v>
      </c>
      <c r="Q320" s="112"/>
      <c r="R320" s="109" t="s">
        <v>258</v>
      </c>
      <c r="S320" s="135">
        <v>18</v>
      </c>
      <c r="T320" s="101">
        <v>79.51965534</v>
      </c>
      <c r="U320" s="112"/>
      <c r="V320" s="109" t="s">
        <v>258</v>
      </c>
      <c r="W320" s="135">
        <v>18</v>
      </c>
      <c r="X320" s="101">
        <v>79.51965534</v>
      </c>
    </row>
    <row r="321" spans="2:24" ht="15.75" x14ac:dyDescent="0.25">
      <c r="B321" s="76" t="s">
        <v>258</v>
      </c>
      <c r="C321" s="135">
        <v>19</v>
      </c>
      <c r="D321" s="101">
        <v>2188.6696177600002</v>
      </c>
      <c r="E321" s="101">
        <v>1840.36961776</v>
      </c>
      <c r="F321" s="101">
        <v>1840.36961776</v>
      </c>
      <c r="G321" s="101">
        <v>2274.9296177599999</v>
      </c>
      <c r="H321" s="101">
        <v>1926.6296177600002</v>
      </c>
      <c r="I321" s="101">
        <v>1926.6296177600002</v>
      </c>
      <c r="J321" s="101">
        <v>2541.8596177600002</v>
      </c>
      <c r="K321" s="101">
        <v>2193.55961776</v>
      </c>
      <c r="L321" s="101">
        <v>2193.55961776</v>
      </c>
      <c r="M321" s="101">
        <v>2603.3196177600003</v>
      </c>
      <c r="N321" s="101">
        <v>2255.0196177600001</v>
      </c>
      <c r="O321" s="101">
        <v>2255.0196177600001</v>
      </c>
      <c r="P321" s="101">
        <v>1574.7596177600001</v>
      </c>
      <c r="Q321" s="112"/>
      <c r="R321" s="109" t="s">
        <v>258</v>
      </c>
      <c r="S321" s="135">
        <v>19</v>
      </c>
      <c r="T321" s="101">
        <v>79.55476788</v>
      </c>
      <c r="U321" s="112"/>
      <c r="V321" s="109" t="s">
        <v>258</v>
      </c>
      <c r="W321" s="135">
        <v>19</v>
      </c>
      <c r="X321" s="101">
        <v>79.55476788</v>
      </c>
    </row>
    <row r="322" spans="2:24" ht="15.75" x14ac:dyDescent="0.25">
      <c r="B322" s="76" t="s">
        <v>258</v>
      </c>
      <c r="C322" s="135">
        <v>20</v>
      </c>
      <c r="D322" s="101">
        <v>2165.6008435000003</v>
      </c>
      <c r="E322" s="101">
        <v>1817.3008435000002</v>
      </c>
      <c r="F322" s="101">
        <v>1817.3008435000002</v>
      </c>
      <c r="G322" s="101">
        <v>2251.8608435000001</v>
      </c>
      <c r="H322" s="101">
        <v>1903.5608434999999</v>
      </c>
      <c r="I322" s="101">
        <v>1903.5608434999999</v>
      </c>
      <c r="J322" s="101">
        <v>2518.7908434999999</v>
      </c>
      <c r="K322" s="101">
        <v>2170.4908434999998</v>
      </c>
      <c r="L322" s="101">
        <v>2170.4908434999998</v>
      </c>
      <c r="M322" s="101">
        <v>2580.2508435</v>
      </c>
      <c r="N322" s="101">
        <v>2231.9508434999998</v>
      </c>
      <c r="O322" s="101">
        <v>2231.9508434999998</v>
      </c>
      <c r="P322" s="101">
        <v>1551.6908435</v>
      </c>
      <c r="Q322" s="112"/>
      <c r="R322" s="109" t="s">
        <v>258</v>
      </c>
      <c r="S322" s="135">
        <v>20</v>
      </c>
      <c r="T322" s="101">
        <v>78.680398589999996</v>
      </c>
      <c r="U322" s="112"/>
      <c r="V322" s="109" t="s">
        <v>258</v>
      </c>
      <c r="W322" s="135">
        <v>20</v>
      </c>
      <c r="X322" s="101">
        <v>78.680398589999996</v>
      </c>
    </row>
    <row r="323" spans="2:24" ht="15.75" x14ac:dyDescent="0.25">
      <c r="B323" s="76" t="s">
        <v>258</v>
      </c>
      <c r="C323" s="135">
        <v>21</v>
      </c>
      <c r="D323" s="101">
        <v>2175.0782670500002</v>
      </c>
      <c r="E323" s="101">
        <v>1826.7782670500001</v>
      </c>
      <c r="F323" s="101">
        <v>1826.7782670500001</v>
      </c>
      <c r="G323" s="101">
        <v>2261.33826705</v>
      </c>
      <c r="H323" s="101">
        <v>1913.0382670499998</v>
      </c>
      <c r="I323" s="101">
        <v>1913.0382670499998</v>
      </c>
      <c r="J323" s="101">
        <v>2528.2682670499998</v>
      </c>
      <c r="K323" s="101">
        <v>2179.9682670499997</v>
      </c>
      <c r="L323" s="101">
        <v>2179.9682670499997</v>
      </c>
      <c r="M323" s="101">
        <v>2589.7282670499999</v>
      </c>
      <c r="N323" s="101">
        <v>2241.4282670499997</v>
      </c>
      <c r="O323" s="101">
        <v>2241.4282670499997</v>
      </c>
      <c r="P323" s="101">
        <v>1561.1682670499999</v>
      </c>
      <c r="Q323" s="112"/>
      <c r="R323" s="109" t="s">
        <v>258</v>
      </c>
      <c r="S323" s="135">
        <v>21</v>
      </c>
      <c r="T323" s="101">
        <v>79.150531639999997</v>
      </c>
      <c r="U323" s="112"/>
      <c r="V323" s="109" t="s">
        <v>258</v>
      </c>
      <c r="W323" s="135">
        <v>21</v>
      </c>
      <c r="X323" s="101">
        <v>79.150531639999997</v>
      </c>
    </row>
    <row r="324" spans="2:24" ht="15.75" x14ac:dyDescent="0.25">
      <c r="B324" s="76" t="s">
        <v>258</v>
      </c>
      <c r="C324" s="135">
        <v>22</v>
      </c>
      <c r="D324" s="101">
        <v>2199.0773218599998</v>
      </c>
      <c r="E324" s="101">
        <v>1850.77732186</v>
      </c>
      <c r="F324" s="101">
        <v>1850.77732186</v>
      </c>
      <c r="G324" s="101">
        <v>2285.33732186</v>
      </c>
      <c r="H324" s="101">
        <v>1937.0373218599998</v>
      </c>
      <c r="I324" s="101">
        <v>1937.0373218599998</v>
      </c>
      <c r="J324" s="101">
        <v>2552.2673218599998</v>
      </c>
      <c r="K324" s="101">
        <v>2203.9673218600001</v>
      </c>
      <c r="L324" s="101">
        <v>2203.9673218600001</v>
      </c>
      <c r="M324" s="101">
        <v>2613.7273218599998</v>
      </c>
      <c r="N324" s="101">
        <v>2265.4273218600001</v>
      </c>
      <c r="O324" s="101">
        <v>2265.4273218600001</v>
      </c>
      <c r="P324" s="101">
        <v>1585.1673218599999</v>
      </c>
      <c r="Q324" s="112"/>
      <c r="R324" s="109" t="s">
        <v>258</v>
      </c>
      <c r="S324" s="135">
        <v>22</v>
      </c>
      <c r="T324" s="101">
        <v>80.01304528</v>
      </c>
      <c r="U324" s="112"/>
      <c r="V324" s="109" t="s">
        <v>258</v>
      </c>
      <c r="W324" s="135">
        <v>22</v>
      </c>
      <c r="X324" s="101">
        <v>80.01304528</v>
      </c>
    </row>
    <row r="325" spans="2:24" ht="15.75" x14ac:dyDescent="0.25">
      <c r="B325" s="76" t="s">
        <v>258</v>
      </c>
      <c r="C325" s="135">
        <v>23</v>
      </c>
      <c r="D325" s="101">
        <v>2164.7431253200002</v>
      </c>
      <c r="E325" s="101">
        <v>1816.44312532</v>
      </c>
      <c r="F325" s="101">
        <v>1816.44312532</v>
      </c>
      <c r="G325" s="101">
        <v>2251.00312532</v>
      </c>
      <c r="H325" s="101">
        <v>1902.7031253199998</v>
      </c>
      <c r="I325" s="101">
        <v>1902.7031253199998</v>
      </c>
      <c r="J325" s="101">
        <v>2517.9331253199998</v>
      </c>
      <c r="K325" s="101">
        <v>2169.6331253199996</v>
      </c>
      <c r="L325" s="101">
        <v>2169.6331253199996</v>
      </c>
      <c r="M325" s="101">
        <v>2579.3931253199999</v>
      </c>
      <c r="N325" s="101">
        <v>2231.0931253199997</v>
      </c>
      <c r="O325" s="101">
        <v>2231.0931253199997</v>
      </c>
      <c r="P325" s="101">
        <v>1550.8331253199999</v>
      </c>
      <c r="Q325" s="112"/>
      <c r="R325" s="109" t="s">
        <v>258</v>
      </c>
      <c r="S325" s="135">
        <v>23</v>
      </c>
      <c r="T325" s="101">
        <v>78.856052660000003</v>
      </c>
      <c r="U325" s="112"/>
      <c r="V325" s="109" t="s">
        <v>258</v>
      </c>
      <c r="W325" s="135">
        <v>23</v>
      </c>
      <c r="X325" s="101">
        <v>78.856052660000003</v>
      </c>
    </row>
    <row r="326" spans="2:24" ht="15.75" x14ac:dyDescent="0.25">
      <c r="B326" s="76" t="s">
        <v>258</v>
      </c>
      <c r="C326" s="135">
        <v>24</v>
      </c>
      <c r="D326" s="101">
        <v>2199.5040478000001</v>
      </c>
      <c r="E326" s="101">
        <v>1851.2040477999999</v>
      </c>
      <c r="F326" s="101">
        <v>1851.2040477999999</v>
      </c>
      <c r="G326" s="101">
        <v>2285.7640478000003</v>
      </c>
      <c r="H326" s="101">
        <v>1937.4640478000001</v>
      </c>
      <c r="I326" s="101">
        <v>1937.4640478000001</v>
      </c>
      <c r="J326" s="101">
        <v>2552.6940478000001</v>
      </c>
      <c r="K326" s="101">
        <v>2204.3940478</v>
      </c>
      <c r="L326" s="101">
        <v>2204.3940478</v>
      </c>
      <c r="M326" s="101">
        <v>2614.1540477999997</v>
      </c>
      <c r="N326" s="101">
        <v>2265.8540478</v>
      </c>
      <c r="O326" s="101">
        <v>2265.8540478</v>
      </c>
      <c r="P326" s="101">
        <v>1585.5940478</v>
      </c>
      <c r="Q326" s="112"/>
      <c r="R326" s="109" t="s">
        <v>258</v>
      </c>
      <c r="S326" s="135">
        <v>24</v>
      </c>
      <c r="T326" s="101">
        <v>79.835304230000006</v>
      </c>
      <c r="U326" s="112"/>
      <c r="V326" s="109" t="s">
        <v>258</v>
      </c>
      <c r="W326" s="135">
        <v>24</v>
      </c>
      <c r="X326" s="101">
        <v>79.835304230000006</v>
      </c>
    </row>
    <row r="327" spans="2:24" ht="15.75" x14ac:dyDescent="0.25">
      <c r="B327" s="76" t="s">
        <v>259</v>
      </c>
      <c r="C327" s="135">
        <v>1</v>
      </c>
      <c r="D327" s="101">
        <v>2175.0555756800004</v>
      </c>
      <c r="E327" s="101">
        <v>1826.7555756800002</v>
      </c>
      <c r="F327" s="101">
        <v>1826.7555756800002</v>
      </c>
      <c r="G327" s="101">
        <v>2261.3155756800002</v>
      </c>
      <c r="H327" s="101">
        <v>1913.01557568</v>
      </c>
      <c r="I327" s="101">
        <v>1913.01557568</v>
      </c>
      <c r="J327" s="101">
        <v>2528.24557568</v>
      </c>
      <c r="K327" s="101">
        <v>2179.9455756799998</v>
      </c>
      <c r="L327" s="101">
        <v>2179.9455756799998</v>
      </c>
      <c r="M327" s="101">
        <v>2589.70557568</v>
      </c>
      <c r="N327" s="101">
        <v>2241.4055756799999</v>
      </c>
      <c r="O327" s="101">
        <v>2241.4055756799999</v>
      </c>
      <c r="P327" s="101">
        <v>1561.1455756800001</v>
      </c>
      <c r="Q327" s="112"/>
      <c r="R327" s="109" t="s">
        <v>259</v>
      </c>
      <c r="S327" s="135">
        <v>1</v>
      </c>
      <c r="T327" s="101">
        <v>78.736750209999997</v>
      </c>
      <c r="U327" s="112"/>
      <c r="V327" s="109" t="s">
        <v>259</v>
      </c>
      <c r="W327" s="135">
        <v>1</v>
      </c>
      <c r="X327" s="101">
        <v>78.736750209999997</v>
      </c>
    </row>
    <row r="328" spans="2:24" ht="15.75" x14ac:dyDescent="0.25">
      <c r="B328" s="76" t="s">
        <v>259</v>
      </c>
      <c r="C328" s="135">
        <v>2</v>
      </c>
      <c r="D328" s="101">
        <v>2207.5618887600003</v>
      </c>
      <c r="E328" s="101">
        <v>1859.2618887600001</v>
      </c>
      <c r="F328" s="101">
        <v>1859.2618887600001</v>
      </c>
      <c r="G328" s="101">
        <v>2293.8218887600001</v>
      </c>
      <c r="H328" s="101">
        <v>1945.5218887599999</v>
      </c>
      <c r="I328" s="101">
        <v>1945.5218887599999</v>
      </c>
      <c r="J328" s="101">
        <v>2560.7518887599999</v>
      </c>
      <c r="K328" s="101">
        <v>2212.4518887599997</v>
      </c>
      <c r="L328" s="101">
        <v>2212.4518887599997</v>
      </c>
      <c r="M328" s="101">
        <v>2622.21188876</v>
      </c>
      <c r="N328" s="101">
        <v>2273.9118887599998</v>
      </c>
      <c r="O328" s="101">
        <v>2273.9118887599998</v>
      </c>
      <c r="P328" s="101">
        <v>1593.65188876</v>
      </c>
      <c r="Q328" s="112"/>
      <c r="R328" s="109" t="s">
        <v>259</v>
      </c>
      <c r="S328" s="135">
        <v>2</v>
      </c>
      <c r="T328" s="101">
        <v>80.143240669999997</v>
      </c>
      <c r="U328" s="112"/>
      <c r="V328" s="109" t="s">
        <v>259</v>
      </c>
      <c r="W328" s="135">
        <v>2</v>
      </c>
      <c r="X328" s="101">
        <v>80.143240669999997</v>
      </c>
    </row>
    <row r="329" spans="2:24" ht="15.75" x14ac:dyDescent="0.25">
      <c r="B329" s="76" t="s">
        <v>259</v>
      </c>
      <c r="C329" s="135">
        <v>3</v>
      </c>
      <c r="D329" s="101">
        <v>2227.80183304</v>
      </c>
      <c r="E329" s="101">
        <v>1879.5018330399998</v>
      </c>
      <c r="F329" s="101">
        <v>1879.5018330399998</v>
      </c>
      <c r="G329" s="101">
        <v>2314.0618330400002</v>
      </c>
      <c r="H329" s="101">
        <v>1965.7618330400001</v>
      </c>
      <c r="I329" s="101">
        <v>1965.7618330400001</v>
      </c>
      <c r="J329" s="101">
        <v>2580.9918330400001</v>
      </c>
      <c r="K329" s="101">
        <v>2232.6918330399999</v>
      </c>
      <c r="L329" s="101">
        <v>2232.6918330399999</v>
      </c>
      <c r="M329" s="101">
        <v>2642.4518330399997</v>
      </c>
      <c r="N329" s="101">
        <v>2294.1518330399999</v>
      </c>
      <c r="O329" s="101">
        <v>2294.1518330399999</v>
      </c>
      <c r="P329" s="101">
        <v>1613.8918330399999</v>
      </c>
      <c r="Q329" s="112"/>
      <c r="R329" s="109" t="s">
        <v>259</v>
      </c>
      <c r="S329" s="135">
        <v>3</v>
      </c>
      <c r="T329" s="101">
        <v>80.873486810000003</v>
      </c>
      <c r="U329" s="112"/>
      <c r="V329" s="109" t="s">
        <v>259</v>
      </c>
      <c r="W329" s="135">
        <v>3</v>
      </c>
      <c r="X329" s="101">
        <v>80.873486810000003</v>
      </c>
    </row>
    <row r="330" spans="2:24" ht="15.75" x14ac:dyDescent="0.25">
      <c r="B330" s="76" t="s">
        <v>259</v>
      </c>
      <c r="C330" s="135">
        <v>4</v>
      </c>
      <c r="D330" s="101">
        <v>2238.2481118200003</v>
      </c>
      <c r="E330" s="101">
        <v>1889.9481118200001</v>
      </c>
      <c r="F330" s="101">
        <v>1889.9481118200001</v>
      </c>
      <c r="G330" s="101">
        <v>2324.5081118200001</v>
      </c>
      <c r="H330" s="101">
        <v>1976.2081118199999</v>
      </c>
      <c r="I330" s="101">
        <v>1976.2081118199999</v>
      </c>
      <c r="J330" s="101">
        <v>2591.4381118199999</v>
      </c>
      <c r="K330" s="101">
        <v>2243.1381118199997</v>
      </c>
      <c r="L330" s="101">
        <v>2243.1381118199997</v>
      </c>
      <c r="M330" s="101">
        <v>2652.8981118199999</v>
      </c>
      <c r="N330" s="101">
        <v>2304.5981118199998</v>
      </c>
      <c r="O330" s="101">
        <v>2304.5981118199998</v>
      </c>
      <c r="P330" s="101">
        <v>1624.33811182</v>
      </c>
      <c r="Q330" s="112"/>
      <c r="R330" s="109" t="s">
        <v>259</v>
      </c>
      <c r="S330" s="135">
        <v>4</v>
      </c>
      <c r="T330" s="101">
        <v>81.1177232</v>
      </c>
      <c r="U330" s="112"/>
      <c r="V330" s="109" t="s">
        <v>259</v>
      </c>
      <c r="W330" s="135">
        <v>4</v>
      </c>
      <c r="X330" s="101">
        <v>81.1177232</v>
      </c>
    </row>
    <row r="331" spans="2:24" ht="15.75" x14ac:dyDescent="0.25">
      <c r="B331" s="76" t="s">
        <v>259</v>
      </c>
      <c r="C331" s="135">
        <v>5</v>
      </c>
      <c r="D331" s="101">
        <v>2232.6582046800004</v>
      </c>
      <c r="E331" s="101">
        <v>1884.3582046800002</v>
      </c>
      <c r="F331" s="101">
        <v>1884.3582046800002</v>
      </c>
      <c r="G331" s="101">
        <v>2318.9182046800001</v>
      </c>
      <c r="H331" s="101">
        <v>1970.61820468</v>
      </c>
      <c r="I331" s="101">
        <v>1970.61820468</v>
      </c>
      <c r="J331" s="101">
        <v>2585.84820468</v>
      </c>
      <c r="K331" s="101">
        <v>2237.5482046799998</v>
      </c>
      <c r="L331" s="101">
        <v>2237.5482046799998</v>
      </c>
      <c r="M331" s="101">
        <v>2647.30820468</v>
      </c>
      <c r="N331" s="101">
        <v>2299.0082046799998</v>
      </c>
      <c r="O331" s="101">
        <v>2299.0082046799998</v>
      </c>
      <c r="P331" s="101">
        <v>1618.7482046800001</v>
      </c>
      <c r="Q331" s="112"/>
      <c r="R331" s="109" t="s">
        <v>259</v>
      </c>
      <c r="S331" s="135">
        <v>5</v>
      </c>
      <c r="T331" s="101">
        <v>81.020379649999995</v>
      </c>
      <c r="U331" s="112"/>
      <c r="V331" s="109" t="s">
        <v>259</v>
      </c>
      <c r="W331" s="135">
        <v>5</v>
      </c>
      <c r="X331" s="101">
        <v>81.020379649999995</v>
      </c>
    </row>
    <row r="332" spans="2:24" ht="15.75" x14ac:dyDescent="0.25">
      <c r="B332" s="76" t="s">
        <v>259</v>
      </c>
      <c r="C332" s="135">
        <v>6</v>
      </c>
      <c r="D332" s="101">
        <v>2201.8613390099999</v>
      </c>
      <c r="E332" s="101">
        <v>1853.5613390100002</v>
      </c>
      <c r="F332" s="101">
        <v>1853.5613390100002</v>
      </c>
      <c r="G332" s="101">
        <v>2288.1213390100002</v>
      </c>
      <c r="H332" s="101">
        <v>1939.82133901</v>
      </c>
      <c r="I332" s="101">
        <v>1939.82133901</v>
      </c>
      <c r="J332" s="101">
        <v>2555.05133901</v>
      </c>
      <c r="K332" s="101">
        <v>2206.7513390100003</v>
      </c>
      <c r="L332" s="101">
        <v>2206.7513390100003</v>
      </c>
      <c r="M332" s="101">
        <v>2616.51133901</v>
      </c>
      <c r="N332" s="101">
        <v>2268.2113390100003</v>
      </c>
      <c r="O332" s="101">
        <v>2268.2113390100003</v>
      </c>
      <c r="P332" s="101">
        <v>1587.9513390100001</v>
      </c>
      <c r="Q332" s="112"/>
      <c r="R332" s="109" t="s">
        <v>259</v>
      </c>
      <c r="S332" s="135">
        <v>6</v>
      </c>
      <c r="T332" s="101">
        <v>80.132662350000004</v>
      </c>
      <c r="U332" s="112"/>
      <c r="V332" s="109" t="s">
        <v>259</v>
      </c>
      <c r="W332" s="135">
        <v>6</v>
      </c>
      <c r="X332" s="101">
        <v>80.132662350000004</v>
      </c>
    </row>
    <row r="333" spans="2:24" ht="15.75" x14ac:dyDescent="0.25">
      <c r="B333" s="76" t="s">
        <v>259</v>
      </c>
      <c r="C333" s="135">
        <v>7</v>
      </c>
      <c r="D333" s="101">
        <v>2165.40875512</v>
      </c>
      <c r="E333" s="101">
        <v>1817.1087551199998</v>
      </c>
      <c r="F333" s="101">
        <v>1817.1087551199998</v>
      </c>
      <c r="G333" s="101">
        <v>2251.6687551200002</v>
      </c>
      <c r="H333" s="101">
        <v>1903.3687551200001</v>
      </c>
      <c r="I333" s="101">
        <v>1903.3687551200001</v>
      </c>
      <c r="J333" s="101">
        <v>2518.5987551200001</v>
      </c>
      <c r="K333" s="101">
        <v>2170.2987551199999</v>
      </c>
      <c r="L333" s="101">
        <v>2170.2987551199999</v>
      </c>
      <c r="M333" s="101">
        <v>2580.0587551199997</v>
      </c>
      <c r="N333" s="101">
        <v>2231.7587551199999</v>
      </c>
      <c r="O333" s="101">
        <v>2231.7587551199999</v>
      </c>
      <c r="P333" s="101">
        <v>1551.4987551199999</v>
      </c>
      <c r="Q333" s="112"/>
      <c r="R333" s="109" t="s">
        <v>259</v>
      </c>
      <c r="S333" s="135">
        <v>7</v>
      </c>
      <c r="T333" s="101">
        <v>78.80274215</v>
      </c>
      <c r="U333" s="112"/>
      <c r="V333" s="109" t="s">
        <v>259</v>
      </c>
      <c r="W333" s="135">
        <v>7</v>
      </c>
      <c r="X333" s="101">
        <v>78.80274215</v>
      </c>
    </row>
    <row r="334" spans="2:24" ht="15.75" x14ac:dyDescent="0.25">
      <c r="B334" s="76" t="s">
        <v>259</v>
      </c>
      <c r="C334" s="135">
        <v>8</v>
      </c>
      <c r="D334" s="101">
        <v>2177.12482993</v>
      </c>
      <c r="E334" s="101">
        <v>1828.8248299299999</v>
      </c>
      <c r="F334" s="101">
        <v>1828.8248299299999</v>
      </c>
      <c r="G334" s="101">
        <v>2263.3848299299998</v>
      </c>
      <c r="H334" s="101">
        <v>1915.0848299300001</v>
      </c>
      <c r="I334" s="101">
        <v>1915.0848299300001</v>
      </c>
      <c r="J334" s="101">
        <v>2530.3148299300001</v>
      </c>
      <c r="K334" s="101">
        <v>2182.0148299299999</v>
      </c>
      <c r="L334" s="101">
        <v>2182.0148299299999</v>
      </c>
      <c r="M334" s="101">
        <v>2591.7748299300001</v>
      </c>
      <c r="N334" s="101">
        <v>2243.4748299299999</v>
      </c>
      <c r="O334" s="101">
        <v>2243.4748299299999</v>
      </c>
      <c r="P334" s="101">
        <v>1563.21482993</v>
      </c>
      <c r="Q334" s="112"/>
      <c r="R334" s="109" t="s">
        <v>259</v>
      </c>
      <c r="S334" s="135">
        <v>8</v>
      </c>
      <c r="T334" s="101">
        <v>79.028755219999994</v>
      </c>
      <c r="U334" s="112"/>
      <c r="V334" s="109" t="s">
        <v>259</v>
      </c>
      <c r="W334" s="135">
        <v>8</v>
      </c>
      <c r="X334" s="101">
        <v>79.028755219999994</v>
      </c>
    </row>
    <row r="335" spans="2:24" ht="15.75" x14ac:dyDescent="0.25">
      <c r="B335" s="76" t="s">
        <v>259</v>
      </c>
      <c r="C335" s="135">
        <v>9</v>
      </c>
      <c r="D335" s="101">
        <v>2169.08458049</v>
      </c>
      <c r="E335" s="101">
        <v>1820.7845804899998</v>
      </c>
      <c r="F335" s="101">
        <v>1820.7845804899998</v>
      </c>
      <c r="G335" s="101">
        <v>2255.3445804900002</v>
      </c>
      <c r="H335" s="101">
        <v>1907.04458049</v>
      </c>
      <c r="I335" s="101">
        <v>1907.04458049</v>
      </c>
      <c r="J335" s="101">
        <v>2522.2745804900001</v>
      </c>
      <c r="K335" s="101">
        <v>2173.9745804899999</v>
      </c>
      <c r="L335" s="101">
        <v>2173.9745804899999</v>
      </c>
      <c r="M335" s="101">
        <v>2583.7345804899996</v>
      </c>
      <c r="N335" s="101">
        <v>2235.4345804899999</v>
      </c>
      <c r="O335" s="101">
        <v>2235.4345804899999</v>
      </c>
      <c r="P335" s="101">
        <v>1555.1745804899999</v>
      </c>
      <c r="Q335" s="112"/>
      <c r="R335" s="109" t="s">
        <v>259</v>
      </c>
      <c r="S335" s="135">
        <v>9</v>
      </c>
      <c r="T335" s="101">
        <v>78.881191389999998</v>
      </c>
      <c r="U335" s="112"/>
      <c r="V335" s="109" t="s">
        <v>259</v>
      </c>
      <c r="W335" s="135">
        <v>9</v>
      </c>
      <c r="X335" s="101">
        <v>78.881191389999998</v>
      </c>
    </row>
    <row r="336" spans="2:24" ht="15.75" x14ac:dyDescent="0.25">
      <c r="B336" s="76" t="s">
        <v>259</v>
      </c>
      <c r="C336" s="135">
        <v>10</v>
      </c>
      <c r="D336" s="101">
        <v>2205.3537969099998</v>
      </c>
      <c r="E336" s="101">
        <v>1857.0537969100001</v>
      </c>
      <c r="F336" s="101">
        <v>1857.0537969100001</v>
      </c>
      <c r="G336" s="101">
        <v>2291.61379691</v>
      </c>
      <c r="H336" s="101">
        <v>1943.3137969099998</v>
      </c>
      <c r="I336" s="101">
        <v>1943.3137969099998</v>
      </c>
      <c r="J336" s="101">
        <v>2558.5437969099999</v>
      </c>
      <c r="K336" s="101">
        <v>2210.2437969100001</v>
      </c>
      <c r="L336" s="101">
        <v>2210.2437969100001</v>
      </c>
      <c r="M336" s="101">
        <v>2620.0037969099999</v>
      </c>
      <c r="N336" s="101">
        <v>2271.7037969100002</v>
      </c>
      <c r="O336" s="101">
        <v>2271.7037969100002</v>
      </c>
      <c r="P336" s="101">
        <v>1591.4437969099999</v>
      </c>
      <c r="Q336" s="112"/>
      <c r="R336" s="109" t="s">
        <v>259</v>
      </c>
      <c r="S336" s="135">
        <v>10</v>
      </c>
      <c r="T336" s="101">
        <v>80.062263580000007</v>
      </c>
      <c r="U336" s="112"/>
      <c r="V336" s="109" t="s">
        <v>259</v>
      </c>
      <c r="W336" s="135">
        <v>10</v>
      </c>
      <c r="X336" s="101">
        <v>80.062263580000007</v>
      </c>
    </row>
    <row r="337" spans="2:24" ht="15.75" x14ac:dyDescent="0.25">
      <c r="B337" s="76" t="s">
        <v>259</v>
      </c>
      <c r="C337" s="135">
        <v>11</v>
      </c>
      <c r="D337" s="101">
        <v>2218.9342845299998</v>
      </c>
      <c r="E337" s="101">
        <v>1870.6342845300001</v>
      </c>
      <c r="F337" s="101">
        <v>1870.6342845300001</v>
      </c>
      <c r="G337" s="101">
        <v>2305.19428453</v>
      </c>
      <c r="H337" s="101">
        <v>1956.8942845299998</v>
      </c>
      <c r="I337" s="101">
        <v>1956.8942845299998</v>
      </c>
      <c r="J337" s="101">
        <v>2572.1242845299998</v>
      </c>
      <c r="K337" s="101">
        <v>2223.8242845300001</v>
      </c>
      <c r="L337" s="101">
        <v>2223.8242845300001</v>
      </c>
      <c r="M337" s="101">
        <v>2633.5842845299999</v>
      </c>
      <c r="N337" s="101">
        <v>2285.2842845300001</v>
      </c>
      <c r="O337" s="101">
        <v>2285.2842845300001</v>
      </c>
      <c r="P337" s="101">
        <v>1605.0242845299999</v>
      </c>
      <c r="Q337" s="112"/>
      <c r="R337" s="109" t="s">
        <v>259</v>
      </c>
      <c r="S337" s="135">
        <v>11</v>
      </c>
      <c r="T337" s="101">
        <v>80.514106389999995</v>
      </c>
      <c r="U337" s="112"/>
      <c r="V337" s="109" t="s">
        <v>259</v>
      </c>
      <c r="W337" s="135">
        <v>11</v>
      </c>
      <c r="X337" s="101">
        <v>80.514106389999995</v>
      </c>
    </row>
    <row r="338" spans="2:24" ht="15.75" x14ac:dyDescent="0.25">
      <c r="B338" s="76" t="s">
        <v>259</v>
      </c>
      <c r="C338" s="135">
        <v>12</v>
      </c>
      <c r="D338" s="101">
        <v>2254.5647795700002</v>
      </c>
      <c r="E338" s="101">
        <v>1906.26477957</v>
      </c>
      <c r="F338" s="101">
        <v>1906.26477957</v>
      </c>
      <c r="G338" s="101">
        <v>2340.8247795699999</v>
      </c>
      <c r="H338" s="101">
        <v>1992.5247795700002</v>
      </c>
      <c r="I338" s="101">
        <v>1992.5247795700002</v>
      </c>
      <c r="J338" s="101">
        <v>2607.7547795700002</v>
      </c>
      <c r="K338" s="101">
        <v>2259.45477957</v>
      </c>
      <c r="L338" s="101">
        <v>2259.45477957</v>
      </c>
      <c r="M338" s="101">
        <v>2669.2147795700002</v>
      </c>
      <c r="N338" s="101">
        <v>2320.9147795700001</v>
      </c>
      <c r="O338" s="101">
        <v>2320.9147795700001</v>
      </c>
      <c r="P338" s="101">
        <v>1640.6547795700001</v>
      </c>
      <c r="Q338" s="112"/>
      <c r="R338" s="109" t="s">
        <v>259</v>
      </c>
      <c r="S338" s="135">
        <v>12</v>
      </c>
      <c r="T338" s="101">
        <v>81.866230099999996</v>
      </c>
      <c r="U338" s="112"/>
      <c r="V338" s="109" t="s">
        <v>259</v>
      </c>
      <c r="W338" s="135">
        <v>12</v>
      </c>
      <c r="X338" s="101">
        <v>81.866230099999996</v>
      </c>
    </row>
    <row r="339" spans="2:24" ht="15.75" x14ac:dyDescent="0.25">
      <c r="B339" s="76" t="s">
        <v>259</v>
      </c>
      <c r="C339" s="135">
        <v>13</v>
      </c>
      <c r="D339" s="101">
        <v>2243.1993005300001</v>
      </c>
      <c r="E339" s="101">
        <v>1894.8993005299999</v>
      </c>
      <c r="F339" s="101">
        <v>1894.8993005299999</v>
      </c>
      <c r="G339" s="101">
        <v>2329.4593005300003</v>
      </c>
      <c r="H339" s="101">
        <v>1981.1593005300001</v>
      </c>
      <c r="I339" s="101">
        <v>1981.1593005300001</v>
      </c>
      <c r="J339" s="101">
        <v>2596.3893005300001</v>
      </c>
      <c r="K339" s="101">
        <v>2248.0893005299999</v>
      </c>
      <c r="L339" s="101">
        <v>2248.0893005299999</v>
      </c>
      <c r="M339" s="101">
        <v>2657.8493005299997</v>
      </c>
      <c r="N339" s="101">
        <v>2309.54930053</v>
      </c>
      <c r="O339" s="101">
        <v>2309.54930053</v>
      </c>
      <c r="P339" s="101">
        <v>1629.28930053</v>
      </c>
      <c r="Q339" s="112"/>
      <c r="R339" s="109" t="s">
        <v>259</v>
      </c>
      <c r="S339" s="135">
        <v>13</v>
      </c>
      <c r="T339" s="101">
        <v>81.408690320000005</v>
      </c>
      <c r="U339" s="112"/>
      <c r="V339" s="109" t="s">
        <v>259</v>
      </c>
      <c r="W339" s="135">
        <v>13</v>
      </c>
      <c r="X339" s="101">
        <v>81.408690320000005</v>
      </c>
    </row>
    <row r="340" spans="2:24" ht="15.75" x14ac:dyDescent="0.25">
      <c r="B340" s="76" t="s">
        <v>259</v>
      </c>
      <c r="C340" s="135">
        <v>14</v>
      </c>
      <c r="D340" s="101">
        <v>2249.4492278400003</v>
      </c>
      <c r="E340" s="101">
        <v>1901.1492278400001</v>
      </c>
      <c r="F340" s="101">
        <v>1901.1492278400001</v>
      </c>
      <c r="G340" s="101">
        <v>2335.70922784</v>
      </c>
      <c r="H340" s="101">
        <v>1987.4092278399999</v>
      </c>
      <c r="I340" s="101">
        <v>1987.4092278399999</v>
      </c>
      <c r="J340" s="101">
        <v>2602.6392278399999</v>
      </c>
      <c r="K340" s="101">
        <v>2254.3392278399997</v>
      </c>
      <c r="L340" s="101">
        <v>2254.3392278399997</v>
      </c>
      <c r="M340" s="101">
        <v>2664.0992278399999</v>
      </c>
      <c r="N340" s="101">
        <v>2315.7992278399997</v>
      </c>
      <c r="O340" s="101">
        <v>2315.7992278399997</v>
      </c>
      <c r="P340" s="101">
        <v>1635.53922784</v>
      </c>
      <c r="Q340" s="112"/>
      <c r="R340" s="109" t="s">
        <v>259</v>
      </c>
      <c r="S340" s="135">
        <v>14</v>
      </c>
      <c r="T340" s="101">
        <v>81.720028920000004</v>
      </c>
      <c r="U340" s="112"/>
      <c r="V340" s="109" t="s">
        <v>259</v>
      </c>
      <c r="W340" s="135">
        <v>14</v>
      </c>
      <c r="X340" s="101">
        <v>81.720028920000004</v>
      </c>
    </row>
    <row r="341" spans="2:24" ht="15.75" x14ac:dyDescent="0.25">
      <c r="B341" s="76" t="s">
        <v>259</v>
      </c>
      <c r="C341" s="135">
        <v>15</v>
      </c>
      <c r="D341" s="101">
        <v>2229.15590862</v>
      </c>
      <c r="E341" s="101">
        <v>1880.8559086199998</v>
      </c>
      <c r="F341" s="101">
        <v>1880.8559086199998</v>
      </c>
      <c r="G341" s="101">
        <v>2315.4159086199998</v>
      </c>
      <c r="H341" s="101">
        <v>1967.11590862</v>
      </c>
      <c r="I341" s="101">
        <v>1967.11590862</v>
      </c>
      <c r="J341" s="101">
        <v>2582.34590862</v>
      </c>
      <c r="K341" s="101">
        <v>2234.0459086199999</v>
      </c>
      <c r="L341" s="101">
        <v>2234.0459086199999</v>
      </c>
      <c r="M341" s="101">
        <v>2643.8059086200001</v>
      </c>
      <c r="N341" s="101">
        <v>2295.5059086199999</v>
      </c>
      <c r="O341" s="101">
        <v>2295.5059086199999</v>
      </c>
      <c r="P341" s="101">
        <v>1615.2459086199999</v>
      </c>
      <c r="Q341" s="112"/>
      <c r="R341" s="109" t="s">
        <v>259</v>
      </c>
      <c r="S341" s="135">
        <v>15</v>
      </c>
      <c r="T341" s="101">
        <v>80.859207049999995</v>
      </c>
      <c r="U341" s="112"/>
      <c r="V341" s="109" t="s">
        <v>259</v>
      </c>
      <c r="W341" s="135">
        <v>15</v>
      </c>
      <c r="X341" s="101">
        <v>80.859207049999995</v>
      </c>
    </row>
    <row r="342" spans="2:24" ht="15.75" x14ac:dyDescent="0.25">
      <c r="B342" s="76" t="s">
        <v>259</v>
      </c>
      <c r="C342" s="135">
        <v>16</v>
      </c>
      <c r="D342" s="101">
        <v>2183.9674670300001</v>
      </c>
      <c r="E342" s="101">
        <v>1835.6674670299999</v>
      </c>
      <c r="F342" s="101">
        <v>1835.6674670299999</v>
      </c>
      <c r="G342" s="101">
        <v>2270.2274670300003</v>
      </c>
      <c r="H342" s="101">
        <v>1921.9274670300001</v>
      </c>
      <c r="I342" s="101">
        <v>1921.9274670300001</v>
      </c>
      <c r="J342" s="101">
        <v>2537.1574670300001</v>
      </c>
      <c r="K342" s="101">
        <v>2188.85746703</v>
      </c>
      <c r="L342" s="101">
        <v>2188.85746703</v>
      </c>
      <c r="M342" s="101">
        <v>2598.6174670299997</v>
      </c>
      <c r="N342" s="101">
        <v>2250.31746703</v>
      </c>
      <c r="O342" s="101">
        <v>2250.31746703</v>
      </c>
      <c r="P342" s="101">
        <v>1570.05746703</v>
      </c>
      <c r="Q342" s="112"/>
      <c r="R342" s="109" t="s">
        <v>259</v>
      </c>
      <c r="S342" s="135">
        <v>16</v>
      </c>
      <c r="T342" s="101">
        <v>79.392145510000006</v>
      </c>
      <c r="U342" s="112"/>
      <c r="V342" s="109" t="s">
        <v>259</v>
      </c>
      <c r="W342" s="135">
        <v>16</v>
      </c>
      <c r="X342" s="101">
        <v>79.392145510000006</v>
      </c>
    </row>
    <row r="343" spans="2:24" ht="15.75" x14ac:dyDescent="0.25">
      <c r="B343" s="76" t="s">
        <v>259</v>
      </c>
      <c r="C343" s="135">
        <v>17</v>
      </c>
      <c r="D343" s="101">
        <v>2194.2945205200003</v>
      </c>
      <c r="E343" s="101">
        <v>1845.9945205200002</v>
      </c>
      <c r="F343" s="101">
        <v>1845.9945205200002</v>
      </c>
      <c r="G343" s="101">
        <v>2280.5545205200001</v>
      </c>
      <c r="H343" s="101">
        <v>1932.2545205199999</v>
      </c>
      <c r="I343" s="101">
        <v>1932.2545205199999</v>
      </c>
      <c r="J343" s="101">
        <v>2547.4845205199999</v>
      </c>
      <c r="K343" s="101">
        <v>2199.1845205199998</v>
      </c>
      <c r="L343" s="101">
        <v>2199.1845205199998</v>
      </c>
      <c r="M343" s="101">
        <v>2608.94452052</v>
      </c>
      <c r="N343" s="101">
        <v>2260.6445205199998</v>
      </c>
      <c r="O343" s="101">
        <v>2260.6445205199998</v>
      </c>
      <c r="P343" s="101">
        <v>1580.38452052</v>
      </c>
      <c r="Q343" s="112"/>
      <c r="R343" s="109" t="s">
        <v>259</v>
      </c>
      <c r="S343" s="135">
        <v>17</v>
      </c>
      <c r="T343" s="101">
        <v>79.661562750000002</v>
      </c>
      <c r="U343" s="112"/>
      <c r="V343" s="109" t="s">
        <v>259</v>
      </c>
      <c r="W343" s="135">
        <v>17</v>
      </c>
      <c r="X343" s="101">
        <v>79.661562750000002</v>
      </c>
    </row>
    <row r="344" spans="2:24" ht="15.75" x14ac:dyDescent="0.25">
      <c r="B344" s="76" t="s">
        <v>259</v>
      </c>
      <c r="C344" s="135">
        <v>18</v>
      </c>
      <c r="D344" s="101">
        <v>2197.7456620000003</v>
      </c>
      <c r="E344" s="101">
        <v>1849.4456620000001</v>
      </c>
      <c r="F344" s="101">
        <v>1849.4456620000001</v>
      </c>
      <c r="G344" s="101">
        <v>2284.005662</v>
      </c>
      <c r="H344" s="101">
        <v>1935.7056619999998</v>
      </c>
      <c r="I344" s="101">
        <v>1935.7056619999998</v>
      </c>
      <c r="J344" s="101">
        <v>2550.9356619999999</v>
      </c>
      <c r="K344" s="101">
        <v>2202.6356619999997</v>
      </c>
      <c r="L344" s="101">
        <v>2202.6356619999997</v>
      </c>
      <c r="M344" s="101">
        <v>2612.3956619999999</v>
      </c>
      <c r="N344" s="101">
        <v>2264.0956619999997</v>
      </c>
      <c r="O344" s="101">
        <v>2264.0956619999997</v>
      </c>
      <c r="P344" s="101">
        <v>1583.835662</v>
      </c>
      <c r="Q344" s="112"/>
      <c r="R344" s="109" t="s">
        <v>259</v>
      </c>
      <c r="S344" s="135">
        <v>18</v>
      </c>
      <c r="T344" s="101">
        <v>79.855529799999999</v>
      </c>
      <c r="U344" s="112"/>
      <c r="V344" s="109" t="s">
        <v>259</v>
      </c>
      <c r="W344" s="135">
        <v>18</v>
      </c>
      <c r="X344" s="101">
        <v>79.855529799999999</v>
      </c>
    </row>
    <row r="345" spans="2:24" ht="15.75" x14ac:dyDescent="0.25">
      <c r="B345" s="76" t="s">
        <v>259</v>
      </c>
      <c r="C345" s="135">
        <v>19</v>
      </c>
      <c r="D345" s="101">
        <v>2188.6870974800004</v>
      </c>
      <c r="E345" s="101">
        <v>1840.3870974800002</v>
      </c>
      <c r="F345" s="101">
        <v>1840.3870974800002</v>
      </c>
      <c r="G345" s="101">
        <v>2274.9470974800001</v>
      </c>
      <c r="H345" s="101">
        <v>1926.64709748</v>
      </c>
      <c r="I345" s="101">
        <v>1926.64709748</v>
      </c>
      <c r="J345" s="101">
        <v>2541.87709748</v>
      </c>
      <c r="K345" s="101">
        <v>2193.5770974799998</v>
      </c>
      <c r="L345" s="101">
        <v>2193.5770974799998</v>
      </c>
      <c r="M345" s="101">
        <v>2603.33709748</v>
      </c>
      <c r="N345" s="101">
        <v>2255.0370974799998</v>
      </c>
      <c r="O345" s="101">
        <v>2255.0370974799998</v>
      </c>
      <c r="P345" s="101">
        <v>1574.7770974800001</v>
      </c>
      <c r="Q345" s="112"/>
      <c r="R345" s="109" t="s">
        <v>259</v>
      </c>
      <c r="S345" s="135">
        <v>19</v>
      </c>
      <c r="T345" s="101">
        <v>79.588366070000006</v>
      </c>
      <c r="U345" s="112"/>
      <c r="V345" s="109" t="s">
        <v>259</v>
      </c>
      <c r="W345" s="135">
        <v>19</v>
      </c>
      <c r="X345" s="101">
        <v>79.588366070000006</v>
      </c>
    </row>
    <row r="346" spans="2:24" ht="15.75" x14ac:dyDescent="0.25">
      <c r="B346" s="76" t="s">
        <v>259</v>
      </c>
      <c r="C346" s="135">
        <v>20</v>
      </c>
      <c r="D346" s="101">
        <v>2171.0595555199998</v>
      </c>
      <c r="E346" s="101">
        <v>1822.75955552</v>
      </c>
      <c r="F346" s="101">
        <v>1822.75955552</v>
      </c>
      <c r="G346" s="101">
        <v>2257.31955552</v>
      </c>
      <c r="H346" s="101">
        <v>1909.0195555199998</v>
      </c>
      <c r="I346" s="101">
        <v>1909.0195555199998</v>
      </c>
      <c r="J346" s="101">
        <v>2524.2495555199998</v>
      </c>
      <c r="K346" s="101">
        <v>2175.9495555200001</v>
      </c>
      <c r="L346" s="101">
        <v>2175.9495555200001</v>
      </c>
      <c r="M346" s="101">
        <v>2585.7095555199999</v>
      </c>
      <c r="N346" s="101">
        <v>2237.4095555200001</v>
      </c>
      <c r="O346" s="101">
        <v>2237.4095555200001</v>
      </c>
      <c r="P346" s="101">
        <v>1557.1495555199999</v>
      </c>
      <c r="Q346" s="112"/>
      <c r="R346" s="109" t="s">
        <v>259</v>
      </c>
      <c r="S346" s="135">
        <v>20</v>
      </c>
      <c r="T346" s="101">
        <v>78.810559179999998</v>
      </c>
      <c r="U346" s="112"/>
      <c r="V346" s="109" t="s">
        <v>259</v>
      </c>
      <c r="W346" s="135">
        <v>20</v>
      </c>
      <c r="X346" s="101">
        <v>78.810559179999998</v>
      </c>
    </row>
    <row r="347" spans="2:24" ht="15.75" x14ac:dyDescent="0.25">
      <c r="B347" s="76" t="s">
        <v>259</v>
      </c>
      <c r="C347" s="135">
        <v>21</v>
      </c>
      <c r="D347" s="101">
        <v>2154.6646486700001</v>
      </c>
      <c r="E347" s="101">
        <v>1806.36464867</v>
      </c>
      <c r="F347" s="101">
        <v>1806.36464867</v>
      </c>
      <c r="G347" s="101">
        <v>2240.9246486700004</v>
      </c>
      <c r="H347" s="101">
        <v>1892.6246486700002</v>
      </c>
      <c r="I347" s="101">
        <v>1892.6246486700002</v>
      </c>
      <c r="J347" s="101">
        <v>2507.8546486700002</v>
      </c>
      <c r="K347" s="101">
        <v>2159.55464867</v>
      </c>
      <c r="L347" s="101">
        <v>2159.55464867</v>
      </c>
      <c r="M347" s="101">
        <v>2569.3146486699998</v>
      </c>
      <c r="N347" s="101">
        <v>2221.01464867</v>
      </c>
      <c r="O347" s="101">
        <v>2221.01464867</v>
      </c>
      <c r="P347" s="101">
        <v>1540.7546486700001</v>
      </c>
      <c r="Q347" s="112"/>
      <c r="R347" s="109" t="s">
        <v>259</v>
      </c>
      <c r="S347" s="135">
        <v>21</v>
      </c>
      <c r="T347" s="101">
        <v>78.701752200000001</v>
      </c>
      <c r="U347" s="112"/>
      <c r="V347" s="109" t="s">
        <v>259</v>
      </c>
      <c r="W347" s="135">
        <v>21</v>
      </c>
      <c r="X347" s="101">
        <v>78.701752200000001</v>
      </c>
    </row>
    <row r="348" spans="2:24" ht="15.75" x14ac:dyDescent="0.25">
      <c r="B348" s="76" t="s">
        <v>259</v>
      </c>
      <c r="C348" s="135">
        <v>22</v>
      </c>
      <c r="D348" s="101">
        <v>2184.2947955199998</v>
      </c>
      <c r="E348" s="101">
        <v>1835.99479552</v>
      </c>
      <c r="F348" s="101">
        <v>1835.99479552</v>
      </c>
      <c r="G348" s="101">
        <v>2270.55479552</v>
      </c>
      <c r="H348" s="101">
        <v>1922.2547955199998</v>
      </c>
      <c r="I348" s="101">
        <v>1922.2547955199998</v>
      </c>
      <c r="J348" s="101">
        <v>2537.4847955199998</v>
      </c>
      <c r="K348" s="101">
        <v>2189.1847955200001</v>
      </c>
      <c r="L348" s="101">
        <v>2189.1847955200001</v>
      </c>
      <c r="M348" s="101">
        <v>2598.9447955199998</v>
      </c>
      <c r="N348" s="101">
        <v>2250.6447955200001</v>
      </c>
      <c r="O348" s="101">
        <v>2250.6447955200001</v>
      </c>
      <c r="P348" s="101">
        <v>1570.3847955199999</v>
      </c>
      <c r="Q348" s="112"/>
      <c r="R348" s="109" t="s">
        <v>259</v>
      </c>
      <c r="S348" s="135">
        <v>22</v>
      </c>
      <c r="T348" s="101">
        <v>79.32992831</v>
      </c>
      <c r="U348" s="112"/>
      <c r="V348" s="109" t="s">
        <v>259</v>
      </c>
      <c r="W348" s="135">
        <v>22</v>
      </c>
      <c r="X348" s="101">
        <v>79.32992831</v>
      </c>
    </row>
    <row r="349" spans="2:24" ht="15.75" x14ac:dyDescent="0.25">
      <c r="B349" s="76" t="s">
        <v>259</v>
      </c>
      <c r="C349" s="135">
        <v>23</v>
      </c>
      <c r="D349" s="101">
        <v>2149.3153171900003</v>
      </c>
      <c r="E349" s="101">
        <v>1801.0153171900001</v>
      </c>
      <c r="F349" s="101">
        <v>1801.0153171900001</v>
      </c>
      <c r="G349" s="101">
        <v>2235.5753171900001</v>
      </c>
      <c r="H349" s="101">
        <v>1887.2753171899999</v>
      </c>
      <c r="I349" s="101">
        <v>1887.2753171899999</v>
      </c>
      <c r="J349" s="101">
        <v>2502.5053171899999</v>
      </c>
      <c r="K349" s="101">
        <v>2154.2053171899997</v>
      </c>
      <c r="L349" s="101">
        <v>2154.2053171899997</v>
      </c>
      <c r="M349" s="101">
        <v>2563.96531719</v>
      </c>
      <c r="N349" s="101">
        <v>2215.6653171899998</v>
      </c>
      <c r="O349" s="101">
        <v>2215.6653171899998</v>
      </c>
      <c r="P349" s="101">
        <v>1535.40531719</v>
      </c>
      <c r="Q349" s="112"/>
      <c r="R349" s="109" t="s">
        <v>259</v>
      </c>
      <c r="S349" s="135">
        <v>23</v>
      </c>
      <c r="T349" s="101">
        <v>77.90889</v>
      </c>
      <c r="U349" s="112"/>
      <c r="V349" s="109" t="s">
        <v>259</v>
      </c>
      <c r="W349" s="135">
        <v>23</v>
      </c>
      <c r="X349" s="101">
        <v>77.90889</v>
      </c>
    </row>
    <row r="350" spans="2:24" ht="15.75" x14ac:dyDescent="0.25">
      <c r="B350" s="76" t="s">
        <v>259</v>
      </c>
      <c r="C350" s="135">
        <v>24</v>
      </c>
      <c r="D350" s="101">
        <v>2154.3381279800001</v>
      </c>
      <c r="E350" s="101">
        <v>1806.0381279799999</v>
      </c>
      <c r="F350" s="101">
        <v>1806.0381279799999</v>
      </c>
      <c r="G350" s="101">
        <v>2240.5981279799998</v>
      </c>
      <c r="H350" s="101">
        <v>1892.2981279800001</v>
      </c>
      <c r="I350" s="101">
        <v>1892.2981279800001</v>
      </c>
      <c r="J350" s="101">
        <v>2507.5281279800001</v>
      </c>
      <c r="K350" s="101">
        <v>2159.22812798</v>
      </c>
      <c r="L350" s="101">
        <v>2159.22812798</v>
      </c>
      <c r="M350" s="101">
        <v>2568.9881279800002</v>
      </c>
      <c r="N350" s="101">
        <v>2220.68812798</v>
      </c>
      <c r="O350" s="101">
        <v>2220.68812798</v>
      </c>
      <c r="P350" s="101">
        <v>1540.42812798</v>
      </c>
      <c r="Q350" s="112"/>
      <c r="R350" s="109" t="s">
        <v>259</v>
      </c>
      <c r="S350" s="135">
        <v>24</v>
      </c>
      <c r="T350" s="101">
        <v>78.431598480000005</v>
      </c>
      <c r="U350" s="112"/>
      <c r="V350" s="109" t="s">
        <v>259</v>
      </c>
      <c r="W350" s="135">
        <v>24</v>
      </c>
      <c r="X350" s="101">
        <v>78.431598480000005</v>
      </c>
    </row>
    <row r="351" spans="2:24" ht="15.75" x14ac:dyDescent="0.25">
      <c r="B351" s="76" t="s">
        <v>260</v>
      </c>
      <c r="C351" s="135">
        <v>1</v>
      </c>
      <c r="D351" s="101">
        <v>2189.1827091200003</v>
      </c>
      <c r="E351" s="101">
        <v>1840.8827091200001</v>
      </c>
      <c r="F351" s="101">
        <v>1840.8827091200001</v>
      </c>
      <c r="G351" s="101">
        <v>2275.44270912</v>
      </c>
      <c r="H351" s="101">
        <v>1927.1427091199998</v>
      </c>
      <c r="I351" s="101">
        <v>1927.1427091199998</v>
      </c>
      <c r="J351" s="101">
        <v>2542.3727091199999</v>
      </c>
      <c r="K351" s="101">
        <v>2194.0727091199997</v>
      </c>
      <c r="L351" s="101">
        <v>2194.0727091199997</v>
      </c>
      <c r="M351" s="101">
        <v>2603.8327091199999</v>
      </c>
      <c r="N351" s="101">
        <v>2255.5327091199997</v>
      </c>
      <c r="O351" s="101">
        <v>2255.5327091199997</v>
      </c>
      <c r="P351" s="101">
        <v>1575.2727091199999</v>
      </c>
      <c r="Q351" s="112"/>
      <c r="R351" s="109" t="s">
        <v>260</v>
      </c>
      <c r="S351" s="135">
        <v>1</v>
      </c>
      <c r="T351" s="101">
        <v>79.531534530000002</v>
      </c>
      <c r="U351" s="112"/>
      <c r="V351" s="109" t="s">
        <v>260</v>
      </c>
      <c r="W351" s="135">
        <v>1</v>
      </c>
      <c r="X351" s="101">
        <v>79.531534530000002</v>
      </c>
    </row>
    <row r="352" spans="2:24" ht="15.75" x14ac:dyDescent="0.25">
      <c r="B352" s="76" t="s">
        <v>260</v>
      </c>
      <c r="C352" s="135">
        <v>2</v>
      </c>
      <c r="D352" s="101">
        <v>2210.7096897400002</v>
      </c>
      <c r="E352" s="101">
        <v>1862.40968974</v>
      </c>
      <c r="F352" s="101">
        <v>1862.40968974</v>
      </c>
      <c r="G352" s="101">
        <v>2296.9696897399999</v>
      </c>
      <c r="H352" s="101">
        <v>1948.6696897400002</v>
      </c>
      <c r="I352" s="101">
        <v>1948.6696897400002</v>
      </c>
      <c r="J352" s="101">
        <v>2563.8996897400002</v>
      </c>
      <c r="K352" s="101">
        <v>2215.59968974</v>
      </c>
      <c r="L352" s="101">
        <v>2215.59968974</v>
      </c>
      <c r="M352" s="101">
        <v>2625.3596897400002</v>
      </c>
      <c r="N352" s="101">
        <v>2277.0596897400001</v>
      </c>
      <c r="O352" s="101">
        <v>2277.0596897400001</v>
      </c>
      <c r="P352" s="101">
        <v>1596.7996897400001</v>
      </c>
      <c r="Q352" s="112"/>
      <c r="R352" s="109" t="s">
        <v>260</v>
      </c>
      <c r="S352" s="135">
        <v>2</v>
      </c>
      <c r="T352" s="101">
        <v>80.234011800000005</v>
      </c>
      <c r="U352" s="112"/>
      <c r="V352" s="109" t="s">
        <v>260</v>
      </c>
      <c r="W352" s="135">
        <v>2</v>
      </c>
      <c r="X352" s="101">
        <v>80.234011800000005</v>
      </c>
    </row>
    <row r="353" spans="2:24" ht="15.75" x14ac:dyDescent="0.25">
      <c r="B353" s="76" t="s">
        <v>260</v>
      </c>
      <c r="C353" s="135">
        <v>3</v>
      </c>
      <c r="D353" s="101">
        <v>2212.77058304</v>
      </c>
      <c r="E353" s="101">
        <v>1864.4705830399998</v>
      </c>
      <c r="F353" s="101">
        <v>1864.4705830399998</v>
      </c>
      <c r="G353" s="101">
        <v>2299.0305830400002</v>
      </c>
      <c r="H353" s="101">
        <v>1950.7305830400001</v>
      </c>
      <c r="I353" s="101">
        <v>1950.7305830400001</v>
      </c>
      <c r="J353" s="101">
        <v>2565.9605830400001</v>
      </c>
      <c r="K353" s="101">
        <v>2217.6605830399999</v>
      </c>
      <c r="L353" s="101">
        <v>2217.6605830399999</v>
      </c>
      <c r="M353" s="101">
        <v>2627.4205830399997</v>
      </c>
      <c r="N353" s="101">
        <v>2279.1205830399999</v>
      </c>
      <c r="O353" s="101">
        <v>2279.1205830399999</v>
      </c>
      <c r="P353" s="101">
        <v>1598.8605830399999</v>
      </c>
      <c r="Q353" s="112"/>
      <c r="R353" s="109" t="s">
        <v>260</v>
      </c>
      <c r="S353" s="135">
        <v>3</v>
      </c>
      <c r="T353" s="101">
        <v>80.306342529999995</v>
      </c>
      <c r="U353" s="112"/>
      <c r="V353" s="109" t="s">
        <v>260</v>
      </c>
      <c r="W353" s="135">
        <v>3</v>
      </c>
      <c r="X353" s="101">
        <v>80.306342529999995</v>
      </c>
    </row>
    <row r="354" spans="2:24" ht="15.75" x14ac:dyDescent="0.25">
      <c r="B354" s="76" t="s">
        <v>260</v>
      </c>
      <c r="C354" s="135">
        <v>4</v>
      </c>
      <c r="D354" s="101">
        <v>2203.51279578</v>
      </c>
      <c r="E354" s="101">
        <v>1855.2127957799999</v>
      </c>
      <c r="F354" s="101">
        <v>1855.2127957799999</v>
      </c>
      <c r="G354" s="101">
        <v>2289.7727957799998</v>
      </c>
      <c r="H354" s="101">
        <v>1941.4727957800001</v>
      </c>
      <c r="I354" s="101">
        <v>1941.4727957800001</v>
      </c>
      <c r="J354" s="101">
        <v>2556.7027957800001</v>
      </c>
      <c r="K354" s="101">
        <v>2208.4027957799999</v>
      </c>
      <c r="L354" s="101">
        <v>2208.4027957799999</v>
      </c>
      <c r="M354" s="101">
        <v>2618.1627957800001</v>
      </c>
      <c r="N354" s="101">
        <v>2269.8627957799999</v>
      </c>
      <c r="O354" s="101">
        <v>2269.8627957799999</v>
      </c>
      <c r="P354" s="101">
        <v>1589.60279578</v>
      </c>
      <c r="Q354" s="112"/>
      <c r="R354" s="109" t="s">
        <v>260</v>
      </c>
      <c r="S354" s="135">
        <v>4</v>
      </c>
      <c r="T354" s="101">
        <v>80.00685507</v>
      </c>
      <c r="U354" s="112"/>
      <c r="V354" s="109" t="s">
        <v>260</v>
      </c>
      <c r="W354" s="135">
        <v>4</v>
      </c>
      <c r="X354" s="101">
        <v>80.00685507</v>
      </c>
    </row>
    <row r="355" spans="2:24" ht="15.75" x14ac:dyDescent="0.25">
      <c r="B355" s="76" t="s">
        <v>260</v>
      </c>
      <c r="C355" s="135">
        <v>5</v>
      </c>
      <c r="D355" s="101">
        <v>2240.5766328700001</v>
      </c>
      <c r="E355" s="101">
        <v>1892.27663287</v>
      </c>
      <c r="F355" s="101">
        <v>1892.27663287</v>
      </c>
      <c r="G355" s="101">
        <v>2326.8366328700004</v>
      </c>
      <c r="H355" s="101">
        <v>1978.5366328700002</v>
      </c>
      <c r="I355" s="101">
        <v>1978.5366328700002</v>
      </c>
      <c r="J355" s="101">
        <v>2593.7666328700002</v>
      </c>
      <c r="K355" s="101">
        <v>2245.46663287</v>
      </c>
      <c r="L355" s="101">
        <v>2245.46663287</v>
      </c>
      <c r="M355" s="101">
        <v>2655.2266328699998</v>
      </c>
      <c r="N355" s="101">
        <v>2306.92663287</v>
      </c>
      <c r="O355" s="101">
        <v>2306.92663287</v>
      </c>
      <c r="P355" s="101">
        <v>1626.6666328700001</v>
      </c>
      <c r="Q355" s="112"/>
      <c r="R355" s="109" t="s">
        <v>260</v>
      </c>
      <c r="S355" s="135">
        <v>5</v>
      </c>
      <c r="T355" s="101">
        <v>81.300930140000006</v>
      </c>
      <c r="U355" s="112"/>
      <c r="V355" s="109" t="s">
        <v>260</v>
      </c>
      <c r="W355" s="135">
        <v>5</v>
      </c>
      <c r="X355" s="101">
        <v>81.300930140000006</v>
      </c>
    </row>
    <row r="356" spans="2:24" ht="15.75" x14ac:dyDescent="0.25">
      <c r="B356" s="76" t="s">
        <v>260</v>
      </c>
      <c r="C356" s="135">
        <v>6</v>
      </c>
      <c r="D356" s="101">
        <v>2239.5789303199999</v>
      </c>
      <c r="E356" s="101">
        <v>1891.2789303200002</v>
      </c>
      <c r="F356" s="101">
        <v>1891.2789303200002</v>
      </c>
      <c r="G356" s="101">
        <v>2325.8389303200001</v>
      </c>
      <c r="H356" s="101">
        <v>1977.53893032</v>
      </c>
      <c r="I356" s="101">
        <v>1977.53893032</v>
      </c>
      <c r="J356" s="101">
        <v>2592.76893032</v>
      </c>
      <c r="K356" s="101">
        <v>2244.4689303200003</v>
      </c>
      <c r="L356" s="101">
        <v>2244.4689303200003</v>
      </c>
      <c r="M356" s="101">
        <v>2654.22893032</v>
      </c>
      <c r="N356" s="101">
        <v>2305.9289303200003</v>
      </c>
      <c r="O356" s="101">
        <v>2305.9289303200003</v>
      </c>
      <c r="P356" s="101">
        <v>1625.6689303200001</v>
      </c>
      <c r="Q356" s="112"/>
      <c r="R356" s="109" t="s">
        <v>260</v>
      </c>
      <c r="S356" s="135">
        <v>6</v>
      </c>
      <c r="T356" s="101">
        <v>81.352521420000002</v>
      </c>
      <c r="U356" s="112"/>
      <c r="V356" s="109" t="s">
        <v>260</v>
      </c>
      <c r="W356" s="135">
        <v>6</v>
      </c>
      <c r="X356" s="101">
        <v>81.352521420000002</v>
      </c>
    </row>
    <row r="357" spans="2:24" ht="15.75" x14ac:dyDescent="0.25">
      <c r="B357" s="76" t="s">
        <v>260</v>
      </c>
      <c r="C357" s="135">
        <v>7</v>
      </c>
      <c r="D357" s="101">
        <v>2204.1217079400003</v>
      </c>
      <c r="E357" s="101">
        <v>1855.8217079400001</v>
      </c>
      <c r="F357" s="101">
        <v>1855.8217079400001</v>
      </c>
      <c r="G357" s="101">
        <v>2290.3817079400001</v>
      </c>
      <c r="H357" s="101">
        <v>1942.0817079399999</v>
      </c>
      <c r="I357" s="101">
        <v>1942.0817079399999</v>
      </c>
      <c r="J357" s="101">
        <v>2557.3117079399999</v>
      </c>
      <c r="K357" s="101">
        <v>2209.0117079399997</v>
      </c>
      <c r="L357" s="101">
        <v>2209.0117079399997</v>
      </c>
      <c r="M357" s="101">
        <v>2618.7717079399999</v>
      </c>
      <c r="N357" s="101">
        <v>2270.4717079399998</v>
      </c>
      <c r="O357" s="101">
        <v>2270.4717079399998</v>
      </c>
      <c r="P357" s="101">
        <v>1590.21170794</v>
      </c>
      <c r="Q357" s="112"/>
      <c r="R357" s="109" t="s">
        <v>260</v>
      </c>
      <c r="S357" s="135">
        <v>7</v>
      </c>
      <c r="T357" s="101">
        <v>80.09926505</v>
      </c>
      <c r="U357" s="112"/>
      <c r="V357" s="109" t="s">
        <v>260</v>
      </c>
      <c r="W357" s="135">
        <v>7</v>
      </c>
      <c r="X357" s="101">
        <v>80.09926505</v>
      </c>
    </row>
    <row r="358" spans="2:24" ht="15.75" x14ac:dyDescent="0.25">
      <c r="B358" s="76" t="s">
        <v>260</v>
      </c>
      <c r="C358" s="135">
        <v>8</v>
      </c>
      <c r="D358" s="101">
        <v>2235.07560702</v>
      </c>
      <c r="E358" s="101">
        <v>1886.7756070199998</v>
      </c>
      <c r="F358" s="101">
        <v>1886.7756070199998</v>
      </c>
      <c r="G358" s="101">
        <v>2321.3356070199998</v>
      </c>
      <c r="H358" s="101">
        <v>1973.03560702</v>
      </c>
      <c r="I358" s="101">
        <v>1973.03560702</v>
      </c>
      <c r="J358" s="101">
        <v>2588.2656070200001</v>
      </c>
      <c r="K358" s="101">
        <v>2239.9656070199999</v>
      </c>
      <c r="L358" s="101">
        <v>2239.9656070199999</v>
      </c>
      <c r="M358" s="101">
        <v>2649.7256070200001</v>
      </c>
      <c r="N358" s="101">
        <v>2301.4256070199999</v>
      </c>
      <c r="O358" s="101">
        <v>2301.4256070199999</v>
      </c>
      <c r="P358" s="101">
        <v>1621.1656070199999</v>
      </c>
      <c r="Q358" s="112"/>
      <c r="R358" s="109" t="s">
        <v>260</v>
      </c>
      <c r="S358" s="135">
        <v>8</v>
      </c>
      <c r="T358" s="101">
        <v>81.106161150000005</v>
      </c>
      <c r="U358" s="112"/>
      <c r="V358" s="109" t="s">
        <v>260</v>
      </c>
      <c r="W358" s="135">
        <v>8</v>
      </c>
      <c r="X358" s="101">
        <v>81.106161150000005</v>
      </c>
    </row>
    <row r="359" spans="2:24" ht="15.75" x14ac:dyDescent="0.25">
      <c r="B359" s="76" t="s">
        <v>260</v>
      </c>
      <c r="C359" s="135">
        <v>9</v>
      </c>
      <c r="D359" s="101">
        <v>2250.6902769500002</v>
      </c>
      <c r="E359" s="101">
        <v>1902.39027695</v>
      </c>
      <c r="F359" s="101">
        <v>1902.39027695</v>
      </c>
      <c r="G359" s="101">
        <v>2336.95027695</v>
      </c>
      <c r="H359" s="101">
        <v>1988.6502769499998</v>
      </c>
      <c r="I359" s="101">
        <v>1988.6502769499998</v>
      </c>
      <c r="J359" s="101">
        <v>2603.8802769499998</v>
      </c>
      <c r="K359" s="101">
        <v>2255.5802769499996</v>
      </c>
      <c r="L359" s="101">
        <v>2255.5802769499996</v>
      </c>
      <c r="M359" s="101">
        <v>2665.3402769499999</v>
      </c>
      <c r="N359" s="101">
        <v>2317.0402769499997</v>
      </c>
      <c r="O359" s="101">
        <v>2317.0402769499997</v>
      </c>
      <c r="P359" s="101">
        <v>1636.7802769499999</v>
      </c>
      <c r="Q359" s="112"/>
      <c r="R359" s="109" t="s">
        <v>260</v>
      </c>
      <c r="S359" s="135">
        <v>9</v>
      </c>
      <c r="T359" s="101">
        <v>81.631026770000005</v>
      </c>
      <c r="U359" s="112"/>
      <c r="V359" s="109" t="s">
        <v>260</v>
      </c>
      <c r="W359" s="135">
        <v>9</v>
      </c>
      <c r="X359" s="101">
        <v>81.631026770000005</v>
      </c>
    </row>
    <row r="360" spans="2:24" ht="15.75" x14ac:dyDescent="0.25">
      <c r="B360" s="76" t="s">
        <v>260</v>
      </c>
      <c r="C360" s="135">
        <v>10</v>
      </c>
      <c r="D360" s="101">
        <v>2281.1249272700002</v>
      </c>
      <c r="E360" s="101">
        <v>1932.82492727</v>
      </c>
      <c r="F360" s="101">
        <v>1932.82492727</v>
      </c>
      <c r="G360" s="101">
        <v>2367.3849272699999</v>
      </c>
      <c r="H360" s="101">
        <v>2019.0849272700002</v>
      </c>
      <c r="I360" s="101">
        <v>2019.0849272700002</v>
      </c>
      <c r="J360" s="101">
        <v>2634.3149272700002</v>
      </c>
      <c r="K360" s="101">
        <v>2286.01492727</v>
      </c>
      <c r="L360" s="101">
        <v>2286.01492727</v>
      </c>
      <c r="M360" s="101">
        <v>2695.7749272700003</v>
      </c>
      <c r="N360" s="101">
        <v>2347.4749272700001</v>
      </c>
      <c r="O360" s="101">
        <v>2347.4749272700001</v>
      </c>
      <c r="P360" s="101">
        <v>1667.2149272700001</v>
      </c>
      <c r="Q360" s="112"/>
      <c r="R360" s="109" t="s">
        <v>260</v>
      </c>
      <c r="S360" s="135">
        <v>10</v>
      </c>
      <c r="T360" s="101">
        <v>82.787489890000003</v>
      </c>
      <c r="U360" s="112"/>
      <c r="V360" s="109" t="s">
        <v>260</v>
      </c>
      <c r="W360" s="135">
        <v>10</v>
      </c>
      <c r="X360" s="101">
        <v>82.787489890000003</v>
      </c>
    </row>
    <row r="361" spans="2:24" ht="15.75" x14ac:dyDescent="0.25">
      <c r="B361" s="76" t="s">
        <v>260</v>
      </c>
      <c r="C361" s="135">
        <v>11</v>
      </c>
      <c r="D361" s="101">
        <v>2290.1050421600003</v>
      </c>
      <c r="E361" s="101">
        <v>1941.8050421600001</v>
      </c>
      <c r="F361" s="101">
        <v>1941.8050421600001</v>
      </c>
      <c r="G361" s="101">
        <v>2376.36504216</v>
      </c>
      <c r="H361" s="101">
        <v>2028.0650421599998</v>
      </c>
      <c r="I361" s="101">
        <v>2028.0650421599998</v>
      </c>
      <c r="J361" s="101">
        <v>2643.2950421599999</v>
      </c>
      <c r="K361" s="101">
        <v>2294.9950421599997</v>
      </c>
      <c r="L361" s="101">
        <v>2294.9950421599997</v>
      </c>
      <c r="M361" s="101">
        <v>2704.7550421599999</v>
      </c>
      <c r="N361" s="101">
        <v>2356.4550421599997</v>
      </c>
      <c r="O361" s="101">
        <v>2356.4550421599997</v>
      </c>
      <c r="P361" s="101">
        <v>1676.19504216</v>
      </c>
      <c r="Q361" s="112"/>
      <c r="R361" s="109" t="s">
        <v>260</v>
      </c>
      <c r="S361" s="135">
        <v>11</v>
      </c>
      <c r="T361" s="101">
        <v>83.075293540000004</v>
      </c>
      <c r="U361" s="112"/>
      <c r="V361" s="109" t="s">
        <v>260</v>
      </c>
      <c r="W361" s="135">
        <v>11</v>
      </c>
      <c r="X361" s="101">
        <v>83.075293540000004</v>
      </c>
    </row>
    <row r="362" spans="2:24" ht="15.75" x14ac:dyDescent="0.25">
      <c r="B362" s="76" t="s">
        <v>260</v>
      </c>
      <c r="C362" s="135">
        <v>12</v>
      </c>
      <c r="D362" s="101">
        <v>2303.9502385699998</v>
      </c>
      <c r="E362" s="101">
        <v>1955.6502385700001</v>
      </c>
      <c r="F362" s="101">
        <v>1955.6502385700001</v>
      </c>
      <c r="G362" s="101">
        <v>2390.21023857</v>
      </c>
      <c r="H362" s="101">
        <v>2041.9102385699998</v>
      </c>
      <c r="I362" s="101">
        <v>2041.9102385699998</v>
      </c>
      <c r="J362" s="101">
        <v>2657.1402385699998</v>
      </c>
      <c r="K362" s="101">
        <v>2308.8402385700001</v>
      </c>
      <c r="L362" s="101">
        <v>2308.8402385700001</v>
      </c>
      <c r="M362" s="101">
        <v>2718.6002385699999</v>
      </c>
      <c r="N362" s="101">
        <v>2370.3002385700001</v>
      </c>
      <c r="O362" s="101">
        <v>2370.3002385700001</v>
      </c>
      <c r="P362" s="101">
        <v>1690.0402385699999</v>
      </c>
      <c r="Q362" s="112"/>
      <c r="R362" s="109" t="s">
        <v>260</v>
      </c>
      <c r="S362" s="135">
        <v>12</v>
      </c>
      <c r="T362" s="101">
        <v>83.576224359999998</v>
      </c>
      <c r="U362" s="112"/>
      <c r="V362" s="109" t="s">
        <v>260</v>
      </c>
      <c r="W362" s="135">
        <v>12</v>
      </c>
      <c r="X362" s="101">
        <v>83.576224359999998</v>
      </c>
    </row>
    <row r="363" spans="2:24" ht="15.75" x14ac:dyDescent="0.25">
      <c r="B363" s="76" t="s">
        <v>260</v>
      </c>
      <c r="C363" s="135">
        <v>13</v>
      </c>
      <c r="D363" s="101">
        <v>2295.9988801500003</v>
      </c>
      <c r="E363" s="101">
        <v>1947.6988801500002</v>
      </c>
      <c r="F363" s="101">
        <v>1947.6988801500002</v>
      </c>
      <c r="G363" s="101">
        <v>2382.2588801500001</v>
      </c>
      <c r="H363" s="101">
        <v>2033.9588801499999</v>
      </c>
      <c r="I363" s="101">
        <v>2033.9588801499999</v>
      </c>
      <c r="J363" s="101">
        <v>2649.1888801499999</v>
      </c>
      <c r="K363" s="101">
        <v>2300.8888801499997</v>
      </c>
      <c r="L363" s="101">
        <v>2300.8888801499997</v>
      </c>
      <c r="M363" s="101">
        <v>2710.64888015</v>
      </c>
      <c r="N363" s="101">
        <v>2362.3488801499998</v>
      </c>
      <c r="O363" s="101">
        <v>2362.3488801499998</v>
      </c>
      <c r="P363" s="101">
        <v>1682.08888015</v>
      </c>
      <c r="Q363" s="112"/>
      <c r="R363" s="109" t="s">
        <v>260</v>
      </c>
      <c r="S363" s="135">
        <v>13</v>
      </c>
      <c r="T363" s="101">
        <v>83.33831902</v>
      </c>
      <c r="U363" s="112"/>
      <c r="V363" s="109" t="s">
        <v>260</v>
      </c>
      <c r="W363" s="135">
        <v>13</v>
      </c>
      <c r="X363" s="101">
        <v>83.33831902</v>
      </c>
    </row>
    <row r="364" spans="2:24" ht="15.75" x14ac:dyDescent="0.25">
      <c r="B364" s="76" t="s">
        <v>260</v>
      </c>
      <c r="C364" s="135">
        <v>14</v>
      </c>
      <c r="D364" s="101">
        <v>2313.4265480900003</v>
      </c>
      <c r="E364" s="101">
        <v>1965.1265480900001</v>
      </c>
      <c r="F364" s="101">
        <v>1965.1265480900001</v>
      </c>
      <c r="G364" s="101">
        <v>2399.6865480900001</v>
      </c>
      <c r="H364" s="101">
        <v>2051.3865480899999</v>
      </c>
      <c r="I364" s="101">
        <v>2051.3865480899999</v>
      </c>
      <c r="J364" s="101">
        <v>2666.6165480899999</v>
      </c>
      <c r="K364" s="101">
        <v>2318.3165480899997</v>
      </c>
      <c r="L364" s="101">
        <v>2318.3165480899997</v>
      </c>
      <c r="M364" s="101">
        <v>2728.07654809</v>
      </c>
      <c r="N364" s="101">
        <v>2379.7765480899998</v>
      </c>
      <c r="O364" s="101">
        <v>2379.7765480899998</v>
      </c>
      <c r="P364" s="101">
        <v>1699.51654809</v>
      </c>
      <c r="Q364" s="112"/>
      <c r="R364" s="109" t="s">
        <v>260</v>
      </c>
      <c r="S364" s="135">
        <v>14</v>
      </c>
      <c r="T364" s="101">
        <v>83.882624590000006</v>
      </c>
      <c r="U364" s="112"/>
      <c r="V364" s="109" t="s">
        <v>260</v>
      </c>
      <c r="W364" s="135">
        <v>14</v>
      </c>
      <c r="X364" s="101">
        <v>83.882624590000006</v>
      </c>
    </row>
    <row r="365" spans="2:24" ht="15.75" x14ac:dyDescent="0.25">
      <c r="B365" s="76" t="s">
        <v>260</v>
      </c>
      <c r="C365" s="135">
        <v>15</v>
      </c>
      <c r="D365" s="101">
        <v>2281.7141544900001</v>
      </c>
      <c r="E365" s="101">
        <v>1933.4141544899999</v>
      </c>
      <c r="F365" s="101">
        <v>1933.4141544899999</v>
      </c>
      <c r="G365" s="101">
        <v>2367.9741544899998</v>
      </c>
      <c r="H365" s="101">
        <v>2019.6741544900001</v>
      </c>
      <c r="I365" s="101">
        <v>2019.6741544900001</v>
      </c>
      <c r="J365" s="101">
        <v>2634.9041544900001</v>
      </c>
      <c r="K365" s="101">
        <v>2286.6041544899999</v>
      </c>
      <c r="L365" s="101">
        <v>2286.6041544899999</v>
      </c>
      <c r="M365" s="101">
        <v>2696.3641544900001</v>
      </c>
      <c r="N365" s="101">
        <v>2348.06415449</v>
      </c>
      <c r="O365" s="101">
        <v>2348.06415449</v>
      </c>
      <c r="P365" s="101">
        <v>1667.80415449</v>
      </c>
      <c r="Q365" s="112"/>
      <c r="R365" s="109" t="s">
        <v>260</v>
      </c>
      <c r="S365" s="135">
        <v>15</v>
      </c>
      <c r="T365" s="101">
        <v>82.76472966</v>
      </c>
      <c r="U365" s="112"/>
      <c r="V365" s="109" t="s">
        <v>260</v>
      </c>
      <c r="W365" s="135">
        <v>15</v>
      </c>
      <c r="X365" s="101">
        <v>82.76472966</v>
      </c>
    </row>
    <row r="366" spans="2:24" ht="15.75" x14ac:dyDescent="0.25">
      <c r="B366" s="76" t="s">
        <v>260</v>
      </c>
      <c r="C366" s="135">
        <v>16</v>
      </c>
      <c r="D366" s="101">
        <v>2245.37239112</v>
      </c>
      <c r="E366" s="101">
        <v>1897.0723911199998</v>
      </c>
      <c r="F366" s="101">
        <v>1897.0723911199998</v>
      </c>
      <c r="G366" s="101">
        <v>2331.6323911199997</v>
      </c>
      <c r="H366" s="101">
        <v>1983.33239112</v>
      </c>
      <c r="I366" s="101">
        <v>1983.33239112</v>
      </c>
      <c r="J366" s="101">
        <v>2598.56239112</v>
      </c>
      <c r="K366" s="101">
        <v>2250.2623911199998</v>
      </c>
      <c r="L366" s="101">
        <v>2250.2623911199998</v>
      </c>
      <c r="M366" s="101">
        <v>2660.0223911200001</v>
      </c>
      <c r="N366" s="101">
        <v>2311.7223911199999</v>
      </c>
      <c r="O366" s="101">
        <v>2311.7223911199999</v>
      </c>
      <c r="P366" s="101">
        <v>1631.4623911199999</v>
      </c>
      <c r="Q366" s="112"/>
      <c r="R366" s="109" t="s">
        <v>260</v>
      </c>
      <c r="S366" s="135">
        <v>16</v>
      </c>
      <c r="T366" s="101">
        <v>81.491920190000002</v>
      </c>
      <c r="U366" s="112"/>
      <c r="V366" s="109" t="s">
        <v>260</v>
      </c>
      <c r="W366" s="135">
        <v>16</v>
      </c>
      <c r="X366" s="101">
        <v>81.491920190000002</v>
      </c>
    </row>
    <row r="367" spans="2:24" ht="15.75" x14ac:dyDescent="0.25">
      <c r="B367" s="76" t="s">
        <v>260</v>
      </c>
      <c r="C367" s="135">
        <v>17</v>
      </c>
      <c r="D367" s="101">
        <v>2263.2323287600002</v>
      </c>
      <c r="E367" s="101">
        <v>1914.93232876</v>
      </c>
      <c r="F367" s="101">
        <v>1914.93232876</v>
      </c>
      <c r="G367" s="101">
        <v>2349.49232876</v>
      </c>
      <c r="H367" s="101">
        <v>2001.1923287599998</v>
      </c>
      <c r="I367" s="101">
        <v>2001.1923287599998</v>
      </c>
      <c r="J367" s="101">
        <v>2616.4223287599998</v>
      </c>
      <c r="K367" s="101">
        <v>2268.1223287599996</v>
      </c>
      <c r="L367" s="101">
        <v>2268.1223287599996</v>
      </c>
      <c r="M367" s="101">
        <v>2677.8823287599998</v>
      </c>
      <c r="N367" s="101">
        <v>2329.5823287599997</v>
      </c>
      <c r="O367" s="101">
        <v>2329.5823287599997</v>
      </c>
      <c r="P367" s="101">
        <v>1649.3223287599999</v>
      </c>
      <c r="Q367" s="112"/>
      <c r="R367" s="109" t="s">
        <v>260</v>
      </c>
      <c r="S367" s="135">
        <v>17</v>
      </c>
      <c r="T367" s="101">
        <v>82.264397959999997</v>
      </c>
      <c r="U367" s="112"/>
      <c r="V367" s="109" t="s">
        <v>260</v>
      </c>
      <c r="W367" s="135">
        <v>17</v>
      </c>
      <c r="X367" s="101">
        <v>82.264397959999997</v>
      </c>
    </row>
    <row r="368" spans="2:24" ht="15.75" x14ac:dyDescent="0.25">
      <c r="B368" s="76" t="s">
        <v>260</v>
      </c>
      <c r="C368" s="135">
        <v>18</v>
      </c>
      <c r="D368" s="101">
        <v>2274.4068207999999</v>
      </c>
      <c r="E368" s="101">
        <v>1926.1068208000002</v>
      </c>
      <c r="F368" s="101">
        <v>1926.1068208000002</v>
      </c>
      <c r="G368" s="101">
        <v>2360.6668208000001</v>
      </c>
      <c r="H368" s="101">
        <v>2012.3668207999999</v>
      </c>
      <c r="I368" s="101">
        <v>2012.3668207999999</v>
      </c>
      <c r="J368" s="101">
        <v>2627.5968207999999</v>
      </c>
      <c r="K368" s="101">
        <v>2279.2968208000002</v>
      </c>
      <c r="L368" s="101">
        <v>2279.2968208000002</v>
      </c>
      <c r="M368" s="101">
        <v>2689.0568208</v>
      </c>
      <c r="N368" s="101">
        <v>2340.7568208000002</v>
      </c>
      <c r="O368" s="101">
        <v>2340.7568208000002</v>
      </c>
      <c r="P368" s="101">
        <v>1660.4968208</v>
      </c>
      <c r="Q368" s="112"/>
      <c r="R368" s="109" t="s">
        <v>260</v>
      </c>
      <c r="S368" s="135">
        <v>18</v>
      </c>
      <c r="T368" s="101">
        <v>82.601008440000001</v>
      </c>
      <c r="U368" s="112"/>
      <c r="V368" s="109" t="s">
        <v>260</v>
      </c>
      <c r="W368" s="135">
        <v>18</v>
      </c>
      <c r="X368" s="101">
        <v>82.601008440000001</v>
      </c>
    </row>
    <row r="369" spans="2:24" ht="15.75" x14ac:dyDescent="0.25">
      <c r="B369" s="76" t="s">
        <v>260</v>
      </c>
      <c r="C369" s="135">
        <v>19</v>
      </c>
      <c r="D369" s="101">
        <v>2255.4800216399999</v>
      </c>
      <c r="E369" s="101">
        <v>1907.1800216400002</v>
      </c>
      <c r="F369" s="101">
        <v>1907.1800216400002</v>
      </c>
      <c r="G369" s="101">
        <v>2341.7400216400001</v>
      </c>
      <c r="H369" s="101">
        <v>1993.4400216399999</v>
      </c>
      <c r="I369" s="101">
        <v>1993.4400216399999</v>
      </c>
      <c r="J369" s="101">
        <v>2608.67002164</v>
      </c>
      <c r="K369" s="101">
        <v>2260.3700216400002</v>
      </c>
      <c r="L369" s="101">
        <v>2260.3700216400002</v>
      </c>
      <c r="M369" s="101">
        <v>2670.13002164</v>
      </c>
      <c r="N369" s="101">
        <v>2321.8300216400003</v>
      </c>
      <c r="O369" s="101">
        <v>2321.8300216400003</v>
      </c>
      <c r="P369" s="101">
        <v>1641.57002164</v>
      </c>
      <c r="Q369" s="112"/>
      <c r="R369" s="109" t="s">
        <v>260</v>
      </c>
      <c r="S369" s="135">
        <v>19</v>
      </c>
      <c r="T369" s="101">
        <v>81.901237140000006</v>
      </c>
      <c r="U369" s="112"/>
      <c r="V369" s="109" t="s">
        <v>260</v>
      </c>
      <c r="W369" s="135">
        <v>19</v>
      </c>
      <c r="X369" s="101">
        <v>81.901237140000006</v>
      </c>
    </row>
    <row r="370" spans="2:24" ht="15.75" x14ac:dyDescent="0.25">
      <c r="B370" s="76" t="s">
        <v>260</v>
      </c>
      <c r="C370" s="135">
        <v>20</v>
      </c>
      <c r="D370" s="101">
        <v>2196.23036159</v>
      </c>
      <c r="E370" s="101">
        <v>1847.9303615899998</v>
      </c>
      <c r="F370" s="101">
        <v>1847.9303615899998</v>
      </c>
      <c r="G370" s="101">
        <v>2282.4903615900002</v>
      </c>
      <c r="H370" s="101">
        <v>1934.1903615900001</v>
      </c>
      <c r="I370" s="101">
        <v>1934.1903615900001</v>
      </c>
      <c r="J370" s="101">
        <v>2549.4203615900001</v>
      </c>
      <c r="K370" s="101">
        <v>2201.1203615899999</v>
      </c>
      <c r="L370" s="101">
        <v>2201.1203615899999</v>
      </c>
      <c r="M370" s="101">
        <v>2610.8803615899997</v>
      </c>
      <c r="N370" s="101">
        <v>2262.5803615899999</v>
      </c>
      <c r="O370" s="101">
        <v>2262.5803615899999</v>
      </c>
      <c r="P370" s="101">
        <v>1582.3203615899999</v>
      </c>
      <c r="Q370" s="112"/>
      <c r="R370" s="109" t="s">
        <v>260</v>
      </c>
      <c r="S370" s="135">
        <v>20</v>
      </c>
      <c r="T370" s="101">
        <v>79.805220019999993</v>
      </c>
      <c r="U370" s="112"/>
      <c r="V370" s="109" t="s">
        <v>260</v>
      </c>
      <c r="W370" s="135">
        <v>20</v>
      </c>
      <c r="X370" s="101">
        <v>79.805220019999993</v>
      </c>
    </row>
    <row r="371" spans="2:24" ht="15.75" x14ac:dyDescent="0.25">
      <c r="B371" s="76" t="s">
        <v>260</v>
      </c>
      <c r="C371" s="135">
        <v>21</v>
      </c>
      <c r="D371" s="101">
        <v>2196.2663271800002</v>
      </c>
      <c r="E371" s="101">
        <v>1847.96632718</v>
      </c>
      <c r="F371" s="101">
        <v>1847.96632718</v>
      </c>
      <c r="G371" s="101">
        <v>2282.5263271800004</v>
      </c>
      <c r="H371" s="101">
        <v>1934.2263271800002</v>
      </c>
      <c r="I371" s="101">
        <v>1934.2263271800002</v>
      </c>
      <c r="J371" s="101">
        <v>2549.4563271800002</v>
      </c>
      <c r="K371" s="101">
        <v>2201.1563271800001</v>
      </c>
      <c r="L371" s="101">
        <v>2201.1563271800001</v>
      </c>
      <c r="M371" s="101">
        <v>2610.9163271799998</v>
      </c>
      <c r="N371" s="101">
        <v>2262.6163271800001</v>
      </c>
      <c r="O371" s="101">
        <v>2262.6163271800001</v>
      </c>
      <c r="P371" s="101">
        <v>1582.3563271800001</v>
      </c>
      <c r="Q371" s="112"/>
      <c r="R371" s="109" t="s">
        <v>260</v>
      </c>
      <c r="S371" s="135">
        <v>21</v>
      </c>
      <c r="T371" s="101">
        <v>79.867596199999994</v>
      </c>
      <c r="U371" s="112"/>
      <c r="V371" s="109" t="s">
        <v>260</v>
      </c>
      <c r="W371" s="135">
        <v>21</v>
      </c>
      <c r="X371" s="101">
        <v>79.867596199999994</v>
      </c>
    </row>
    <row r="372" spans="2:24" ht="15.75" x14ac:dyDescent="0.25">
      <c r="B372" s="76" t="s">
        <v>260</v>
      </c>
      <c r="C372" s="135">
        <v>22</v>
      </c>
      <c r="D372" s="101">
        <v>2212.7318793100003</v>
      </c>
      <c r="E372" s="101">
        <v>1864.4318793100001</v>
      </c>
      <c r="F372" s="101">
        <v>1864.4318793100001</v>
      </c>
      <c r="G372" s="101">
        <v>2298.9918793100001</v>
      </c>
      <c r="H372" s="101">
        <v>1950.6918793099999</v>
      </c>
      <c r="I372" s="101">
        <v>1950.6918793099999</v>
      </c>
      <c r="J372" s="101">
        <v>2565.9218793099999</v>
      </c>
      <c r="K372" s="101">
        <v>2217.6218793099997</v>
      </c>
      <c r="L372" s="101">
        <v>2217.6218793099997</v>
      </c>
      <c r="M372" s="101">
        <v>2627.3818793099999</v>
      </c>
      <c r="N372" s="101">
        <v>2279.0818793099997</v>
      </c>
      <c r="O372" s="101">
        <v>2279.0818793099997</v>
      </c>
      <c r="P372" s="101">
        <v>1598.82187931</v>
      </c>
      <c r="Q372" s="112"/>
      <c r="R372" s="109" t="s">
        <v>260</v>
      </c>
      <c r="S372" s="135">
        <v>22</v>
      </c>
      <c r="T372" s="101">
        <v>80.457925840000001</v>
      </c>
      <c r="U372" s="112"/>
      <c r="V372" s="109" t="s">
        <v>260</v>
      </c>
      <c r="W372" s="135">
        <v>22</v>
      </c>
      <c r="X372" s="101">
        <v>80.457925840000001</v>
      </c>
    </row>
    <row r="373" spans="2:24" ht="15.75" x14ac:dyDescent="0.25">
      <c r="B373" s="76" t="s">
        <v>260</v>
      </c>
      <c r="C373" s="135">
        <v>23</v>
      </c>
      <c r="D373" s="101">
        <v>2195.18156559</v>
      </c>
      <c r="E373" s="101">
        <v>1846.8815655899998</v>
      </c>
      <c r="F373" s="101">
        <v>1846.8815655899998</v>
      </c>
      <c r="G373" s="101">
        <v>2281.4415655900002</v>
      </c>
      <c r="H373" s="101">
        <v>1933.14156559</v>
      </c>
      <c r="I373" s="101">
        <v>1933.14156559</v>
      </c>
      <c r="J373" s="101">
        <v>2548.37156559</v>
      </c>
      <c r="K373" s="101">
        <v>2200.0715655899999</v>
      </c>
      <c r="L373" s="101">
        <v>2200.0715655899999</v>
      </c>
      <c r="M373" s="101">
        <v>2609.8315655899996</v>
      </c>
      <c r="N373" s="101">
        <v>2261.5315655899999</v>
      </c>
      <c r="O373" s="101">
        <v>2261.5315655899999</v>
      </c>
      <c r="P373" s="101">
        <v>1581.2715655899999</v>
      </c>
      <c r="Q373" s="112"/>
      <c r="R373" s="109" t="s">
        <v>260</v>
      </c>
      <c r="S373" s="135">
        <v>23</v>
      </c>
      <c r="T373" s="101">
        <v>79.530277720000001</v>
      </c>
      <c r="U373" s="112"/>
      <c r="V373" s="109" t="s">
        <v>260</v>
      </c>
      <c r="W373" s="135">
        <v>23</v>
      </c>
      <c r="X373" s="101">
        <v>79.530277720000001</v>
      </c>
    </row>
    <row r="374" spans="2:24" ht="15.75" x14ac:dyDescent="0.25">
      <c r="B374" s="76" t="s">
        <v>260</v>
      </c>
      <c r="C374" s="135">
        <v>24</v>
      </c>
      <c r="D374" s="101">
        <v>2189.2219452300001</v>
      </c>
      <c r="E374" s="101">
        <v>1840.9219452299999</v>
      </c>
      <c r="F374" s="101">
        <v>1840.9219452299999</v>
      </c>
      <c r="G374" s="101">
        <v>2275.4819452299998</v>
      </c>
      <c r="H374" s="101">
        <v>1927.1819452300001</v>
      </c>
      <c r="I374" s="101">
        <v>1927.1819452300001</v>
      </c>
      <c r="J374" s="101">
        <v>2542.4119452300001</v>
      </c>
      <c r="K374" s="101">
        <v>2194.1119452299999</v>
      </c>
      <c r="L374" s="101">
        <v>2194.1119452299999</v>
      </c>
      <c r="M374" s="101">
        <v>2603.8719452300002</v>
      </c>
      <c r="N374" s="101">
        <v>2255.57194523</v>
      </c>
      <c r="O374" s="101">
        <v>2255.57194523</v>
      </c>
      <c r="P374" s="101">
        <v>1575.31194523</v>
      </c>
      <c r="Q374" s="112"/>
      <c r="R374" s="109" t="s">
        <v>260</v>
      </c>
      <c r="S374" s="135">
        <v>24</v>
      </c>
      <c r="T374" s="101">
        <v>79.565955970000005</v>
      </c>
      <c r="U374" s="112"/>
      <c r="V374" s="109" t="s">
        <v>260</v>
      </c>
      <c r="W374" s="135">
        <v>24</v>
      </c>
      <c r="X374" s="101">
        <v>79.565955970000005</v>
      </c>
    </row>
    <row r="375" spans="2:24" ht="15.75" x14ac:dyDescent="0.25">
      <c r="B375" s="76" t="s">
        <v>261</v>
      </c>
      <c r="C375" s="135">
        <v>1</v>
      </c>
      <c r="D375" s="101">
        <v>2187.0759285700001</v>
      </c>
      <c r="E375" s="101">
        <v>1838.7759285699999</v>
      </c>
      <c r="F375" s="101">
        <v>1838.7759285699999</v>
      </c>
      <c r="G375" s="101">
        <v>2273.3359285699999</v>
      </c>
      <c r="H375" s="101">
        <v>1925.0359285700001</v>
      </c>
      <c r="I375" s="101">
        <v>1925.0359285700001</v>
      </c>
      <c r="J375" s="101">
        <v>2540.2659285700001</v>
      </c>
      <c r="K375" s="101">
        <v>2191.96592857</v>
      </c>
      <c r="L375" s="101">
        <v>2191.96592857</v>
      </c>
      <c r="M375" s="101">
        <v>2601.7259285700002</v>
      </c>
      <c r="N375" s="101">
        <v>2253.42592857</v>
      </c>
      <c r="O375" s="101">
        <v>2253.42592857</v>
      </c>
      <c r="P375" s="101">
        <v>1573.16592857</v>
      </c>
      <c r="Q375" s="112"/>
      <c r="R375" s="109" t="s">
        <v>261</v>
      </c>
      <c r="S375" s="135">
        <v>1</v>
      </c>
      <c r="T375" s="101">
        <v>79.508765960000005</v>
      </c>
      <c r="U375" s="112"/>
      <c r="V375" s="109" t="s">
        <v>261</v>
      </c>
      <c r="W375" s="135">
        <v>1</v>
      </c>
      <c r="X375" s="101">
        <v>79.508765960000005</v>
      </c>
    </row>
    <row r="376" spans="2:24" ht="15.75" x14ac:dyDescent="0.25">
      <c r="B376" s="76" t="s">
        <v>261</v>
      </c>
      <c r="C376" s="135">
        <v>2</v>
      </c>
      <c r="D376" s="101">
        <v>2233.4443460000002</v>
      </c>
      <c r="E376" s="101">
        <v>1885.144346</v>
      </c>
      <c r="F376" s="101">
        <v>1885.144346</v>
      </c>
      <c r="G376" s="101">
        <v>2319.704346</v>
      </c>
      <c r="H376" s="101">
        <v>1971.4043459999998</v>
      </c>
      <c r="I376" s="101">
        <v>1971.4043459999998</v>
      </c>
      <c r="J376" s="101">
        <v>2586.6343459999998</v>
      </c>
      <c r="K376" s="101">
        <v>2238.3343459999996</v>
      </c>
      <c r="L376" s="101">
        <v>2238.3343459999996</v>
      </c>
      <c r="M376" s="101">
        <v>2648.0943459999999</v>
      </c>
      <c r="N376" s="101">
        <v>2299.7943459999997</v>
      </c>
      <c r="O376" s="101">
        <v>2299.7943459999997</v>
      </c>
      <c r="P376" s="101">
        <v>1619.5343459999999</v>
      </c>
      <c r="Q376" s="112"/>
      <c r="R376" s="109" t="s">
        <v>261</v>
      </c>
      <c r="S376" s="135">
        <v>2</v>
      </c>
      <c r="T376" s="101">
        <v>81.052071100000006</v>
      </c>
      <c r="U376" s="112"/>
      <c r="V376" s="109" t="s">
        <v>261</v>
      </c>
      <c r="W376" s="135">
        <v>2</v>
      </c>
      <c r="X376" s="101">
        <v>81.052071100000006</v>
      </c>
    </row>
    <row r="377" spans="2:24" ht="15.75" x14ac:dyDescent="0.25">
      <c r="B377" s="76" t="s">
        <v>261</v>
      </c>
      <c r="C377" s="135">
        <v>3</v>
      </c>
      <c r="D377" s="101">
        <v>2254.5310181</v>
      </c>
      <c r="E377" s="101">
        <v>1906.2310180999998</v>
      </c>
      <c r="F377" s="101">
        <v>1906.2310180999998</v>
      </c>
      <c r="G377" s="101">
        <v>2340.7910180999997</v>
      </c>
      <c r="H377" s="101">
        <v>1992.4910181</v>
      </c>
      <c r="I377" s="101">
        <v>1992.4910181</v>
      </c>
      <c r="J377" s="101">
        <v>2607.7210181</v>
      </c>
      <c r="K377" s="101">
        <v>2259.4210180999999</v>
      </c>
      <c r="L377" s="101">
        <v>2259.4210180999999</v>
      </c>
      <c r="M377" s="101">
        <v>2669.1810181000001</v>
      </c>
      <c r="N377" s="101">
        <v>2320.8810180999999</v>
      </c>
      <c r="O377" s="101">
        <v>2320.8810180999999</v>
      </c>
      <c r="P377" s="101">
        <v>1640.6210180999999</v>
      </c>
      <c r="Q377" s="112"/>
      <c r="R377" s="109" t="s">
        <v>261</v>
      </c>
      <c r="S377" s="135">
        <v>3</v>
      </c>
      <c r="T377" s="101">
        <v>81.692400160000005</v>
      </c>
      <c r="U377" s="112"/>
      <c r="V377" s="109" t="s">
        <v>261</v>
      </c>
      <c r="W377" s="135">
        <v>3</v>
      </c>
      <c r="X377" s="101">
        <v>81.692400160000005</v>
      </c>
    </row>
    <row r="378" spans="2:24" ht="15.75" x14ac:dyDescent="0.25">
      <c r="B378" s="76" t="s">
        <v>261</v>
      </c>
      <c r="C378" s="135">
        <v>4</v>
      </c>
      <c r="D378" s="101">
        <v>2260.4923214999999</v>
      </c>
      <c r="E378" s="101">
        <v>1912.1923215000002</v>
      </c>
      <c r="F378" s="101">
        <v>1912.1923215000002</v>
      </c>
      <c r="G378" s="101">
        <v>2346.7523215000001</v>
      </c>
      <c r="H378" s="101">
        <v>1998.4523214999999</v>
      </c>
      <c r="I378" s="101">
        <v>1998.4523214999999</v>
      </c>
      <c r="J378" s="101">
        <v>2613.6823214999999</v>
      </c>
      <c r="K378" s="101">
        <v>2265.3823215000002</v>
      </c>
      <c r="L378" s="101">
        <v>2265.3823215000002</v>
      </c>
      <c r="M378" s="101">
        <v>2675.1423215</v>
      </c>
      <c r="N378" s="101">
        <v>2326.8423215000003</v>
      </c>
      <c r="O378" s="101">
        <v>2326.8423215000003</v>
      </c>
      <c r="P378" s="101">
        <v>1646.5823215</v>
      </c>
      <c r="Q378" s="112"/>
      <c r="R378" s="109" t="s">
        <v>261</v>
      </c>
      <c r="S378" s="135">
        <v>4</v>
      </c>
      <c r="T378" s="101">
        <v>81.918921060000002</v>
      </c>
      <c r="U378" s="112"/>
      <c r="V378" s="109" t="s">
        <v>261</v>
      </c>
      <c r="W378" s="135">
        <v>4</v>
      </c>
      <c r="X378" s="101">
        <v>81.918921060000002</v>
      </c>
    </row>
    <row r="379" spans="2:24" ht="15.75" x14ac:dyDescent="0.25">
      <c r="B379" s="76" t="s">
        <v>261</v>
      </c>
      <c r="C379" s="135">
        <v>5</v>
      </c>
      <c r="D379" s="101">
        <v>2259.9053922399999</v>
      </c>
      <c r="E379" s="101">
        <v>1911.6053922400001</v>
      </c>
      <c r="F379" s="101">
        <v>1911.6053922400001</v>
      </c>
      <c r="G379" s="101">
        <v>2346.1653922400001</v>
      </c>
      <c r="H379" s="101">
        <v>1997.8653922399999</v>
      </c>
      <c r="I379" s="101">
        <v>1997.8653922399999</v>
      </c>
      <c r="J379" s="101">
        <v>2613.0953922399999</v>
      </c>
      <c r="K379" s="101">
        <v>2264.7953922400002</v>
      </c>
      <c r="L379" s="101">
        <v>2264.7953922400002</v>
      </c>
      <c r="M379" s="101">
        <v>2674.5553922399999</v>
      </c>
      <c r="N379" s="101">
        <v>2326.2553922400002</v>
      </c>
      <c r="O379" s="101">
        <v>2326.2553922400002</v>
      </c>
      <c r="P379" s="101">
        <v>1645.99539224</v>
      </c>
      <c r="Q379" s="112"/>
      <c r="R379" s="109" t="s">
        <v>261</v>
      </c>
      <c r="S379" s="135">
        <v>5</v>
      </c>
      <c r="T379" s="101">
        <v>81.871848490000005</v>
      </c>
      <c r="U379" s="112"/>
      <c r="V379" s="109" t="s">
        <v>261</v>
      </c>
      <c r="W379" s="135">
        <v>5</v>
      </c>
      <c r="X379" s="101">
        <v>81.871848490000005</v>
      </c>
    </row>
    <row r="380" spans="2:24" ht="15.75" x14ac:dyDescent="0.25">
      <c r="B380" s="76" t="s">
        <v>261</v>
      </c>
      <c r="C380" s="135">
        <v>6</v>
      </c>
      <c r="D380" s="101">
        <v>2256.7103829799998</v>
      </c>
      <c r="E380" s="101">
        <v>1908.4103829800001</v>
      </c>
      <c r="F380" s="101">
        <v>1908.4103829800001</v>
      </c>
      <c r="G380" s="101">
        <v>2342.9703829800001</v>
      </c>
      <c r="H380" s="101">
        <v>1994.6703829799999</v>
      </c>
      <c r="I380" s="101">
        <v>1994.6703829799999</v>
      </c>
      <c r="J380" s="101">
        <v>2609.9003829799999</v>
      </c>
      <c r="K380" s="101">
        <v>2261.6003829800002</v>
      </c>
      <c r="L380" s="101">
        <v>2261.6003829800002</v>
      </c>
      <c r="M380" s="101">
        <v>2671.3603829799999</v>
      </c>
      <c r="N380" s="101">
        <v>2323.0603829800002</v>
      </c>
      <c r="O380" s="101">
        <v>2323.0603829800002</v>
      </c>
      <c r="P380" s="101">
        <v>1642.80038298</v>
      </c>
      <c r="Q380" s="112"/>
      <c r="R380" s="109" t="s">
        <v>261</v>
      </c>
      <c r="S380" s="135">
        <v>6</v>
      </c>
      <c r="T380" s="101">
        <v>81.815311100000002</v>
      </c>
      <c r="U380" s="112"/>
      <c r="V380" s="109" t="s">
        <v>261</v>
      </c>
      <c r="W380" s="135">
        <v>6</v>
      </c>
      <c r="X380" s="101">
        <v>81.815311100000002</v>
      </c>
    </row>
    <row r="381" spans="2:24" ht="15.75" x14ac:dyDescent="0.25">
      <c r="B381" s="76" t="s">
        <v>261</v>
      </c>
      <c r="C381" s="135">
        <v>7</v>
      </c>
      <c r="D381" s="101">
        <v>2217.1288480399999</v>
      </c>
      <c r="E381" s="101">
        <v>1868.8288480400001</v>
      </c>
      <c r="F381" s="101">
        <v>1868.8288480400001</v>
      </c>
      <c r="G381" s="101">
        <v>2303.3888480400001</v>
      </c>
      <c r="H381" s="101">
        <v>1955.0888480399999</v>
      </c>
      <c r="I381" s="101">
        <v>1955.0888480399999</v>
      </c>
      <c r="J381" s="101">
        <v>2570.3188480399999</v>
      </c>
      <c r="K381" s="101">
        <v>2222.0188480400002</v>
      </c>
      <c r="L381" s="101">
        <v>2222.0188480400002</v>
      </c>
      <c r="M381" s="101">
        <v>2631.77884804</v>
      </c>
      <c r="N381" s="101">
        <v>2283.4788480400002</v>
      </c>
      <c r="O381" s="101">
        <v>2283.4788480400002</v>
      </c>
      <c r="P381" s="101">
        <v>1603.21884804</v>
      </c>
      <c r="Q381" s="112"/>
      <c r="R381" s="109" t="s">
        <v>261</v>
      </c>
      <c r="S381" s="135">
        <v>7</v>
      </c>
      <c r="T381" s="101">
        <v>80.521857069999996</v>
      </c>
      <c r="U381" s="112"/>
      <c r="V381" s="109" t="s">
        <v>261</v>
      </c>
      <c r="W381" s="135">
        <v>7</v>
      </c>
      <c r="X381" s="101">
        <v>80.521857069999996</v>
      </c>
    </row>
    <row r="382" spans="2:24" ht="15.75" x14ac:dyDescent="0.25">
      <c r="B382" s="76" t="s">
        <v>261</v>
      </c>
      <c r="C382" s="135">
        <v>8</v>
      </c>
      <c r="D382" s="101">
        <v>2215.0569533500002</v>
      </c>
      <c r="E382" s="101">
        <v>1866.75695335</v>
      </c>
      <c r="F382" s="101">
        <v>1866.75695335</v>
      </c>
      <c r="G382" s="101">
        <v>2301.3169533500004</v>
      </c>
      <c r="H382" s="101">
        <v>1953.0169533500002</v>
      </c>
      <c r="I382" s="101">
        <v>1953.0169533500002</v>
      </c>
      <c r="J382" s="101">
        <v>2568.2469533500002</v>
      </c>
      <c r="K382" s="101">
        <v>2219.9469533500001</v>
      </c>
      <c r="L382" s="101">
        <v>2219.9469533500001</v>
      </c>
      <c r="M382" s="101">
        <v>2629.7069533499998</v>
      </c>
      <c r="N382" s="101">
        <v>2281.4069533500001</v>
      </c>
      <c r="O382" s="101">
        <v>2281.4069533500001</v>
      </c>
      <c r="P382" s="101">
        <v>1601.1469533500001</v>
      </c>
      <c r="Q382" s="112"/>
      <c r="R382" s="109" t="s">
        <v>261</v>
      </c>
      <c r="S382" s="135">
        <v>8</v>
      </c>
      <c r="T382" s="101">
        <v>80.428393600000007</v>
      </c>
      <c r="U382" s="112"/>
      <c r="V382" s="109" t="s">
        <v>261</v>
      </c>
      <c r="W382" s="135">
        <v>8</v>
      </c>
      <c r="X382" s="101">
        <v>80.428393600000007</v>
      </c>
    </row>
    <row r="383" spans="2:24" ht="15.75" x14ac:dyDescent="0.25">
      <c r="B383" s="76" t="s">
        <v>261</v>
      </c>
      <c r="C383" s="135">
        <v>9</v>
      </c>
      <c r="D383" s="101">
        <v>2175.4553519299998</v>
      </c>
      <c r="E383" s="101">
        <v>1827.1553519300001</v>
      </c>
      <c r="F383" s="101">
        <v>1827.1553519300001</v>
      </c>
      <c r="G383" s="101">
        <v>2261.71535193</v>
      </c>
      <c r="H383" s="101">
        <v>1913.4153519299998</v>
      </c>
      <c r="I383" s="101">
        <v>1913.4153519299998</v>
      </c>
      <c r="J383" s="101">
        <v>2528.6453519299998</v>
      </c>
      <c r="K383" s="101">
        <v>2180.3453519300001</v>
      </c>
      <c r="L383" s="101">
        <v>2180.3453519300001</v>
      </c>
      <c r="M383" s="101">
        <v>2590.1053519299999</v>
      </c>
      <c r="N383" s="101">
        <v>2241.8053519300001</v>
      </c>
      <c r="O383" s="101">
        <v>2241.8053519300001</v>
      </c>
      <c r="P383" s="101">
        <v>1561.5453519299999</v>
      </c>
      <c r="Q383" s="112"/>
      <c r="R383" s="109" t="s">
        <v>261</v>
      </c>
      <c r="S383" s="135">
        <v>9</v>
      </c>
      <c r="T383" s="101">
        <v>79.114595969999996</v>
      </c>
      <c r="U383" s="112"/>
      <c r="V383" s="109" t="s">
        <v>261</v>
      </c>
      <c r="W383" s="135">
        <v>9</v>
      </c>
      <c r="X383" s="101">
        <v>79.114595969999996</v>
      </c>
    </row>
    <row r="384" spans="2:24" ht="15.75" x14ac:dyDescent="0.25">
      <c r="B384" s="76" t="s">
        <v>261</v>
      </c>
      <c r="C384" s="135">
        <v>10</v>
      </c>
      <c r="D384" s="101">
        <v>2177.0040043099998</v>
      </c>
      <c r="E384" s="101">
        <v>1828.7040043100001</v>
      </c>
      <c r="F384" s="101">
        <v>1828.7040043100001</v>
      </c>
      <c r="G384" s="101">
        <v>2263.26400431</v>
      </c>
      <c r="H384" s="101">
        <v>1914.9640043099998</v>
      </c>
      <c r="I384" s="101">
        <v>1914.9640043099998</v>
      </c>
      <c r="J384" s="101">
        <v>2530.1940043099999</v>
      </c>
      <c r="K384" s="101">
        <v>2181.8940043100001</v>
      </c>
      <c r="L384" s="101">
        <v>2181.8940043100001</v>
      </c>
      <c r="M384" s="101">
        <v>2591.6540043099999</v>
      </c>
      <c r="N384" s="101">
        <v>2243.3540043100002</v>
      </c>
      <c r="O384" s="101">
        <v>2243.3540043100002</v>
      </c>
      <c r="P384" s="101">
        <v>1563.0940043099999</v>
      </c>
      <c r="Q384" s="112"/>
      <c r="R384" s="109" t="s">
        <v>261</v>
      </c>
      <c r="S384" s="135">
        <v>10</v>
      </c>
      <c r="T384" s="101">
        <v>79.106660539999993</v>
      </c>
      <c r="U384" s="112"/>
      <c r="V384" s="109" t="s">
        <v>261</v>
      </c>
      <c r="W384" s="135">
        <v>10</v>
      </c>
      <c r="X384" s="101">
        <v>79.106660539999993</v>
      </c>
    </row>
    <row r="385" spans="2:24" ht="15.75" x14ac:dyDescent="0.25">
      <c r="B385" s="76" t="s">
        <v>261</v>
      </c>
      <c r="C385" s="135">
        <v>11</v>
      </c>
      <c r="D385" s="101">
        <v>2182.81306997</v>
      </c>
      <c r="E385" s="101">
        <v>1834.5130699699998</v>
      </c>
      <c r="F385" s="101">
        <v>1834.5130699699998</v>
      </c>
      <c r="G385" s="101">
        <v>2269.0730699699998</v>
      </c>
      <c r="H385" s="101">
        <v>1920.7730699700001</v>
      </c>
      <c r="I385" s="101">
        <v>1920.7730699700001</v>
      </c>
      <c r="J385" s="101">
        <v>2536.0030699700001</v>
      </c>
      <c r="K385" s="101">
        <v>2187.7030699699999</v>
      </c>
      <c r="L385" s="101">
        <v>2187.7030699699999</v>
      </c>
      <c r="M385" s="101">
        <v>2597.4630699700001</v>
      </c>
      <c r="N385" s="101">
        <v>2249.1630699699999</v>
      </c>
      <c r="O385" s="101">
        <v>2249.1630699699999</v>
      </c>
      <c r="P385" s="101">
        <v>1568.9030699699999</v>
      </c>
      <c r="Q385" s="112"/>
      <c r="R385" s="109" t="s">
        <v>261</v>
      </c>
      <c r="S385" s="135">
        <v>11</v>
      </c>
      <c r="T385" s="101">
        <v>79.160221030000002</v>
      </c>
      <c r="U385" s="112"/>
      <c r="V385" s="109" t="s">
        <v>261</v>
      </c>
      <c r="W385" s="135">
        <v>11</v>
      </c>
      <c r="X385" s="101">
        <v>79.160221030000002</v>
      </c>
    </row>
    <row r="386" spans="2:24" ht="15.75" x14ac:dyDescent="0.25">
      <c r="B386" s="76" t="s">
        <v>261</v>
      </c>
      <c r="C386" s="135">
        <v>12</v>
      </c>
      <c r="D386" s="101">
        <v>2177.8704708700002</v>
      </c>
      <c r="E386" s="101">
        <v>1829.57047087</v>
      </c>
      <c r="F386" s="101">
        <v>1829.57047087</v>
      </c>
      <c r="G386" s="101">
        <v>2264.13047087</v>
      </c>
      <c r="H386" s="101">
        <v>1915.8304708700002</v>
      </c>
      <c r="I386" s="101">
        <v>1915.8304708700002</v>
      </c>
      <c r="J386" s="101">
        <v>2531.0604708700002</v>
      </c>
      <c r="K386" s="101">
        <v>2182.7604708700001</v>
      </c>
      <c r="L386" s="101">
        <v>2182.7604708700001</v>
      </c>
      <c r="M386" s="101">
        <v>2592.5204708700003</v>
      </c>
      <c r="N386" s="101">
        <v>2244.2204708700001</v>
      </c>
      <c r="O386" s="101">
        <v>2244.2204708700001</v>
      </c>
      <c r="P386" s="101">
        <v>1563.9604708700001</v>
      </c>
      <c r="Q386" s="112"/>
      <c r="R386" s="109" t="s">
        <v>261</v>
      </c>
      <c r="S386" s="135">
        <v>12</v>
      </c>
      <c r="T386" s="101">
        <v>79.01148388</v>
      </c>
      <c r="U386" s="112"/>
      <c r="V386" s="109" t="s">
        <v>261</v>
      </c>
      <c r="W386" s="135">
        <v>12</v>
      </c>
      <c r="X386" s="101">
        <v>79.01148388</v>
      </c>
    </row>
    <row r="387" spans="2:24" ht="15.75" x14ac:dyDescent="0.25">
      <c r="B387" s="76" t="s">
        <v>261</v>
      </c>
      <c r="C387" s="135">
        <v>13</v>
      </c>
      <c r="D387" s="101">
        <v>2179.6643308299999</v>
      </c>
      <c r="E387" s="101">
        <v>1831.3643308300002</v>
      </c>
      <c r="F387" s="101">
        <v>1831.3643308300002</v>
      </c>
      <c r="G387" s="101">
        <v>2265.9243308300001</v>
      </c>
      <c r="H387" s="101">
        <v>1917.62433083</v>
      </c>
      <c r="I387" s="101">
        <v>1917.62433083</v>
      </c>
      <c r="J387" s="101">
        <v>2532.85433083</v>
      </c>
      <c r="K387" s="101">
        <v>2184.5543308300003</v>
      </c>
      <c r="L387" s="101">
        <v>2184.5543308300003</v>
      </c>
      <c r="M387" s="101">
        <v>2594.31433083</v>
      </c>
      <c r="N387" s="101">
        <v>2246.0143308300003</v>
      </c>
      <c r="O387" s="101">
        <v>2246.0143308300003</v>
      </c>
      <c r="P387" s="101">
        <v>1565.7543308300001</v>
      </c>
      <c r="Q387" s="112"/>
      <c r="R387" s="109" t="s">
        <v>261</v>
      </c>
      <c r="S387" s="135">
        <v>13</v>
      </c>
      <c r="T387" s="101">
        <v>79.034091779999997</v>
      </c>
      <c r="U387" s="112"/>
      <c r="V387" s="109" t="s">
        <v>261</v>
      </c>
      <c r="W387" s="135">
        <v>13</v>
      </c>
      <c r="X387" s="101">
        <v>79.034091779999997</v>
      </c>
    </row>
    <row r="388" spans="2:24" ht="15.75" x14ac:dyDescent="0.25">
      <c r="B388" s="76" t="s">
        <v>261</v>
      </c>
      <c r="C388" s="135">
        <v>14</v>
      </c>
      <c r="D388" s="101">
        <v>2173.6680366800001</v>
      </c>
      <c r="E388" s="101">
        <v>1825.3680366799999</v>
      </c>
      <c r="F388" s="101">
        <v>1825.3680366799999</v>
      </c>
      <c r="G388" s="101">
        <v>2259.9280366800003</v>
      </c>
      <c r="H388" s="101">
        <v>1911.6280366800002</v>
      </c>
      <c r="I388" s="101">
        <v>1911.6280366800002</v>
      </c>
      <c r="J388" s="101">
        <v>2526.8580366800002</v>
      </c>
      <c r="K388" s="101">
        <v>2178.55803668</v>
      </c>
      <c r="L388" s="101">
        <v>2178.55803668</v>
      </c>
      <c r="M388" s="101">
        <v>2588.3180366799998</v>
      </c>
      <c r="N388" s="101">
        <v>2240.01803668</v>
      </c>
      <c r="O388" s="101">
        <v>2240.01803668</v>
      </c>
      <c r="P388" s="101">
        <v>1559.75803668</v>
      </c>
      <c r="Q388" s="112"/>
      <c r="R388" s="109" t="s">
        <v>261</v>
      </c>
      <c r="S388" s="135">
        <v>14</v>
      </c>
      <c r="T388" s="101">
        <v>78.887005729999998</v>
      </c>
      <c r="U388" s="112"/>
      <c r="V388" s="109" t="s">
        <v>261</v>
      </c>
      <c r="W388" s="135">
        <v>14</v>
      </c>
      <c r="X388" s="101">
        <v>78.887005729999998</v>
      </c>
    </row>
    <row r="389" spans="2:24" ht="15.75" x14ac:dyDescent="0.25">
      <c r="B389" s="76" t="s">
        <v>261</v>
      </c>
      <c r="C389" s="135">
        <v>15</v>
      </c>
      <c r="D389" s="101">
        <v>2192.6366613300002</v>
      </c>
      <c r="E389" s="101">
        <v>1844.33666133</v>
      </c>
      <c r="F389" s="101">
        <v>1844.33666133</v>
      </c>
      <c r="G389" s="101">
        <v>2278.8966613299999</v>
      </c>
      <c r="H389" s="101">
        <v>1930.5966613300002</v>
      </c>
      <c r="I389" s="101">
        <v>1930.5966613300002</v>
      </c>
      <c r="J389" s="101">
        <v>2545.8266613300002</v>
      </c>
      <c r="K389" s="101">
        <v>2197.52666133</v>
      </c>
      <c r="L389" s="101">
        <v>2197.52666133</v>
      </c>
      <c r="M389" s="101">
        <v>2607.2866613300002</v>
      </c>
      <c r="N389" s="101">
        <v>2258.9866613300001</v>
      </c>
      <c r="O389" s="101">
        <v>2258.9866613300001</v>
      </c>
      <c r="P389" s="101">
        <v>1578.7266613300001</v>
      </c>
      <c r="Q389" s="112"/>
      <c r="R389" s="109" t="s">
        <v>261</v>
      </c>
      <c r="S389" s="135">
        <v>15</v>
      </c>
      <c r="T389" s="101">
        <v>79.568217559999994</v>
      </c>
      <c r="U389" s="112"/>
      <c r="V389" s="109" t="s">
        <v>261</v>
      </c>
      <c r="W389" s="135">
        <v>15</v>
      </c>
      <c r="X389" s="101">
        <v>79.568217559999994</v>
      </c>
    </row>
    <row r="390" spans="2:24" ht="15.75" x14ac:dyDescent="0.25">
      <c r="B390" s="76" t="s">
        <v>261</v>
      </c>
      <c r="C390" s="135">
        <v>16</v>
      </c>
      <c r="D390" s="101">
        <v>2180.0907124200003</v>
      </c>
      <c r="E390" s="101">
        <v>1831.7907124200001</v>
      </c>
      <c r="F390" s="101">
        <v>1831.7907124200001</v>
      </c>
      <c r="G390" s="101">
        <v>2266.35071242</v>
      </c>
      <c r="H390" s="101">
        <v>1918.0507124199999</v>
      </c>
      <c r="I390" s="101">
        <v>1918.0507124199999</v>
      </c>
      <c r="J390" s="101">
        <v>2533.2807124199999</v>
      </c>
      <c r="K390" s="101">
        <v>2184.9807124199997</v>
      </c>
      <c r="L390" s="101">
        <v>2184.9807124199997</v>
      </c>
      <c r="M390" s="101">
        <v>2594.7407124199999</v>
      </c>
      <c r="N390" s="101">
        <v>2246.4407124199997</v>
      </c>
      <c r="O390" s="101">
        <v>2246.4407124199997</v>
      </c>
      <c r="P390" s="101">
        <v>1566.18071242</v>
      </c>
      <c r="Q390" s="112"/>
      <c r="R390" s="109" t="s">
        <v>261</v>
      </c>
      <c r="S390" s="135">
        <v>16</v>
      </c>
      <c r="T390" s="101">
        <v>79.107617399999995</v>
      </c>
      <c r="U390" s="112"/>
      <c r="V390" s="109" t="s">
        <v>261</v>
      </c>
      <c r="W390" s="135">
        <v>16</v>
      </c>
      <c r="X390" s="101">
        <v>79.107617399999995</v>
      </c>
    </row>
    <row r="391" spans="2:24" ht="15.75" x14ac:dyDescent="0.25">
      <c r="B391" s="76" t="s">
        <v>261</v>
      </c>
      <c r="C391" s="135">
        <v>17</v>
      </c>
      <c r="D391" s="101">
        <v>2189.0637507299998</v>
      </c>
      <c r="E391" s="101">
        <v>1840.7637507300001</v>
      </c>
      <c r="F391" s="101">
        <v>1840.7637507300001</v>
      </c>
      <c r="G391" s="101">
        <v>2275.32375073</v>
      </c>
      <c r="H391" s="101">
        <v>1927.0237507299998</v>
      </c>
      <c r="I391" s="101">
        <v>1927.0237507299998</v>
      </c>
      <c r="J391" s="101">
        <v>2542.2537507299999</v>
      </c>
      <c r="K391" s="101">
        <v>2193.9537507300001</v>
      </c>
      <c r="L391" s="101">
        <v>2193.9537507300001</v>
      </c>
      <c r="M391" s="101">
        <v>2603.7137507299999</v>
      </c>
      <c r="N391" s="101">
        <v>2255.4137507300002</v>
      </c>
      <c r="O391" s="101">
        <v>2255.4137507300002</v>
      </c>
      <c r="P391" s="101">
        <v>1575.15375073</v>
      </c>
      <c r="Q391" s="112"/>
      <c r="R391" s="109" t="s">
        <v>261</v>
      </c>
      <c r="S391" s="135">
        <v>17</v>
      </c>
      <c r="T391" s="101">
        <v>79.592482270000005</v>
      </c>
      <c r="U391" s="112"/>
      <c r="V391" s="109" t="s">
        <v>261</v>
      </c>
      <c r="W391" s="135">
        <v>17</v>
      </c>
      <c r="X391" s="101">
        <v>79.592482270000005</v>
      </c>
    </row>
    <row r="392" spans="2:24" ht="15.75" x14ac:dyDescent="0.25">
      <c r="B392" s="76" t="s">
        <v>261</v>
      </c>
      <c r="C392" s="135">
        <v>18</v>
      </c>
      <c r="D392" s="101">
        <v>2241.8735385600003</v>
      </c>
      <c r="E392" s="101">
        <v>1893.5735385600001</v>
      </c>
      <c r="F392" s="101">
        <v>1893.5735385600001</v>
      </c>
      <c r="G392" s="101">
        <v>2328.13353856</v>
      </c>
      <c r="H392" s="101">
        <v>1979.8335385599999</v>
      </c>
      <c r="I392" s="101">
        <v>1979.8335385599999</v>
      </c>
      <c r="J392" s="101">
        <v>2595.0635385599999</v>
      </c>
      <c r="K392" s="101">
        <v>2246.7635385599997</v>
      </c>
      <c r="L392" s="101">
        <v>2246.7635385599997</v>
      </c>
      <c r="M392" s="101">
        <v>2656.5235385599999</v>
      </c>
      <c r="N392" s="101">
        <v>2308.2235385599997</v>
      </c>
      <c r="O392" s="101">
        <v>2308.2235385599997</v>
      </c>
      <c r="P392" s="101">
        <v>1627.96353856</v>
      </c>
      <c r="Q392" s="112"/>
      <c r="R392" s="109" t="s">
        <v>261</v>
      </c>
      <c r="S392" s="135">
        <v>18</v>
      </c>
      <c r="T392" s="101">
        <v>81.54016498</v>
      </c>
      <c r="U392" s="112"/>
      <c r="V392" s="109" t="s">
        <v>261</v>
      </c>
      <c r="W392" s="135">
        <v>18</v>
      </c>
      <c r="X392" s="101">
        <v>81.54016498</v>
      </c>
    </row>
    <row r="393" spans="2:24" ht="15.75" x14ac:dyDescent="0.25">
      <c r="B393" s="76" t="s">
        <v>261</v>
      </c>
      <c r="C393" s="135">
        <v>19</v>
      </c>
      <c r="D393" s="101">
        <v>2231.5362259100002</v>
      </c>
      <c r="E393" s="101">
        <v>1883.23622591</v>
      </c>
      <c r="F393" s="101">
        <v>1883.23622591</v>
      </c>
      <c r="G393" s="101">
        <v>2317.79622591</v>
      </c>
      <c r="H393" s="101">
        <v>1969.4962259099998</v>
      </c>
      <c r="I393" s="101">
        <v>1969.4962259099998</v>
      </c>
      <c r="J393" s="101">
        <v>2584.7262259099998</v>
      </c>
      <c r="K393" s="101">
        <v>2236.4262259099996</v>
      </c>
      <c r="L393" s="101">
        <v>2236.4262259099996</v>
      </c>
      <c r="M393" s="101">
        <v>2646.1862259099998</v>
      </c>
      <c r="N393" s="101">
        <v>2297.8862259099997</v>
      </c>
      <c r="O393" s="101">
        <v>2297.8862259099997</v>
      </c>
      <c r="P393" s="101">
        <v>1617.6262259099999</v>
      </c>
      <c r="Q393" s="112"/>
      <c r="R393" s="109" t="s">
        <v>261</v>
      </c>
      <c r="S393" s="135">
        <v>19</v>
      </c>
      <c r="T393" s="101">
        <v>81.042815090000005</v>
      </c>
      <c r="U393" s="112"/>
      <c r="V393" s="109" t="s">
        <v>261</v>
      </c>
      <c r="W393" s="135">
        <v>19</v>
      </c>
      <c r="X393" s="101">
        <v>81.042815090000005</v>
      </c>
    </row>
    <row r="394" spans="2:24" ht="15.75" x14ac:dyDescent="0.25">
      <c r="B394" s="76" t="s">
        <v>261</v>
      </c>
      <c r="C394" s="135">
        <v>20</v>
      </c>
      <c r="D394" s="101">
        <v>2193.9913152099998</v>
      </c>
      <c r="E394" s="101">
        <v>1845.6913152100001</v>
      </c>
      <c r="F394" s="101">
        <v>1845.6913152100001</v>
      </c>
      <c r="G394" s="101">
        <v>2280.25131521</v>
      </c>
      <c r="H394" s="101">
        <v>1931.9513152099998</v>
      </c>
      <c r="I394" s="101">
        <v>1931.9513152099998</v>
      </c>
      <c r="J394" s="101">
        <v>2547.1813152099999</v>
      </c>
      <c r="K394" s="101">
        <v>2198.8813152100001</v>
      </c>
      <c r="L394" s="101">
        <v>2198.8813152100001</v>
      </c>
      <c r="M394" s="101">
        <v>2608.6413152099999</v>
      </c>
      <c r="N394" s="101">
        <v>2260.3413152100002</v>
      </c>
      <c r="O394" s="101">
        <v>2260.3413152100002</v>
      </c>
      <c r="P394" s="101">
        <v>1580.08131521</v>
      </c>
      <c r="Q394" s="112"/>
      <c r="R394" s="109" t="s">
        <v>261</v>
      </c>
      <c r="S394" s="135">
        <v>20</v>
      </c>
      <c r="T394" s="101">
        <v>79.765191349999995</v>
      </c>
      <c r="U394" s="112"/>
      <c r="V394" s="109" t="s">
        <v>261</v>
      </c>
      <c r="W394" s="135">
        <v>20</v>
      </c>
      <c r="X394" s="101">
        <v>79.765191349999995</v>
      </c>
    </row>
    <row r="395" spans="2:24" ht="15.75" x14ac:dyDescent="0.25">
      <c r="B395" s="76" t="s">
        <v>261</v>
      </c>
      <c r="C395" s="135">
        <v>21</v>
      </c>
      <c r="D395" s="101">
        <v>2195.79717914</v>
      </c>
      <c r="E395" s="101">
        <v>1847.4971791399998</v>
      </c>
      <c r="F395" s="101">
        <v>1847.4971791399998</v>
      </c>
      <c r="G395" s="101">
        <v>2282.0571791399998</v>
      </c>
      <c r="H395" s="101">
        <v>1933.7571791400001</v>
      </c>
      <c r="I395" s="101">
        <v>1933.7571791400001</v>
      </c>
      <c r="J395" s="101">
        <v>2548.9871791400001</v>
      </c>
      <c r="K395" s="101">
        <v>2200.6871791399999</v>
      </c>
      <c r="L395" s="101">
        <v>2200.6871791399999</v>
      </c>
      <c r="M395" s="101">
        <v>2610.4471791400001</v>
      </c>
      <c r="N395" s="101">
        <v>2262.1471791399999</v>
      </c>
      <c r="O395" s="101">
        <v>2262.1471791399999</v>
      </c>
      <c r="P395" s="101">
        <v>1581.8871791399999</v>
      </c>
      <c r="Q395" s="112"/>
      <c r="R395" s="109" t="s">
        <v>261</v>
      </c>
      <c r="S395" s="135">
        <v>21</v>
      </c>
      <c r="T395" s="101">
        <v>79.815599410000004</v>
      </c>
      <c r="U395" s="112"/>
      <c r="V395" s="109" t="s">
        <v>261</v>
      </c>
      <c r="W395" s="135">
        <v>21</v>
      </c>
      <c r="X395" s="101">
        <v>79.815599410000004</v>
      </c>
    </row>
    <row r="396" spans="2:24" ht="15.75" x14ac:dyDescent="0.25">
      <c r="B396" s="76" t="s">
        <v>261</v>
      </c>
      <c r="C396" s="135">
        <v>22</v>
      </c>
      <c r="D396" s="101">
        <v>2186.3157680100003</v>
      </c>
      <c r="E396" s="101">
        <v>1838.0157680100001</v>
      </c>
      <c r="F396" s="101">
        <v>1838.0157680100001</v>
      </c>
      <c r="G396" s="101">
        <v>2272.57576801</v>
      </c>
      <c r="H396" s="101">
        <v>1924.2757680099999</v>
      </c>
      <c r="I396" s="101">
        <v>1924.2757680099999</v>
      </c>
      <c r="J396" s="101">
        <v>2539.5057680099999</v>
      </c>
      <c r="K396" s="101">
        <v>2191.2057680099997</v>
      </c>
      <c r="L396" s="101">
        <v>2191.2057680099997</v>
      </c>
      <c r="M396" s="101">
        <v>2600.9657680099999</v>
      </c>
      <c r="N396" s="101">
        <v>2252.6657680099997</v>
      </c>
      <c r="O396" s="101">
        <v>2252.6657680099997</v>
      </c>
      <c r="P396" s="101">
        <v>1572.40576801</v>
      </c>
      <c r="Q396" s="112"/>
      <c r="R396" s="109" t="s">
        <v>261</v>
      </c>
      <c r="S396" s="135">
        <v>22</v>
      </c>
      <c r="T396" s="101">
        <v>79.368869329999995</v>
      </c>
      <c r="U396" s="112"/>
      <c r="V396" s="109" t="s">
        <v>261</v>
      </c>
      <c r="W396" s="135">
        <v>22</v>
      </c>
      <c r="X396" s="101">
        <v>79.368869329999995</v>
      </c>
    </row>
    <row r="397" spans="2:24" ht="15.75" x14ac:dyDescent="0.25">
      <c r="B397" s="76" t="s">
        <v>261</v>
      </c>
      <c r="C397" s="135">
        <v>23</v>
      </c>
      <c r="D397" s="101">
        <v>2169.0001133200003</v>
      </c>
      <c r="E397" s="101">
        <v>1820.7001133200001</v>
      </c>
      <c r="F397" s="101">
        <v>1820.7001133200001</v>
      </c>
      <c r="G397" s="101">
        <v>2255.2601133200001</v>
      </c>
      <c r="H397" s="101">
        <v>1906.9601133199999</v>
      </c>
      <c r="I397" s="101">
        <v>1906.9601133199999</v>
      </c>
      <c r="J397" s="101">
        <v>2522.1901133199999</v>
      </c>
      <c r="K397" s="101">
        <v>2173.8901133199997</v>
      </c>
      <c r="L397" s="101">
        <v>2173.8901133199997</v>
      </c>
      <c r="M397" s="101">
        <v>2583.6501133199999</v>
      </c>
      <c r="N397" s="101">
        <v>2235.3501133199998</v>
      </c>
      <c r="O397" s="101">
        <v>2235.3501133199998</v>
      </c>
      <c r="P397" s="101">
        <v>1555.09011332</v>
      </c>
      <c r="Q397" s="112"/>
      <c r="R397" s="109" t="s">
        <v>261</v>
      </c>
      <c r="S397" s="135">
        <v>23</v>
      </c>
      <c r="T397" s="101">
        <v>78.907242659999994</v>
      </c>
      <c r="U397" s="112"/>
      <c r="V397" s="109" t="s">
        <v>261</v>
      </c>
      <c r="W397" s="135">
        <v>23</v>
      </c>
      <c r="X397" s="101">
        <v>78.907242659999994</v>
      </c>
    </row>
    <row r="398" spans="2:24" ht="15.75" x14ac:dyDescent="0.25">
      <c r="B398" s="76" t="s">
        <v>261</v>
      </c>
      <c r="C398" s="135">
        <v>24</v>
      </c>
      <c r="D398" s="101">
        <v>2171.6039469900002</v>
      </c>
      <c r="E398" s="101">
        <v>1823.30394699</v>
      </c>
      <c r="F398" s="101">
        <v>1823.30394699</v>
      </c>
      <c r="G398" s="101">
        <v>2257.8639469899999</v>
      </c>
      <c r="H398" s="101">
        <v>1909.5639469900002</v>
      </c>
      <c r="I398" s="101">
        <v>1909.5639469900002</v>
      </c>
      <c r="J398" s="101">
        <v>2524.7939469900002</v>
      </c>
      <c r="K398" s="101">
        <v>2176.49394699</v>
      </c>
      <c r="L398" s="101">
        <v>2176.49394699</v>
      </c>
      <c r="M398" s="101">
        <v>2586.2539469900003</v>
      </c>
      <c r="N398" s="101">
        <v>2237.9539469900001</v>
      </c>
      <c r="O398" s="101">
        <v>2237.9539469900001</v>
      </c>
      <c r="P398" s="101">
        <v>1557.6939469900001</v>
      </c>
      <c r="Q398" s="112"/>
      <c r="R398" s="109" t="s">
        <v>261</v>
      </c>
      <c r="S398" s="135">
        <v>24</v>
      </c>
      <c r="T398" s="101">
        <v>78.972009020000002</v>
      </c>
      <c r="U398" s="112"/>
      <c r="V398" s="109" t="s">
        <v>261</v>
      </c>
      <c r="W398" s="135">
        <v>24</v>
      </c>
      <c r="X398" s="101">
        <v>78.972009020000002</v>
      </c>
    </row>
    <row r="399" spans="2:24" ht="15.75" x14ac:dyDescent="0.25">
      <c r="B399" s="76" t="s">
        <v>262</v>
      </c>
      <c r="C399" s="135">
        <v>1</v>
      </c>
      <c r="D399" s="101">
        <v>2185.9451874400002</v>
      </c>
      <c r="E399" s="101">
        <v>1837.64518744</v>
      </c>
      <c r="F399" s="101">
        <v>1837.64518744</v>
      </c>
      <c r="G399" s="101">
        <v>2272.2051874400004</v>
      </c>
      <c r="H399" s="101">
        <v>1923.9051874400002</v>
      </c>
      <c r="I399" s="101">
        <v>1923.9051874400002</v>
      </c>
      <c r="J399" s="101">
        <v>2539.1351874400002</v>
      </c>
      <c r="K399" s="101">
        <v>2190.83518744</v>
      </c>
      <c r="L399" s="101">
        <v>2190.83518744</v>
      </c>
      <c r="M399" s="101">
        <v>2600.5951874399998</v>
      </c>
      <c r="N399" s="101">
        <v>2252.2951874400001</v>
      </c>
      <c r="O399" s="101">
        <v>2252.2951874400001</v>
      </c>
      <c r="P399" s="101">
        <v>1572.0351874400001</v>
      </c>
      <c r="Q399" s="112"/>
      <c r="R399" s="109" t="s">
        <v>262</v>
      </c>
      <c r="S399" s="135">
        <v>1</v>
      </c>
      <c r="T399" s="101">
        <v>79.442260570000002</v>
      </c>
      <c r="U399" s="112"/>
      <c r="V399" s="109" t="s">
        <v>262</v>
      </c>
      <c r="W399" s="135">
        <v>1</v>
      </c>
      <c r="X399" s="101">
        <v>79.442260570000002</v>
      </c>
    </row>
    <row r="400" spans="2:24" ht="15.75" x14ac:dyDescent="0.25">
      <c r="B400" s="76" t="s">
        <v>262</v>
      </c>
      <c r="C400" s="135">
        <v>2</v>
      </c>
      <c r="D400" s="101">
        <v>2215.0455216999999</v>
      </c>
      <c r="E400" s="101">
        <v>1866.7455217000002</v>
      </c>
      <c r="F400" s="101">
        <v>1866.7455217000002</v>
      </c>
      <c r="G400" s="101">
        <v>2301.3055217000001</v>
      </c>
      <c r="H400" s="101">
        <v>1953.0055216999999</v>
      </c>
      <c r="I400" s="101">
        <v>1953.0055216999999</v>
      </c>
      <c r="J400" s="101">
        <v>2568.2355216999999</v>
      </c>
      <c r="K400" s="101">
        <v>2219.9355217000002</v>
      </c>
      <c r="L400" s="101">
        <v>2219.9355217000002</v>
      </c>
      <c r="M400" s="101">
        <v>2629.6955217</v>
      </c>
      <c r="N400" s="101">
        <v>2281.3955217000002</v>
      </c>
      <c r="O400" s="101">
        <v>2281.3955217000002</v>
      </c>
      <c r="P400" s="101">
        <v>1601.1355217</v>
      </c>
      <c r="Q400" s="112"/>
      <c r="R400" s="109" t="s">
        <v>262</v>
      </c>
      <c r="S400" s="135">
        <v>2</v>
      </c>
      <c r="T400" s="101">
        <v>80.430262510000006</v>
      </c>
      <c r="U400" s="112"/>
      <c r="V400" s="109" t="s">
        <v>262</v>
      </c>
      <c r="W400" s="135">
        <v>2</v>
      </c>
      <c r="X400" s="101">
        <v>80.430262510000006</v>
      </c>
    </row>
    <row r="401" spans="2:24" ht="15.75" x14ac:dyDescent="0.25">
      <c r="B401" s="76" t="s">
        <v>262</v>
      </c>
      <c r="C401" s="135">
        <v>3</v>
      </c>
      <c r="D401" s="101">
        <v>2228.7836872100002</v>
      </c>
      <c r="E401" s="101">
        <v>1880.48368721</v>
      </c>
      <c r="F401" s="101">
        <v>1880.48368721</v>
      </c>
      <c r="G401" s="101">
        <v>2315.0436872099999</v>
      </c>
      <c r="H401" s="101">
        <v>1966.7436872100002</v>
      </c>
      <c r="I401" s="101">
        <v>1966.7436872100002</v>
      </c>
      <c r="J401" s="101">
        <v>2581.9736872100002</v>
      </c>
      <c r="K401" s="101">
        <v>2233.67368721</v>
      </c>
      <c r="L401" s="101">
        <v>2233.67368721</v>
      </c>
      <c r="M401" s="101">
        <v>2643.4336872100002</v>
      </c>
      <c r="N401" s="101">
        <v>2295.1336872100001</v>
      </c>
      <c r="O401" s="101">
        <v>2295.1336872100001</v>
      </c>
      <c r="P401" s="101">
        <v>1614.8736872100001</v>
      </c>
      <c r="Q401" s="112"/>
      <c r="R401" s="109" t="s">
        <v>262</v>
      </c>
      <c r="S401" s="135">
        <v>3</v>
      </c>
      <c r="T401" s="101">
        <v>80.854595020000005</v>
      </c>
      <c r="U401" s="112"/>
      <c r="V401" s="109" t="s">
        <v>262</v>
      </c>
      <c r="W401" s="135">
        <v>3</v>
      </c>
      <c r="X401" s="101">
        <v>80.854595020000005</v>
      </c>
    </row>
    <row r="402" spans="2:24" ht="15.75" x14ac:dyDescent="0.25">
      <c r="B402" s="76" t="s">
        <v>262</v>
      </c>
      <c r="C402" s="135">
        <v>4</v>
      </c>
      <c r="D402" s="101">
        <v>2252.60494006</v>
      </c>
      <c r="E402" s="101">
        <v>1904.3049400599998</v>
      </c>
      <c r="F402" s="101">
        <v>1904.3049400599998</v>
      </c>
      <c r="G402" s="101">
        <v>2338.8649400599998</v>
      </c>
      <c r="H402" s="101">
        <v>1990.56494006</v>
      </c>
      <c r="I402" s="101">
        <v>1990.56494006</v>
      </c>
      <c r="J402" s="101">
        <v>2605.79494006</v>
      </c>
      <c r="K402" s="101">
        <v>2257.4949400599999</v>
      </c>
      <c r="L402" s="101">
        <v>2257.4949400599999</v>
      </c>
      <c r="M402" s="101">
        <v>2667.2549400600001</v>
      </c>
      <c r="N402" s="101">
        <v>2318.9549400599999</v>
      </c>
      <c r="O402" s="101">
        <v>2318.9549400599999</v>
      </c>
      <c r="P402" s="101">
        <v>1638.6949400599999</v>
      </c>
      <c r="Q402" s="112"/>
      <c r="R402" s="109" t="s">
        <v>262</v>
      </c>
      <c r="S402" s="135">
        <v>4</v>
      </c>
      <c r="T402" s="101">
        <v>81.646697689999996</v>
      </c>
      <c r="U402" s="112"/>
      <c r="V402" s="109" t="s">
        <v>262</v>
      </c>
      <c r="W402" s="135">
        <v>4</v>
      </c>
      <c r="X402" s="101">
        <v>81.646697689999996</v>
      </c>
    </row>
    <row r="403" spans="2:24" ht="15.75" x14ac:dyDescent="0.25">
      <c r="B403" s="76" t="s">
        <v>262</v>
      </c>
      <c r="C403" s="135">
        <v>5</v>
      </c>
      <c r="D403" s="101">
        <v>2247.4873007900001</v>
      </c>
      <c r="E403" s="101">
        <v>1899.1873007899999</v>
      </c>
      <c r="F403" s="101">
        <v>1899.1873007899999</v>
      </c>
      <c r="G403" s="101">
        <v>2333.7473007899998</v>
      </c>
      <c r="H403" s="101">
        <v>1985.4473007900001</v>
      </c>
      <c r="I403" s="101">
        <v>1985.4473007900001</v>
      </c>
      <c r="J403" s="101">
        <v>2600.6773007900001</v>
      </c>
      <c r="K403" s="101">
        <v>2252.3773007899999</v>
      </c>
      <c r="L403" s="101">
        <v>2252.3773007899999</v>
      </c>
      <c r="M403" s="101">
        <v>2662.1373007900002</v>
      </c>
      <c r="N403" s="101">
        <v>2313.83730079</v>
      </c>
      <c r="O403" s="101">
        <v>2313.83730079</v>
      </c>
      <c r="P403" s="101">
        <v>1633.57730079</v>
      </c>
      <c r="Q403" s="112"/>
      <c r="R403" s="109" t="s">
        <v>262</v>
      </c>
      <c r="S403" s="135">
        <v>5</v>
      </c>
      <c r="T403" s="101">
        <v>81.464105610000004</v>
      </c>
      <c r="U403" s="112"/>
      <c r="V403" s="109" t="s">
        <v>262</v>
      </c>
      <c r="W403" s="135">
        <v>5</v>
      </c>
      <c r="X403" s="101">
        <v>81.464105610000004</v>
      </c>
    </row>
    <row r="404" spans="2:24" ht="15.75" x14ac:dyDescent="0.25">
      <c r="B404" s="76" t="s">
        <v>262</v>
      </c>
      <c r="C404" s="135">
        <v>6</v>
      </c>
      <c r="D404" s="101">
        <v>2240.0101924999999</v>
      </c>
      <c r="E404" s="101">
        <v>1891.7101925000002</v>
      </c>
      <c r="F404" s="101">
        <v>1891.7101925000002</v>
      </c>
      <c r="G404" s="101">
        <v>2326.2701925000001</v>
      </c>
      <c r="H404" s="101">
        <v>1977.9701924999999</v>
      </c>
      <c r="I404" s="101">
        <v>1977.9701924999999</v>
      </c>
      <c r="J404" s="101">
        <v>2593.2001925</v>
      </c>
      <c r="K404" s="101">
        <v>2244.9001925000002</v>
      </c>
      <c r="L404" s="101">
        <v>2244.9001925000002</v>
      </c>
      <c r="M404" s="101">
        <v>2654.6601925</v>
      </c>
      <c r="N404" s="101">
        <v>2306.3601925000003</v>
      </c>
      <c r="O404" s="101">
        <v>2306.3601925000003</v>
      </c>
      <c r="P404" s="101">
        <v>1626.1001925</v>
      </c>
      <c r="Q404" s="112"/>
      <c r="R404" s="109" t="s">
        <v>262</v>
      </c>
      <c r="S404" s="135">
        <v>6</v>
      </c>
      <c r="T404" s="101">
        <v>81.245534120000002</v>
      </c>
      <c r="U404" s="112"/>
      <c r="V404" s="109" t="s">
        <v>262</v>
      </c>
      <c r="W404" s="135">
        <v>6</v>
      </c>
      <c r="X404" s="101">
        <v>81.245534120000002</v>
      </c>
    </row>
    <row r="405" spans="2:24" ht="15.75" x14ac:dyDescent="0.25">
      <c r="B405" s="76" t="s">
        <v>262</v>
      </c>
      <c r="C405" s="135">
        <v>7</v>
      </c>
      <c r="D405" s="101">
        <v>2214.1739116600002</v>
      </c>
      <c r="E405" s="101">
        <v>1865.87391166</v>
      </c>
      <c r="F405" s="101">
        <v>1865.87391166</v>
      </c>
      <c r="G405" s="101">
        <v>2300.4339116600004</v>
      </c>
      <c r="H405" s="101">
        <v>1952.1339116600002</v>
      </c>
      <c r="I405" s="101">
        <v>1952.1339116600002</v>
      </c>
      <c r="J405" s="101">
        <v>2567.3639116600002</v>
      </c>
      <c r="K405" s="101">
        <v>2219.06391166</v>
      </c>
      <c r="L405" s="101">
        <v>2219.06391166</v>
      </c>
      <c r="M405" s="101">
        <v>2628.8239116599998</v>
      </c>
      <c r="N405" s="101">
        <v>2280.5239116600001</v>
      </c>
      <c r="O405" s="101">
        <v>2280.5239116600001</v>
      </c>
      <c r="P405" s="101">
        <v>1600.2639116600001</v>
      </c>
      <c r="Q405" s="112"/>
      <c r="R405" s="109" t="s">
        <v>262</v>
      </c>
      <c r="S405" s="135">
        <v>7</v>
      </c>
      <c r="T405" s="101">
        <v>80.353670339999994</v>
      </c>
      <c r="U405" s="112"/>
      <c r="V405" s="109" t="s">
        <v>262</v>
      </c>
      <c r="W405" s="135">
        <v>7</v>
      </c>
      <c r="X405" s="101">
        <v>80.353670339999994</v>
      </c>
    </row>
    <row r="406" spans="2:24" ht="15.75" x14ac:dyDescent="0.25">
      <c r="B406" s="76" t="s">
        <v>262</v>
      </c>
      <c r="C406" s="135">
        <v>8</v>
      </c>
      <c r="D406" s="101">
        <v>2219.3327227199998</v>
      </c>
      <c r="E406" s="101">
        <v>1871.03272272</v>
      </c>
      <c r="F406" s="101">
        <v>1871.03272272</v>
      </c>
      <c r="G406" s="101">
        <v>2305.59272272</v>
      </c>
      <c r="H406" s="101">
        <v>1957.2927227199998</v>
      </c>
      <c r="I406" s="101">
        <v>1957.2927227199998</v>
      </c>
      <c r="J406" s="101">
        <v>2572.5227227199998</v>
      </c>
      <c r="K406" s="101">
        <v>2224.2227227200001</v>
      </c>
      <c r="L406" s="101">
        <v>2224.2227227200001</v>
      </c>
      <c r="M406" s="101">
        <v>2633.9827227199999</v>
      </c>
      <c r="N406" s="101">
        <v>2285.6827227200001</v>
      </c>
      <c r="O406" s="101">
        <v>2285.6827227200001</v>
      </c>
      <c r="P406" s="101">
        <v>1605.4227227199999</v>
      </c>
      <c r="Q406" s="112"/>
      <c r="R406" s="109" t="s">
        <v>262</v>
      </c>
      <c r="S406" s="135">
        <v>8</v>
      </c>
      <c r="T406" s="101">
        <v>80.609171020000005</v>
      </c>
      <c r="U406" s="112"/>
      <c r="V406" s="109" t="s">
        <v>262</v>
      </c>
      <c r="W406" s="135">
        <v>8</v>
      </c>
      <c r="X406" s="101">
        <v>80.609171020000005</v>
      </c>
    </row>
    <row r="407" spans="2:24" ht="15.75" x14ac:dyDescent="0.25">
      <c r="B407" s="76" t="s">
        <v>262</v>
      </c>
      <c r="C407" s="135">
        <v>9</v>
      </c>
      <c r="D407" s="101">
        <v>2181.1219155099998</v>
      </c>
      <c r="E407" s="101">
        <v>1832.8219155100001</v>
      </c>
      <c r="F407" s="101">
        <v>1832.8219155100001</v>
      </c>
      <c r="G407" s="101">
        <v>2267.38191551</v>
      </c>
      <c r="H407" s="101">
        <v>1919.0819155099998</v>
      </c>
      <c r="I407" s="101">
        <v>1919.0819155099998</v>
      </c>
      <c r="J407" s="101">
        <v>2534.3119155099998</v>
      </c>
      <c r="K407" s="101">
        <v>2186.0119155100001</v>
      </c>
      <c r="L407" s="101">
        <v>2186.0119155100001</v>
      </c>
      <c r="M407" s="101">
        <v>2595.7719155099999</v>
      </c>
      <c r="N407" s="101">
        <v>2247.4719155100001</v>
      </c>
      <c r="O407" s="101">
        <v>2247.4719155100001</v>
      </c>
      <c r="P407" s="101">
        <v>1567.2119155099999</v>
      </c>
      <c r="Q407" s="112"/>
      <c r="R407" s="109" t="s">
        <v>262</v>
      </c>
      <c r="S407" s="135">
        <v>9</v>
      </c>
      <c r="T407" s="101">
        <v>79.286714399999994</v>
      </c>
      <c r="U407" s="112"/>
      <c r="V407" s="109" t="s">
        <v>262</v>
      </c>
      <c r="W407" s="135">
        <v>9</v>
      </c>
      <c r="X407" s="101">
        <v>79.286714399999994</v>
      </c>
    </row>
    <row r="408" spans="2:24" ht="15.75" x14ac:dyDescent="0.25">
      <c r="B408" s="76" t="s">
        <v>262</v>
      </c>
      <c r="C408" s="135">
        <v>10</v>
      </c>
      <c r="D408" s="101">
        <v>2138.3598389899998</v>
      </c>
      <c r="E408" s="101">
        <v>1790.0598389900001</v>
      </c>
      <c r="F408" s="101">
        <v>1790.0598389900001</v>
      </c>
      <c r="G408" s="101">
        <v>2224.6198389900001</v>
      </c>
      <c r="H408" s="101">
        <v>1876.3198389899999</v>
      </c>
      <c r="I408" s="101">
        <v>1876.3198389899999</v>
      </c>
      <c r="J408" s="101">
        <v>2491.5498389899999</v>
      </c>
      <c r="K408" s="101">
        <v>2143.2498389900002</v>
      </c>
      <c r="L408" s="101">
        <v>2143.2498389900002</v>
      </c>
      <c r="M408" s="101">
        <v>2553.0098389899999</v>
      </c>
      <c r="N408" s="101">
        <v>2204.7098389900002</v>
      </c>
      <c r="O408" s="101">
        <v>2204.7098389900002</v>
      </c>
      <c r="P408" s="101">
        <v>1524.44983899</v>
      </c>
      <c r="Q408" s="112"/>
      <c r="R408" s="109" t="s">
        <v>262</v>
      </c>
      <c r="S408" s="135">
        <v>10</v>
      </c>
      <c r="T408" s="101">
        <v>77.799157640000004</v>
      </c>
      <c r="U408" s="112"/>
      <c r="V408" s="109" t="s">
        <v>262</v>
      </c>
      <c r="W408" s="135">
        <v>10</v>
      </c>
      <c r="X408" s="101">
        <v>77.799157640000004</v>
      </c>
    </row>
    <row r="409" spans="2:24" ht="15.75" x14ac:dyDescent="0.25">
      <c r="B409" s="76" t="s">
        <v>262</v>
      </c>
      <c r="C409" s="135">
        <v>11</v>
      </c>
      <c r="D409" s="101">
        <v>2146.8980510800002</v>
      </c>
      <c r="E409" s="101">
        <v>1798.59805108</v>
      </c>
      <c r="F409" s="101">
        <v>1798.59805108</v>
      </c>
      <c r="G409" s="101">
        <v>2233.1580510800004</v>
      </c>
      <c r="H409" s="101">
        <v>1884.8580510800002</v>
      </c>
      <c r="I409" s="101">
        <v>1884.8580510800002</v>
      </c>
      <c r="J409" s="101">
        <v>2500.0880510800002</v>
      </c>
      <c r="K409" s="101">
        <v>2151.7880510800001</v>
      </c>
      <c r="L409" s="101">
        <v>2151.7880510800001</v>
      </c>
      <c r="M409" s="101">
        <v>2561.5480510799998</v>
      </c>
      <c r="N409" s="101">
        <v>2213.2480510800001</v>
      </c>
      <c r="O409" s="101">
        <v>2213.2480510800001</v>
      </c>
      <c r="P409" s="101">
        <v>1532.9880510800001</v>
      </c>
      <c r="Q409" s="112"/>
      <c r="R409" s="109" t="s">
        <v>262</v>
      </c>
      <c r="S409" s="135">
        <v>11</v>
      </c>
      <c r="T409" s="101">
        <v>77.885942850000006</v>
      </c>
      <c r="U409" s="112"/>
      <c r="V409" s="109" t="s">
        <v>262</v>
      </c>
      <c r="W409" s="135">
        <v>11</v>
      </c>
      <c r="X409" s="101">
        <v>77.885942850000006</v>
      </c>
    </row>
    <row r="410" spans="2:24" ht="15.75" x14ac:dyDescent="0.25">
      <c r="B410" s="76" t="s">
        <v>262</v>
      </c>
      <c r="C410" s="135">
        <v>12</v>
      </c>
      <c r="D410" s="101">
        <v>2146.7109718000002</v>
      </c>
      <c r="E410" s="101">
        <v>1798.4109718</v>
      </c>
      <c r="F410" s="101">
        <v>1798.4109718</v>
      </c>
      <c r="G410" s="101">
        <v>2232.9709718000004</v>
      </c>
      <c r="H410" s="101">
        <v>1884.6709718000002</v>
      </c>
      <c r="I410" s="101">
        <v>1884.6709718000002</v>
      </c>
      <c r="J410" s="101">
        <v>2499.9009718000002</v>
      </c>
      <c r="K410" s="101">
        <v>2151.6009718</v>
      </c>
      <c r="L410" s="101">
        <v>2151.6009718</v>
      </c>
      <c r="M410" s="101">
        <v>2561.3609717999998</v>
      </c>
      <c r="N410" s="101">
        <v>2213.0609718000001</v>
      </c>
      <c r="O410" s="101">
        <v>2213.0609718000001</v>
      </c>
      <c r="P410" s="101">
        <v>1532.8009718000001</v>
      </c>
      <c r="Q410" s="112"/>
      <c r="R410" s="109" t="s">
        <v>262</v>
      </c>
      <c r="S410" s="135">
        <v>12</v>
      </c>
      <c r="T410" s="101">
        <v>77.846159080000007</v>
      </c>
      <c r="U410" s="112"/>
      <c r="V410" s="109" t="s">
        <v>262</v>
      </c>
      <c r="W410" s="135">
        <v>12</v>
      </c>
      <c r="X410" s="101">
        <v>77.846159080000007</v>
      </c>
    </row>
    <row r="411" spans="2:24" ht="15.75" x14ac:dyDescent="0.25">
      <c r="B411" s="76" t="s">
        <v>262</v>
      </c>
      <c r="C411" s="135">
        <v>13</v>
      </c>
      <c r="D411" s="101">
        <v>2148.4377775900002</v>
      </c>
      <c r="E411" s="101">
        <v>1800.13777759</v>
      </c>
      <c r="F411" s="101">
        <v>1800.13777759</v>
      </c>
      <c r="G411" s="101">
        <v>2234.69777759</v>
      </c>
      <c r="H411" s="101">
        <v>1886.3977775899998</v>
      </c>
      <c r="I411" s="101">
        <v>1886.3977775899998</v>
      </c>
      <c r="J411" s="101">
        <v>2501.6277775899998</v>
      </c>
      <c r="K411" s="101">
        <v>2153.3277775899996</v>
      </c>
      <c r="L411" s="101">
        <v>2153.3277775899996</v>
      </c>
      <c r="M411" s="101">
        <v>2563.0877775899999</v>
      </c>
      <c r="N411" s="101">
        <v>2214.7877775899997</v>
      </c>
      <c r="O411" s="101">
        <v>2214.7877775899997</v>
      </c>
      <c r="P411" s="101">
        <v>1534.5277775899999</v>
      </c>
      <c r="Q411" s="112"/>
      <c r="R411" s="109" t="s">
        <v>262</v>
      </c>
      <c r="S411" s="135">
        <v>13</v>
      </c>
      <c r="T411" s="101">
        <v>77.96499326</v>
      </c>
      <c r="U411" s="112"/>
      <c r="V411" s="109" t="s">
        <v>262</v>
      </c>
      <c r="W411" s="135">
        <v>13</v>
      </c>
      <c r="X411" s="101">
        <v>77.96499326</v>
      </c>
    </row>
    <row r="412" spans="2:24" ht="15.75" x14ac:dyDescent="0.25">
      <c r="B412" s="76" t="s">
        <v>262</v>
      </c>
      <c r="C412" s="135">
        <v>14</v>
      </c>
      <c r="D412" s="101">
        <v>2145.6720579100001</v>
      </c>
      <c r="E412" s="101">
        <v>1797.37205791</v>
      </c>
      <c r="F412" s="101">
        <v>1797.37205791</v>
      </c>
      <c r="G412" s="101">
        <v>2231.9320579100004</v>
      </c>
      <c r="H412" s="101">
        <v>1883.6320579100002</v>
      </c>
      <c r="I412" s="101">
        <v>1883.6320579100002</v>
      </c>
      <c r="J412" s="101">
        <v>2498.8620579100002</v>
      </c>
      <c r="K412" s="101">
        <v>2150.56205791</v>
      </c>
      <c r="L412" s="101">
        <v>2150.56205791</v>
      </c>
      <c r="M412" s="101">
        <v>2560.3220579099998</v>
      </c>
      <c r="N412" s="101">
        <v>2212.0220579100001</v>
      </c>
      <c r="O412" s="101">
        <v>2212.0220579100001</v>
      </c>
      <c r="P412" s="101">
        <v>1531.7620579100001</v>
      </c>
      <c r="Q412" s="112"/>
      <c r="R412" s="109" t="s">
        <v>262</v>
      </c>
      <c r="S412" s="135">
        <v>14</v>
      </c>
      <c r="T412" s="101">
        <v>77.866402339999993</v>
      </c>
      <c r="U412" s="112"/>
      <c r="V412" s="109" t="s">
        <v>262</v>
      </c>
      <c r="W412" s="135">
        <v>14</v>
      </c>
      <c r="X412" s="101">
        <v>77.866402339999993</v>
      </c>
    </row>
    <row r="413" spans="2:24" ht="15.75" x14ac:dyDescent="0.25">
      <c r="B413" s="76" t="s">
        <v>262</v>
      </c>
      <c r="C413" s="135">
        <v>15</v>
      </c>
      <c r="D413" s="101">
        <v>2163.6366900800003</v>
      </c>
      <c r="E413" s="101">
        <v>1815.3366900800002</v>
      </c>
      <c r="F413" s="101">
        <v>1815.3366900800002</v>
      </c>
      <c r="G413" s="101">
        <v>2249.8966900800001</v>
      </c>
      <c r="H413" s="101">
        <v>1901.5966900799999</v>
      </c>
      <c r="I413" s="101">
        <v>1901.5966900799999</v>
      </c>
      <c r="J413" s="101">
        <v>2516.8266900799999</v>
      </c>
      <c r="K413" s="101">
        <v>2168.5266900799998</v>
      </c>
      <c r="L413" s="101">
        <v>2168.5266900799998</v>
      </c>
      <c r="M413" s="101">
        <v>2578.28669008</v>
      </c>
      <c r="N413" s="101">
        <v>2229.9866900799998</v>
      </c>
      <c r="O413" s="101">
        <v>2229.9866900799998</v>
      </c>
      <c r="P413" s="101">
        <v>1549.72669008</v>
      </c>
      <c r="Q413" s="112"/>
      <c r="R413" s="109" t="s">
        <v>262</v>
      </c>
      <c r="S413" s="135">
        <v>15</v>
      </c>
      <c r="T413" s="101">
        <v>78.481083819999995</v>
      </c>
      <c r="U413" s="112"/>
      <c r="V413" s="109" t="s">
        <v>262</v>
      </c>
      <c r="W413" s="135">
        <v>15</v>
      </c>
      <c r="X413" s="101">
        <v>78.481083819999995</v>
      </c>
    </row>
    <row r="414" spans="2:24" ht="15.75" x14ac:dyDescent="0.25">
      <c r="B414" s="76" t="s">
        <v>262</v>
      </c>
      <c r="C414" s="135">
        <v>16</v>
      </c>
      <c r="D414" s="101">
        <v>2138.6869406800001</v>
      </c>
      <c r="E414" s="101">
        <v>1790.38694068</v>
      </c>
      <c r="F414" s="101">
        <v>1790.38694068</v>
      </c>
      <c r="G414" s="101">
        <v>2224.9469406799999</v>
      </c>
      <c r="H414" s="101">
        <v>1876.6469406800002</v>
      </c>
      <c r="I414" s="101">
        <v>1876.6469406800002</v>
      </c>
      <c r="J414" s="101">
        <v>2491.8769406800002</v>
      </c>
      <c r="K414" s="101">
        <v>2143.57694068</v>
      </c>
      <c r="L414" s="101">
        <v>2143.57694068</v>
      </c>
      <c r="M414" s="101">
        <v>2553.3369406800002</v>
      </c>
      <c r="N414" s="101">
        <v>2205.03694068</v>
      </c>
      <c r="O414" s="101">
        <v>2205.03694068</v>
      </c>
      <c r="P414" s="101">
        <v>1524.7769406800001</v>
      </c>
      <c r="Q414" s="112"/>
      <c r="R414" s="109" t="s">
        <v>262</v>
      </c>
      <c r="S414" s="135">
        <v>16</v>
      </c>
      <c r="T414" s="101">
        <v>77.60751587</v>
      </c>
      <c r="U414" s="112"/>
      <c r="V414" s="109" t="s">
        <v>262</v>
      </c>
      <c r="W414" s="135">
        <v>16</v>
      </c>
      <c r="X414" s="101">
        <v>77.60751587</v>
      </c>
    </row>
    <row r="415" spans="2:24" ht="15.75" x14ac:dyDescent="0.25">
      <c r="B415" s="76" t="s">
        <v>262</v>
      </c>
      <c r="C415" s="135">
        <v>17</v>
      </c>
      <c r="D415" s="101">
        <v>2166.3735820900001</v>
      </c>
      <c r="E415" s="101">
        <v>1818.0735820899999</v>
      </c>
      <c r="F415" s="101">
        <v>1818.0735820899999</v>
      </c>
      <c r="G415" s="101">
        <v>2252.6335820900003</v>
      </c>
      <c r="H415" s="101">
        <v>1904.3335820900002</v>
      </c>
      <c r="I415" s="101">
        <v>1904.3335820900002</v>
      </c>
      <c r="J415" s="101">
        <v>2519.5635820900002</v>
      </c>
      <c r="K415" s="101">
        <v>2171.26358209</v>
      </c>
      <c r="L415" s="101">
        <v>2171.26358209</v>
      </c>
      <c r="M415" s="101">
        <v>2581.0235820899998</v>
      </c>
      <c r="N415" s="101">
        <v>2232.72358209</v>
      </c>
      <c r="O415" s="101">
        <v>2232.72358209</v>
      </c>
      <c r="P415" s="101">
        <v>1552.46358209</v>
      </c>
      <c r="Q415" s="112"/>
      <c r="R415" s="109" t="s">
        <v>262</v>
      </c>
      <c r="S415" s="135">
        <v>17</v>
      </c>
      <c r="T415" s="101">
        <v>78.587115659999995</v>
      </c>
      <c r="U415" s="112"/>
      <c r="V415" s="109" t="s">
        <v>262</v>
      </c>
      <c r="W415" s="135">
        <v>17</v>
      </c>
      <c r="X415" s="101">
        <v>78.587115659999995</v>
      </c>
    </row>
    <row r="416" spans="2:24" ht="15.75" x14ac:dyDescent="0.25">
      <c r="B416" s="76" t="s">
        <v>262</v>
      </c>
      <c r="C416" s="135">
        <v>18</v>
      </c>
      <c r="D416" s="101">
        <v>2184.2602462700002</v>
      </c>
      <c r="E416" s="101">
        <v>1835.96024627</v>
      </c>
      <c r="F416" s="101">
        <v>1835.96024627</v>
      </c>
      <c r="G416" s="101">
        <v>2270.5202462699999</v>
      </c>
      <c r="H416" s="101">
        <v>1922.2202462700002</v>
      </c>
      <c r="I416" s="101">
        <v>1922.2202462700002</v>
      </c>
      <c r="J416" s="101">
        <v>2537.4502462700002</v>
      </c>
      <c r="K416" s="101">
        <v>2189.15024627</v>
      </c>
      <c r="L416" s="101">
        <v>2189.15024627</v>
      </c>
      <c r="M416" s="101">
        <v>2598.9102462700002</v>
      </c>
      <c r="N416" s="101">
        <v>2250.6102462700001</v>
      </c>
      <c r="O416" s="101">
        <v>2250.6102462700001</v>
      </c>
      <c r="P416" s="101">
        <v>1570.3502462700001</v>
      </c>
      <c r="Q416" s="112"/>
      <c r="R416" s="109" t="s">
        <v>262</v>
      </c>
      <c r="S416" s="135">
        <v>18</v>
      </c>
      <c r="T416" s="101">
        <v>79.501888149999999</v>
      </c>
      <c r="U416" s="112"/>
      <c r="V416" s="109" t="s">
        <v>262</v>
      </c>
      <c r="W416" s="135">
        <v>18</v>
      </c>
      <c r="X416" s="101">
        <v>79.501888149999999</v>
      </c>
    </row>
    <row r="417" spans="2:24" ht="15.75" x14ac:dyDescent="0.25">
      <c r="B417" s="76" t="s">
        <v>262</v>
      </c>
      <c r="C417" s="135">
        <v>19</v>
      </c>
      <c r="D417" s="101">
        <v>2169.5402993600001</v>
      </c>
      <c r="E417" s="101">
        <v>1821.2402993599999</v>
      </c>
      <c r="F417" s="101">
        <v>1821.2402993599999</v>
      </c>
      <c r="G417" s="101">
        <v>2255.8002993600003</v>
      </c>
      <c r="H417" s="101">
        <v>1907.5002993600001</v>
      </c>
      <c r="I417" s="101">
        <v>1907.5002993600001</v>
      </c>
      <c r="J417" s="101">
        <v>2522.7302993600001</v>
      </c>
      <c r="K417" s="101">
        <v>2174.4302993599999</v>
      </c>
      <c r="L417" s="101">
        <v>2174.4302993599999</v>
      </c>
      <c r="M417" s="101">
        <v>2584.1902993599997</v>
      </c>
      <c r="N417" s="101">
        <v>2235.89029936</v>
      </c>
      <c r="O417" s="101">
        <v>2235.89029936</v>
      </c>
      <c r="P417" s="101">
        <v>1555.63029936</v>
      </c>
      <c r="Q417" s="112"/>
      <c r="R417" s="109" t="s">
        <v>262</v>
      </c>
      <c r="S417" s="135">
        <v>19</v>
      </c>
      <c r="T417" s="101">
        <v>79.02399192</v>
      </c>
      <c r="U417" s="112"/>
      <c r="V417" s="109" t="s">
        <v>262</v>
      </c>
      <c r="W417" s="135">
        <v>19</v>
      </c>
      <c r="X417" s="101">
        <v>79.02399192</v>
      </c>
    </row>
    <row r="418" spans="2:24" ht="15.75" x14ac:dyDescent="0.25">
      <c r="B418" s="76" t="s">
        <v>262</v>
      </c>
      <c r="C418" s="135">
        <v>20</v>
      </c>
      <c r="D418" s="101">
        <v>2163.4934536199999</v>
      </c>
      <c r="E418" s="101">
        <v>1815.1934536200001</v>
      </c>
      <c r="F418" s="101">
        <v>1815.1934536200001</v>
      </c>
      <c r="G418" s="101">
        <v>2249.7534536200001</v>
      </c>
      <c r="H418" s="101">
        <v>1901.4534536199999</v>
      </c>
      <c r="I418" s="101">
        <v>1901.4534536199999</v>
      </c>
      <c r="J418" s="101">
        <v>2516.6834536199999</v>
      </c>
      <c r="K418" s="101">
        <v>2168.3834536200002</v>
      </c>
      <c r="L418" s="101">
        <v>2168.3834536200002</v>
      </c>
      <c r="M418" s="101">
        <v>2578.1434536199999</v>
      </c>
      <c r="N418" s="101">
        <v>2229.8434536200002</v>
      </c>
      <c r="O418" s="101">
        <v>2229.8434536200002</v>
      </c>
      <c r="P418" s="101">
        <v>1549.58345362</v>
      </c>
      <c r="Q418" s="112"/>
      <c r="R418" s="109" t="s">
        <v>262</v>
      </c>
      <c r="S418" s="135">
        <v>20</v>
      </c>
      <c r="T418" s="101">
        <v>78.546516789999998</v>
      </c>
      <c r="U418" s="112"/>
      <c r="V418" s="109" t="s">
        <v>262</v>
      </c>
      <c r="W418" s="135">
        <v>20</v>
      </c>
      <c r="X418" s="101">
        <v>78.546516789999998</v>
      </c>
    </row>
    <row r="419" spans="2:24" ht="15.75" x14ac:dyDescent="0.25">
      <c r="B419" s="76" t="s">
        <v>262</v>
      </c>
      <c r="C419" s="135">
        <v>21</v>
      </c>
      <c r="D419" s="101">
        <v>2153.7441747399998</v>
      </c>
      <c r="E419" s="101">
        <v>1805.4441747400001</v>
      </c>
      <c r="F419" s="101">
        <v>1805.4441747400001</v>
      </c>
      <c r="G419" s="101">
        <v>2240.0041747400001</v>
      </c>
      <c r="H419" s="101">
        <v>1891.7041747399999</v>
      </c>
      <c r="I419" s="101">
        <v>1891.7041747399999</v>
      </c>
      <c r="J419" s="101">
        <v>2506.9341747399999</v>
      </c>
      <c r="K419" s="101">
        <v>2158.6341747400002</v>
      </c>
      <c r="L419" s="101">
        <v>2158.6341747400002</v>
      </c>
      <c r="M419" s="101">
        <v>2568.3941747399999</v>
      </c>
      <c r="N419" s="101">
        <v>2220.0941747400002</v>
      </c>
      <c r="O419" s="101">
        <v>2220.0941747400002</v>
      </c>
      <c r="P419" s="101">
        <v>1539.83417474</v>
      </c>
      <c r="Q419" s="112"/>
      <c r="R419" s="109" t="s">
        <v>262</v>
      </c>
      <c r="S419" s="135">
        <v>21</v>
      </c>
      <c r="T419" s="101">
        <v>78.164159609999999</v>
      </c>
      <c r="U419" s="112"/>
      <c r="V419" s="109" t="s">
        <v>262</v>
      </c>
      <c r="W419" s="135">
        <v>21</v>
      </c>
      <c r="X419" s="101">
        <v>78.164159609999999</v>
      </c>
    </row>
    <row r="420" spans="2:24" ht="15.75" x14ac:dyDescent="0.25">
      <c r="B420" s="76" t="s">
        <v>262</v>
      </c>
      <c r="C420" s="135">
        <v>22</v>
      </c>
      <c r="D420" s="101">
        <v>2140.7599657999999</v>
      </c>
      <c r="E420" s="101">
        <v>1792.4599658000002</v>
      </c>
      <c r="F420" s="101">
        <v>1792.4599658000002</v>
      </c>
      <c r="G420" s="101">
        <v>2227.0199658000001</v>
      </c>
      <c r="H420" s="101">
        <v>1878.7199658</v>
      </c>
      <c r="I420" s="101">
        <v>1878.7199658</v>
      </c>
      <c r="J420" s="101">
        <v>2493.9499658</v>
      </c>
      <c r="K420" s="101">
        <v>2145.6499658000002</v>
      </c>
      <c r="L420" s="101">
        <v>2145.6499658000002</v>
      </c>
      <c r="M420" s="101">
        <v>2555.4099658</v>
      </c>
      <c r="N420" s="101">
        <v>2207.1099658000003</v>
      </c>
      <c r="O420" s="101">
        <v>2207.1099658000003</v>
      </c>
      <c r="P420" s="101">
        <v>1526.8499658000001</v>
      </c>
      <c r="Q420" s="112"/>
      <c r="R420" s="109" t="s">
        <v>262</v>
      </c>
      <c r="S420" s="135">
        <v>22</v>
      </c>
      <c r="T420" s="101">
        <v>77.624024199999994</v>
      </c>
      <c r="U420" s="112"/>
      <c r="V420" s="109" t="s">
        <v>262</v>
      </c>
      <c r="W420" s="135">
        <v>22</v>
      </c>
      <c r="X420" s="101">
        <v>77.624024199999994</v>
      </c>
    </row>
    <row r="421" spans="2:24" ht="15.75" x14ac:dyDescent="0.25">
      <c r="B421" s="76" t="s">
        <v>262</v>
      </c>
      <c r="C421" s="135">
        <v>23</v>
      </c>
      <c r="D421" s="101">
        <v>2117.7129299899998</v>
      </c>
      <c r="E421" s="101">
        <v>1769.4129299900001</v>
      </c>
      <c r="F421" s="101">
        <v>1769.4129299900001</v>
      </c>
      <c r="G421" s="101">
        <v>2203.97292999</v>
      </c>
      <c r="H421" s="101">
        <v>1855.6729299899998</v>
      </c>
      <c r="I421" s="101">
        <v>1855.6729299899998</v>
      </c>
      <c r="J421" s="101">
        <v>2470.9029299899998</v>
      </c>
      <c r="K421" s="101">
        <v>2122.6029299900001</v>
      </c>
      <c r="L421" s="101">
        <v>2122.6029299900001</v>
      </c>
      <c r="M421" s="101">
        <v>2532.3629299899999</v>
      </c>
      <c r="N421" s="101">
        <v>2184.0629299900002</v>
      </c>
      <c r="O421" s="101">
        <v>2184.0629299900002</v>
      </c>
      <c r="P421" s="101">
        <v>1503.8029299899999</v>
      </c>
      <c r="Q421" s="112"/>
      <c r="R421" s="109" t="s">
        <v>262</v>
      </c>
      <c r="S421" s="135">
        <v>23</v>
      </c>
      <c r="T421" s="101">
        <v>76.791097609999994</v>
      </c>
      <c r="U421" s="112"/>
      <c r="V421" s="109" t="s">
        <v>262</v>
      </c>
      <c r="W421" s="135">
        <v>23</v>
      </c>
      <c r="X421" s="101">
        <v>76.791097609999994</v>
      </c>
    </row>
    <row r="422" spans="2:24" ht="15.75" x14ac:dyDescent="0.25">
      <c r="B422" s="76" t="s">
        <v>262</v>
      </c>
      <c r="C422" s="135">
        <v>24</v>
      </c>
      <c r="D422" s="101">
        <v>2126.8114194300001</v>
      </c>
      <c r="E422" s="101">
        <v>1778.5114194299999</v>
      </c>
      <c r="F422" s="101">
        <v>1778.5114194299999</v>
      </c>
      <c r="G422" s="101">
        <v>2213.0714194299999</v>
      </c>
      <c r="H422" s="101">
        <v>1864.7714194300002</v>
      </c>
      <c r="I422" s="101">
        <v>1864.7714194300002</v>
      </c>
      <c r="J422" s="101">
        <v>2480.0014194300002</v>
      </c>
      <c r="K422" s="101">
        <v>2131.70141943</v>
      </c>
      <c r="L422" s="101">
        <v>2131.70141943</v>
      </c>
      <c r="M422" s="101">
        <v>2541.4614194300002</v>
      </c>
      <c r="N422" s="101">
        <v>2193.16141943</v>
      </c>
      <c r="O422" s="101">
        <v>2193.16141943</v>
      </c>
      <c r="P422" s="101">
        <v>1512.90141943</v>
      </c>
      <c r="Q422" s="112"/>
      <c r="R422" s="109" t="s">
        <v>262</v>
      </c>
      <c r="S422" s="135">
        <v>24</v>
      </c>
      <c r="T422" s="101">
        <v>77.381980999999996</v>
      </c>
      <c r="U422" s="112"/>
      <c r="V422" s="109" t="s">
        <v>262</v>
      </c>
      <c r="W422" s="135">
        <v>24</v>
      </c>
      <c r="X422" s="101">
        <v>77.381980999999996</v>
      </c>
    </row>
    <row r="423" spans="2:24" ht="15.75" x14ac:dyDescent="0.25">
      <c r="B423" s="76" t="s">
        <v>263</v>
      </c>
      <c r="C423" s="135">
        <v>1</v>
      </c>
      <c r="D423" s="101">
        <v>2151.8525572200001</v>
      </c>
      <c r="E423" s="101">
        <v>1803.5525572199999</v>
      </c>
      <c r="F423" s="101">
        <v>1803.5525572199999</v>
      </c>
      <c r="G423" s="101">
        <v>2238.1125572199999</v>
      </c>
      <c r="H423" s="101">
        <v>1889.8125572200001</v>
      </c>
      <c r="I423" s="101">
        <v>1889.8125572200001</v>
      </c>
      <c r="J423" s="101">
        <v>2505.0425572200002</v>
      </c>
      <c r="K423" s="101">
        <v>2156.74255722</v>
      </c>
      <c r="L423" s="101">
        <v>2156.74255722</v>
      </c>
      <c r="M423" s="101">
        <v>2566.5025572200002</v>
      </c>
      <c r="N423" s="101">
        <v>2218.20255722</v>
      </c>
      <c r="O423" s="101">
        <v>2218.20255722</v>
      </c>
      <c r="P423" s="101">
        <v>1537.94255722</v>
      </c>
      <c r="Q423" s="112"/>
      <c r="R423" s="109" t="s">
        <v>263</v>
      </c>
      <c r="S423" s="135">
        <v>1</v>
      </c>
      <c r="T423" s="101">
        <v>78.304884979999997</v>
      </c>
      <c r="U423" s="112"/>
      <c r="V423" s="109" t="s">
        <v>263</v>
      </c>
      <c r="W423" s="135">
        <v>1</v>
      </c>
      <c r="X423" s="101">
        <v>78.304884979999997</v>
      </c>
    </row>
    <row r="424" spans="2:24" ht="15.75" x14ac:dyDescent="0.25">
      <c r="B424" s="76" t="s">
        <v>263</v>
      </c>
      <c r="C424" s="135">
        <v>2</v>
      </c>
      <c r="D424" s="101">
        <v>2192.74138485</v>
      </c>
      <c r="E424" s="101">
        <v>1844.4413848499998</v>
      </c>
      <c r="F424" s="101">
        <v>1844.4413848499998</v>
      </c>
      <c r="G424" s="101">
        <v>2279.0013848500002</v>
      </c>
      <c r="H424" s="101">
        <v>1930.7013848500001</v>
      </c>
      <c r="I424" s="101">
        <v>1930.7013848500001</v>
      </c>
      <c r="J424" s="101">
        <v>2545.9313848500001</v>
      </c>
      <c r="K424" s="101">
        <v>2197.6313848499999</v>
      </c>
      <c r="L424" s="101">
        <v>2197.6313848499999</v>
      </c>
      <c r="M424" s="101">
        <v>2607.3913848499997</v>
      </c>
      <c r="N424" s="101">
        <v>2259.0913848499999</v>
      </c>
      <c r="O424" s="101">
        <v>2259.0913848499999</v>
      </c>
      <c r="P424" s="101">
        <v>1578.8313848499999</v>
      </c>
      <c r="Q424" s="112"/>
      <c r="R424" s="109" t="s">
        <v>263</v>
      </c>
      <c r="S424" s="135">
        <v>2</v>
      </c>
      <c r="T424" s="101">
        <v>79.676820399999997</v>
      </c>
      <c r="U424" s="112"/>
      <c r="V424" s="109" t="s">
        <v>263</v>
      </c>
      <c r="W424" s="135">
        <v>2</v>
      </c>
      <c r="X424" s="101">
        <v>79.676820399999997</v>
      </c>
    </row>
    <row r="425" spans="2:24" ht="15.75" x14ac:dyDescent="0.25">
      <c r="B425" s="76" t="s">
        <v>263</v>
      </c>
      <c r="C425" s="135">
        <v>3</v>
      </c>
      <c r="D425" s="101">
        <v>2201.3394995899998</v>
      </c>
      <c r="E425" s="101">
        <v>1853.0394995900001</v>
      </c>
      <c r="F425" s="101">
        <v>1853.0394995900001</v>
      </c>
      <c r="G425" s="101">
        <v>2287.5994995900001</v>
      </c>
      <c r="H425" s="101">
        <v>1939.2994995899999</v>
      </c>
      <c r="I425" s="101">
        <v>1939.2994995899999</v>
      </c>
      <c r="J425" s="101">
        <v>2554.5294995899999</v>
      </c>
      <c r="K425" s="101">
        <v>2206.2294995900002</v>
      </c>
      <c r="L425" s="101">
        <v>2206.2294995900002</v>
      </c>
      <c r="M425" s="101">
        <v>2615.9894995899999</v>
      </c>
      <c r="N425" s="101">
        <v>2267.6894995900002</v>
      </c>
      <c r="O425" s="101">
        <v>2267.6894995900002</v>
      </c>
      <c r="P425" s="101">
        <v>1587.42949959</v>
      </c>
      <c r="Q425" s="112"/>
      <c r="R425" s="109" t="s">
        <v>263</v>
      </c>
      <c r="S425" s="135">
        <v>3</v>
      </c>
      <c r="T425" s="101">
        <v>79.953382300000001</v>
      </c>
      <c r="U425" s="112"/>
      <c r="V425" s="109" t="s">
        <v>263</v>
      </c>
      <c r="W425" s="135">
        <v>3</v>
      </c>
      <c r="X425" s="101">
        <v>79.953382300000001</v>
      </c>
    </row>
    <row r="426" spans="2:24" ht="15.75" x14ac:dyDescent="0.25">
      <c r="B426" s="76" t="s">
        <v>263</v>
      </c>
      <c r="C426" s="135">
        <v>4</v>
      </c>
      <c r="D426" s="101">
        <v>2207.45867838</v>
      </c>
      <c r="E426" s="101">
        <v>1859.1586783799999</v>
      </c>
      <c r="F426" s="101">
        <v>1859.1586783799999</v>
      </c>
      <c r="G426" s="101">
        <v>2293.7186783799998</v>
      </c>
      <c r="H426" s="101">
        <v>1945.4186783800001</v>
      </c>
      <c r="I426" s="101">
        <v>1945.4186783800001</v>
      </c>
      <c r="J426" s="101">
        <v>2560.6486783800001</v>
      </c>
      <c r="K426" s="101">
        <v>2212.3486783799999</v>
      </c>
      <c r="L426" s="101">
        <v>2212.3486783799999</v>
      </c>
      <c r="M426" s="101">
        <v>2622.1086783800001</v>
      </c>
      <c r="N426" s="101">
        <v>2273.8086783799999</v>
      </c>
      <c r="O426" s="101">
        <v>2273.8086783799999</v>
      </c>
      <c r="P426" s="101">
        <v>1593.54867838</v>
      </c>
      <c r="Q426" s="112"/>
      <c r="R426" s="109" t="s">
        <v>263</v>
      </c>
      <c r="S426" s="135">
        <v>4</v>
      </c>
      <c r="T426" s="101">
        <v>80.118041980000001</v>
      </c>
      <c r="U426" s="112"/>
      <c r="V426" s="109" t="s">
        <v>263</v>
      </c>
      <c r="W426" s="135">
        <v>4</v>
      </c>
      <c r="X426" s="101">
        <v>80.118041980000001</v>
      </c>
    </row>
    <row r="427" spans="2:24" ht="15.75" x14ac:dyDescent="0.25">
      <c r="B427" s="76" t="s">
        <v>263</v>
      </c>
      <c r="C427" s="135">
        <v>5</v>
      </c>
      <c r="D427" s="101">
        <v>2183.0257048499998</v>
      </c>
      <c r="E427" s="101">
        <v>1834.7257048500001</v>
      </c>
      <c r="F427" s="101">
        <v>1834.7257048500001</v>
      </c>
      <c r="G427" s="101">
        <v>2269.28570485</v>
      </c>
      <c r="H427" s="101">
        <v>1920.9857048499998</v>
      </c>
      <c r="I427" s="101">
        <v>1920.9857048499998</v>
      </c>
      <c r="J427" s="101">
        <v>2536.2157048499998</v>
      </c>
      <c r="K427" s="101">
        <v>2187.9157048500001</v>
      </c>
      <c r="L427" s="101">
        <v>2187.9157048500001</v>
      </c>
      <c r="M427" s="101">
        <v>2597.6757048499999</v>
      </c>
      <c r="N427" s="101">
        <v>2249.3757048500001</v>
      </c>
      <c r="O427" s="101">
        <v>2249.3757048500001</v>
      </c>
      <c r="P427" s="101">
        <v>1569.1157048499999</v>
      </c>
      <c r="Q427" s="112"/>
      <c r="R427" s="109" t="s">
        <v>263</v>
      </c>
      <c r="S427" s="135">
        <v>5</v>
      </c>
      <c r="T427" s="101">
        <v>79.344297710000006</v>
      </c>
      <c r="U427" s="112"/>
      <c r="V427" s="109" t="s">
        <v>263</v>
      </c>
      <c r="W427" s="135">
        <v>5</v>
      </c>
      <c r="X427" s="101">
        <v>79.344297710000006</v>
      </c>
    </row>
    <row r="428" spans="2:24" ht="15.75" x14ac:dyDescent="0.25">
      <c r="B428" s="76" t="s">
        <v>263</v>
      </c>
      <c r="C428" s="135">
        <v>6</v>
      </c>
      <c r="D428" s="101">
        <v>2174.9738942499998</v>
      </c>
      <c r="E428" s="101">
        <v>1826.6738942500001</v>
      </c>
      <c r="F428" s="101">
        <v>1826.6738942500001</v>
      </c>
      <c r="G428" s="101">
        <v>2261.23389425</v>
      </c>
      <c r="H428" s="101">
        <v>1912.9338942499999</v>
      </c>
      <c r="I428" s="101">
        <v>1912.9338942499999</v>
      </c>
      <c r="J428" s="101">
        <v>2528.1638942499999</v>
      </c>
      <c r="K428" s="101">
        <v>2179.8638942500002</v>
      </c>
      <c r="L428" s="101">
        <v>2179.8638942500002</v>
      </c>
      <c r="M428" s="101">
        <v>2589.6238942499999</v>
      </c>
      <c r="N428" s="101">
        <v>2241.3238942500002</v>
      </c>
      <c r="O428" s="101">
        <v>2241.3238942500002</v>
      </c>
      <c r="P428" s="101">
        <v>1561.06389425</v>
      </c>
      <c r="Q428" s="112"/>
      <c r="R428" s="109" t="s">
        <v>263</v>
      </c>
      <c r="S428" s="135">
        <v>6</v>
      </c>
      <c r="T428" s="101">
        <v>79.139260989999997</v>
      </c>
      <c r="U428" s="112"/>
      <c r="V428" s="109" t="s">
        <v>263</v>
      </c>
      <c r="W428" s="135">
        <v>6</v>
      </c>
      <c r="X428" s="101">
        <v>79.139260989999997</v>
      </c>
    </row>
    <row r="429" spans="2:24" ht="15.75" x14ac:dyDescent="0.25">
      <c r="B429" s="76" t="s">
        <v>263</v>
      </c>
      <c r="C429" s="135">
        <v>7</v>
      </c>
      <c r="D429" s="101">
        <v>2185.5699807000001</v>
      </c>
      <c r="E429" s="101">
        <v>1837.2699806999999</v>
      </c>
      <c r="F429" s="101">
        <v>1837.2699806999999</v>
      </c>
      <c r="G429" s="101">
        <v>2271.8299807000003</v>
      </c>
      <c r="H429" s="101">
        <v>1923.5299807000001</v>
      </c>
      <c r="I429" s="101">
        <v>1923.5299807000001</v>
      </c>
      <c r="J429" s="101">
        <v>2538.7599807000001</v>
      </c>
      <c r="K429" s="101">
        <v>2190.4599807</v>
      </c>
      <c r="L429" s="101">
        <v>2190.4599807</v>
      </c>
      <c r="M429" s="101">
        <v>2600.2199806999997</v>
      </c>
      <c r="N429" s="101">
        <v>2251.9199807</v>
      </c>
      <c r="O429" s="101">
        <v>2251.9199807</v>
      </c>
      <c r="P429" s="101">
        <v>1571.6599807</v>
      </c>
      <c r="Q429" s="112"/>
      <c r="R429" s="109" t="s">
        <v>263</v>
      </c>
      <c r="S429" s="135">
        <v>7</v>
      </c>
      <c r="T429" s="101">
        <v>79.605333909999999</v>
      </c>
      <c r="U429" s="112"/>
      <c r="V429" s="109" t="s">
        <v>263</v>
      </c>
      <c r="W429" s="135">
        <v>7</v>
      </c>
      <c r="X429" s="101">
        <v>79.605333909999999</v>
      </c>
    </row>
    <row r="430" spans="2:24" ht="15.75" x14ac:dyDescent="0.25">
      <c r="B430" s="76" t="s">
        <v>263</v>
      </c>
      <c r="C430" s="135">
        <v>8</v>
      </c>
      <c r="D430" s="101">
        <v>2146.8215946800001</v>
      </c>
      <c r="E430" s="101">
        <v>1798.5215946799999</v>
      </c>
      <c r="F430" s="101">
        <v>1798.5215946799999</v>
      </c>
      <c r="G430" s="101">
        <v>2233.0815946800003</v>
      </c>
      <c r="H430" s="101">
        <v>1884.7815946800001</v>
      </c>
      <c r="I430" s="101">
        <v>1884.7815946800001</v>
      </c>
      <c r="J430" s="101">
        <v>2500.0115946800001</v>
      </c>
      <c r="K430" s="101">
        <v>2151.71159468</v>
      </c>
      <c r="L430" s="101">
        <v>2151.71159468</v>
      </c>
      <c r="M430" s="101">
        <v>2561.4715946799997</v>
      </c>
      <c r="N430" s="101">
        <v>2213.17159468</v>
      </c>
      <c r="O430" s="101">
        <v>2213.17159468</v>
      </c>
      <c r="P430" s="101">
        <v>1532.91159468</v>
      </c>
      <c r="Q430" s="112"/>
      <c r="R430" s="109" t="s">
        <v>263</v>
      </c>
      <c r="S430" s="135">
        <v>8</v>
      </c>
      <c r="T430" s="101">
        <v>77.889012969999996</v>
      </c>
      <c r="U430" s="112"/>
      <c r="V430" s="109" t="s">
        <v>263</v>
      </c>
      <c r="W430" s="135">
        <v>8</v>
      </c>
      <c r="X430" s="101">
        <v>77.889012969999996</v>
      </c>
    </row>
    <row r="431" spans="2:24" ht="15.75" x14ac:dyDescent="0.25">
      <c r="B431" s="76" t="s">
        <v>263</v>
      </c>
      <c r="C431" s="135">
        <v>9</v>
      </c>
      <c r="D431" s="101">
        <v>2188.77520959</v>
      </c>
      <c r="E431" s="101">
        <v>1840.4752095899998</v>
      </c>
      <c r="F431" s="101">
        <v>1840.4752095899998</v>
      </c>
      <c r="G431" s="101">
        <v>2275.0352095899998</v>
      </c>
      <c r="H431" s="101">
        <v>1926.7352095900001</v>
      </c>
      <c r="I431" s="101">
        <v>1926.7352095900001</v>
      </c>
      <c r="J431" s="101">
        <v>2541.9652095900001</v>
      </c>
      <c r="K431" s="101">
        <v>2193.6652095899999</v>
      </c>
      <c r="L431" s="101">
        <v>2193.6652095899999</v>
      </c>
      <c r="M431" s="101">
        <v>2603.4252095900001</v>
      </c>
      <c r="N431" s="101">
        <v>2255.1252095899999</v>
      </c>
      <c r="O431" s="101">
        <v>2255.1252095899999</v>
      </c>
      <c r="P431" s="101">
        <v>1574.8652095899999</v>
      </c>
      <c r="Q431" s="112"/>
      <c r="R431" s="109" t="s">
        <v>263</v>
      </c>
      <c r="S431" s="135">
        <v>9</v>
      </c>
      <c r="T431" s="101">
        <v>79.388645260000004</v>
      </c>
      <c r="U431" s="112"/>
      <c r="V431" s="109" t="s">
        <v>263</v>
      </c>
      <c r="W431" s="135">
        <v>9</v>
      </c>
      <c r="X431" s="101">
        <v>79.388645260000004</v>
      </c>
    </row>
    <row r="432" spans="2:24" ht="15.75" x14ac:dyDescent="0.25">
      <c r="B432" s="76" t="s">
        <v>263</v>
      </c>
      <c r="C432" s="135">
        <v>10</v>
      </c>
      <c r="D432" s="101">
        <v>2198.1197021899998</v>
      </c>
      <c r="E432" s="101">
        <v>1849.81970219</v>
      </c>
      <c r="F432" s="101">
        <v>1849.81970219</v>
      </c>
      <c r="G432" s="101">
        <v>2284.37970219</v>
      </c>
      <c r="H432" s="101">
        <v>1936.0797021899998</v>
      </c>
      <c r="I432" s="101">
        <v>1936.0797021899998</v>
      </c>
      <c r="J432" s="101">
        <v>2551.3097021899998</v>
      </c>
      <c r="K432" s="101">
        <v>2203.0097021900001</v>
      </c>
      <c r="L432" s="101">
        <v>2203.0097021900001</v>
      </c>
      <c r="M432" s="101">
        <v>2612.7697021899999</v>
      </c>
      <c r="N432" s="101">
        <v>2264.4697021900001</v>
      </c>
      <c r="O432" s="101">
        <v>2264.4697021900001</v>
      </c>
      <c r="P432" s="101">
        <v>1584.2097021899999</v>
      </c>
      <c r="Q432" s="112"/>
      <c r="R432" s="109" t="s">
        <v>263</v>
      </c>
      <c r="S432" s="135">
        <v>10</v>
      </c>
      <c r="T432" s="101">
        <v>79.695965810000004</v>
      </c>
      <c r="U432" s="112"/>
      <c r="V432" s="109" t="s">
        <v>263</v>
      </c>
      <c r="W432" s="135">
        <v>10</v>
      </c>
      <c r="X432" s="101">
        <v>79.695965810000004</v>
      </c>
    </row>
    <row r="433" spans="2:24" ht="15.75" x14ac:dyDescent="0.25">
      <c r="B433" s="76" t="s">
        <v>263</v>
      </c>
      <c r="C433" s="135">
        <v>11</v>
      </c>
      <c r="D433" s="101">
        <v>2194.3420584200003</v>
      </c>
      <c r="E433" s="101">
        <v>1846.0420584200001</v>
      </c>
      <c r="F433" s="101">
        <v>1846.0420584200001</v>
      </c>
      <c r="G433" s="101">
        <v>2280.60205842</v>
      </c>
      <c r="H433" s="101">
        <v>1932.3020584199999</v>
      </c>
      <c r="I433" s="101">
        <v>1932.3020584199999</v>
      </c>
      <c r="J433" s="101">
        <v>2547.5320584199999</v>
      </c>
      <c r="K433" s="101">
        <v>2199.2320584199997</v>
      </c>
      <c r="L433" s="101">
        <v>2199.2320584199997</v>
      </c>
      <c r="M433" s="101">
        <v>2608.9920584199999</v>
      </c>
      <c r="N433" s="101">
        <v>2260.6920584199997</v>
      </c>
      <c r="O433" s="101">
        <v>2260.6920584199997</v>
      </c>
      <c r="P433" s="101">
        <v>1580.43205842</v>
      </c>
      <c r="Q433" s="112"/>
      <c r="R433" s="109" t="s">
        <v>263</v>
      </c>
      <c r="S433" s="135">
        <v>11</v>
      </c>
      <c r="T433" s="101">
        <v>79.628853000000007</v>
      </c>
      <c r="U433" s="112"/>
      <c r="V433" s="109" t="s">
        <v>263</v>
      </c>
      <c r="W433" s="135">
        <v>11</v>
      </c>
      <c r="X433" s="101">
        <v>79.628853000000007</v>
      </c>
    </row>
    <row r="434" spans="2:24" ht="15.75" x14ac:dyDescent="0.25">
      <c r="B434" s="76" t="s">
        <v>263</v>
      </c>
      <c r="C434" s="135">
        <v>12</v>
      </c>
      <c r="D434" s="101">
        <v>2188.4634614799998</v>
      </c>
      <c r="E434" s="101">
        <v>1840.16346148</v>
      </c>
      <c r="F434" s="101">
        <v>1840.16346148</v>
      </c>
      <c r="G434" s="101">
        <v>2274.72346148</v>
      </c>
      <c r="H434" s="101">
        <v>1926.4234614799998</v>
      </c>
      <c r="I434" s="101">
        <v>1926.4234614799998</v>
      </c>
      <c r="J434" s="101">
        <v>2541.6534614799998</v>
      </c>
      <c r="K434" s="101">
        <v>2193.3534614800001</v>
      </c>
      <c r="L434" s="101">
        <v>2193.3534614800001</v>
      </c>
      <c r="M434" s="101">
        <v>2603.1134614799998</v>
      </c>
      <c r="N434" s="101">
        <v>2254.8134614800001</v>
      </c>
      <c r="O434" s="101">
        <v>2254.8134614800001</v>
      </c>
      <c r="P434" s="101">
        <v>1574.5534614799999</v>
      </c>
      <c r="Q434" s="112"/>
      <c r="R434" s="109" t="s">
        <v>263</v>
      </c>
      <c r="S434" s="135">
        <v>12</v>
      </c>
      <c r="T434" s="101">
        <v>79.399265679999999</v>
      </c>
      <c r="U434" s="112"/>
      <c r="V434" s="109" t="s">
        <v>263</v>
      </c>
      <c r="W434" s="135">
        <v>12</v>
      </c>
      <c r="X434" s="101">
        <v>79.399265679999999</v>
      </c>
    </row>
    <row r="435" spans="2:24" ht="15.75" x14ac:dyDescent="0.25">
      <c r="B435" s="76" t="s">
        <v>263</v>
      </c>
      <c r="C435" s="135">
        <v>13</v>
      </c>
      <c r="D435" s="101">
        <v>2174.3678223500001</v>
      </c>
      <c r="E435" s="101">
        <v>1826.0678223499999</v>
      </c>
      <c r="F435" s="101">
        <v>1826.0678223499999</v>
      </c>
      <c r="G435" s="101">
        <v>2260.6278223500003</v>
      </c>
      <c r="H435" s="101">
        <v>1912.3278223500001</v>
      </c>
      <c r="I435" s="101">
        <v>1912.3278223500001</v>
      </c>
      <c r="J435" s="101">
        <v>2527.5578223500002</v>
      </c>
      <c r="K435" s="101">
        <v>2179.25782235</v>
      </c>
      <c r="L435" s="101">
        <v>2179.25782235</v>
      </c>
      <c r="M435" s="101">
        <v>2589.0178223499997</v>
      </c>
      <c r="N435" s="101">
        <v>2240.71782235</v>
      </c>
      <c r="O435" s="101">
        <v>2240.71782235</v>
      </c>
      <c r="P435" s="101">
        <v>1560.45782235</v>
      </c>
      <c r="Q435" s="112"/>
      <c r="R435" s="109" t="s">
        <v>263</v>
      </c>
      <c r="S435" s="135">
        <v>13</v>
      </c>
      <c r="T435" s="101">
        <v>78.912351009999995</v>
      </c>
      <c r="U435" s="112"/>
      <c r="V435" s="109" t="s">
        <v>263</v>
      </c>
      <c r="W435" s="135">
        <v>13</v>
      </c>
      <c r="X435" s="101">
        <v>78.912351009999995</v>
      </c>
    </row>
    <row r="436" spans="2:24" ht="15.75" x14ac:dyDescent="0.25">
      <c r="B436" s="76" t="s">
        <v>263</v>
      </c>
      <c r="C436" s="135">
        <v>14</v>
      </c>
      <c r="D436" s="101">
        <v>2182.9864449300003</v>
      </c>
      <c r="E436" s="101">
        <v>1834.6864449300001</v>
      </c>
      <c r="F436" s="101">
        <v>1834.6864449300001</v>
      </c>
      <c r="G436" s="101">
        <v>2269.2464449300001</v>
      </c>
      <c r="H436" s="101">
        <v>1920.9464449299999</v>
      </c>
      <c r="I436" s="101">
        <v>1920.9464449299999</v>
      </c>
      <c r="J436" s="101">
        <v>2536.1764449299999</v>
      </c>
      <c r="K436" s="101">
        <v>2187.8764449299997</v>
      </c>
      <c r="L436" s="101">
        <v>2187.8764449299997</v>
      </c>
      <c r="M436" s="101">
        <v>2597.6364449299999</v>
      </c>
      <c r="N436" s="101">
        <v>2249.3364449299997</v>
      </c>
      <c r="O436" s="101">
        <v>2249.3364449299997</v>
      </c>
      <c r="P436" s="101">
        <v>1569.07644493</v>
      </c>
      <c r="Q436" s="112"/>
      <c r="R436" s="109" t="s">
        <v>263</v>
      </c>
      <c r="S436" s="135">
        <v>14</v>
      </c>
      <c r="T436" s="101">
        <v>79.173795409999997</v>
      </c>
      <c r="U436" s="112"/>
      <c r="V436" s="109" t="s">
        <v>263</v>
      </c>
      <c r="W436" s="135">
        <v>14</v>
      </c>
      <c r="X436" s="101">
        <v>79.173795409999997</v>
      </c>
    </row>
    <row r="437" spans="2:24" ht="15.75" x14ac:dyDescent="0.25">
      <c r="B437" s="76" t="s">
        <v>263</v>
      </c>
      <c r="C437" s="135">
        <v>15</v>
      </c>
      <c r="D437" s="101">
        <v>2160.5993734900003</v>
      </c>
      <c r="E437" s="101">
        <v>1812.2993734900001</v>
      </c>
      <c r="F437" s="101">
        <v>1812.2993734900001</v>
      </c>
      <c r="G437" s="101">
        <v>2246.8593734900001</v>
      </c>
      <c r="H437" s="101">
        <v>1898.5593734899999</v>
      </c>
      <c r="I437" s="101">
        <v>1898.5593734899999</v>
      </c>
      <c r="J437" s="101">
        <v>2513.7893734899999</v>
      </c>
      <c r="K437" s="101">
        <v>2165.4893734899997</v>
      </c>
      <c r="L437" s="101">
        <v>2165.4893734899997</v>
      </c>
      <c r="M437" s="101">
        <v>2575.2493734899999</v>
      </c>
      <c r="N437" s="101">
        <v>2226.9493734899997</v>
      </c>
      <c r="O437" s="101">
        <v>2226.9493734899997</v>
      </c>
      <c r="P437" s="101">
        <v>1546.68937349</v>
      </c>
      <c r="Q437" s="112"/>
      <c r="R437" s="109" t="s">
        <v>263</v>
      </c>
      <c r="S437" s="135">
        <v>15</v>
      </c>
      <c r="T437" s="101">
        <v>78.409641359999995</v>
      </c>
      <c r="U437" s="112"/>
      <c r="V437" s="109" t="s">
        <v>263</v>
      </c>
      <c r="W437" s="135">
        <v>15</v>
      </c>
      <c r="X437" s="101">
        <v>78.409641359999995</v>
      </c>
    </row>
    <row r="438" spans="2:24" ht="15.75" x14ac:dyDescent="0.25">
      <c r="B438" s="76" t="s">
        <v>263</v>
      </c>
      <c r="C438" s="135">
        <v>16</v>
      </c>
      <c r="D438" s="101">
        <v>2143.27756916</v>
      </c>
      <c r="E438" s="101">
        <v>1794.9775691599998</v>
      </c>
      <c r="F438" s="101">
        <v>1794.9775691599998</v>
      </c>
      <c r="G438" s="101">
        <v>2229.5375691600002</v>
      </c>
      <c r="H438" s="101">
        <v>1881.23756916</v>
      </c>
      <c r="I438" s="101">
        <v>1881.23756916</v>
      </c>
      <c r="J438" s="101">
        <v>2496.46756916</v>
      </c>
      <c r="K438" s="101">
        <v>2148.1675691599999</v>
      </c>
      <c r="L438" s="101">
        <v>2148.1675691599999</v>
      </c>
      <c r="M438" s="101">
        <v>2557.9275691599996</v>
      </c>
      <c r="N438" s="101">
        <v>2209.6275691599999</v>
      </c>
      <c r="O438" s="101">
        <v>2209.6275691599999</v>
      </c>
      <c r="P438" s="101">
        <v>1529.3675691599999</v>
      </c>
      <c r="Q438" s="112"/>
      <c r="R438" s="109" t="s">
        <v>263</v>
      </c>
      <c r="S438" s="135">
        <v>16</v>
      </c>
      <c r="T438" s="101">
        <v>77.851421130000006</v>
      </c>
      <c r="U438" s="112"/>
      <c r="V438" s="109" t="s">
        <v>263</v>
      </c>
      <c r="W438" s="135">
        <v>16</v>
      </c>
      <c r="X438" s="101">
        <v>77.851421130000006</v>
      </c>
    </row>
    <row r="439" spans="2:24" ht="15.75" x14ac:dyDescent="0.25">
      <c r="B439" s="76" t="s">
        <v>263</v>
      </c>
      <c r="C439" s="135">
        <v>17</v>
      </c>
      <c r="D439" s="101">
        <v>2168.8387647700001</v>
      </c>
      <c r="E439" s="101">
        <v>1820.5387647699999</v>
      </c>
      <c r="F439" s="101">
        <v>1820.5387647699999</v>
      </c>
      <c r="G439" s="101">
        <v>2255.0987647700003</v>
      </c>
      <c r="H439" s="101">
        <v>1906.7987647700002</v>
      </c>
      <c r="I439" s="101">
        <v>1906.7987647700002</v>
      </c>
      <c r="J439" s="101">
        <v>2522.0287647700002</v>
      </c>
      <c r="K439" s="101">
        <v>2173.72876477</v>
      </c>
      <c r="L439" s="101">
        <v>2173.72876477</v>
      </c>
      <c r="M439" s="101">
        <v>2583.4887647699998</v>
      </c>
      <c r="N439" s="101">
        <v>2235.18876477</v>
      </c>
      <c r="O439" s="101">
        <v>2235.18876477</v>
      </c>
      <c r="P439" s="101">
        <v>1554.92876477</v>
      </c>
      <c r="Q439" s="112"/>
      <c r="R439" s="109" t="s">
        <v>263</v>
      </c>
      <c r="S439" s="135">
        <v>17</v>
      </c>
      <c r="T439" s="101">
        <v>78.659085520000005</v>
      </c>
      <c r="U439" s="112"/>
      <c r="V439" s="109" t="s">
        <v>263</v>
      </c>
      <c r="W439" s="135">
        <v>17</v>
      </c>
      <c r="X439" s="101">
        <v>78.659085520000005</v>
      </c>
    </row>
    <row r="440" spans="2:24" ht="15.75" x14ac:dyDescent="0.25">
      <c r="B440" s="76" t="s">
        <v>263</v>
      </c>
      <c r="C440" s="135">
        <v>18</v>
      </c>
      <c r="D440" s="101">
        <v>2175.6726953900002</v>
      </c>
      <c r="E440" s="101">
        <v>1827.37269539</v>
      </c>
      <c r="F440" s="101">
        <v>1827.37269539</v>
      </c>
      <c r="G440" s="101">
        <v>2261.9326953899999</v>
      </c>
      <c r="H440" s="101">
        <v>1913.6326953900002</v>
      </c>
      <c r="I440" s="101">
        <v>1913.6326953900002</v>
      </c>
      <c r="J440" s="101">
        <v>2528.8626953900002</v>
      </c>
      <c r="K440" s="101">
        <v>2180.56269539</v>
      </c>
      <c r="L440" s="101">
        <v>2180.56269539</v>
      </c>
      <c r="M440" s="101">
        <v>2590.3226953900003</v>
      </c>
      <c r="N440" s="101">
        <v>2242.0226953900001</v>
      </c>
      <c r="O440" s="101">
        <v>2242.0226953900001</v>
      </c>
      <c r="P440" s="101">
        <v>1561.7626953900001</v>
      </c>
      <c r="Q440" s="112"/>
      <c r="R440" s="109" t="s">
        <v>263</v>
      </c>
      <c r="S440" s="135">
        <v>18</v>
      </c>
      <c r="T440" s="101">
        <v>78.956855959999999</v>
      </c>
      <c r="U440" s="112"/>
      <c r="V440" s="109" t="s">
        <v>263</v>
      </c>
      <c r="W440" s="135">
        <v>18</v>
      </c>
      <c r="X440" s="101">
        <v>78.956855959999999</v>
      </c>
    </row>
    <row r="441" spans="2:24" ht="15.75" x14ac:dyDescent="0.25">
      <c r="B441" s="76" t="s">
        <v>263</v>
      </c>
      <c r="C441" s="135">
        <v>19</v>
      </c>
      <c r="D441" s="101">
        <v>2184.8628160500002</v>
      </c>
      <c r="E441" s="101">
        <v>1836.56281605</v>
      </c>
      <c r="F441" s="101">
        <v>1836.56281605</v>
      </c>
      <c r="G441" s="101">
        <v>2271.12281605</v>
      </c>
      <c r="H441" s="101">
        <v>1922.8228160499998</v>
      </c>
      <c r="I441" s="101">
        <v>1922.8228160499998</v>
      </c>
      <c r="J441" s="101">
        <v>2538.0528160499998</v>
      </c>
      <c r="K441" s="101">
        <v>2189.7528160499996</v>
      </c>
      <c r="L441" s="101">
        <v>2189.7528160499996</v>
      </c>
      <c r="M441" s="101">
        <v>2599.5128160499999</v>
      </c>
      <c r="N441" s="101">
        <v>2251.2128160499997</v>
      </c>
      <c r="O441" s="101">
        <v>2251.2128160499997</v>
      </c>
      <c r="P441" s="101">
        <v>1570.9528160499999</v>
      </c>
      <c r="Q441" s="112"/>
      <c r="R441" s="109" t="s">
        <v>263</v>
      </c>
      <c r="S441" s="135">
        <v>19</v>
      </c>
      <c r="T441" s="101">
        <v>79.339179819999998</v>
      </c>
      <c r="U441" s="112"/>
      <c r="V441" s="109" t="s">
        <v>263</v>
      </c>
      <c r="W441" s="135">
        <v>19</v>
      </c>
      <c r="X441" s="101">
        <v>79.339179819999998</v>
      </c>
    </row>
    <row r="442" spans="2:24" ht="15.75" x14ac:dyDescent="0.25">
      <c r="B442" s="76" t="s">
        <v>263</v>
      </c>
      <c r="C442" s="135">
        <v>20</v>
      </c>
      <c r="D442" s="101">
        <v>2165.4504911200002</v>
      </c>
      <c r="E442" s="101">
        <v>1817.15049112</v>
      </c>
      <c r="F442" s="101">
        <v>1817.15049112</v>
      </c>
      <c r="G442" s="101">
        <v>2251.7104911200004</v>
      </c>
      <c r="H442" s="101">
        <v>1903.4104911200002</v>
      </c>
      <c r="I442" s="101">
        <v>1903.4104911200002</v>
      </c>
      <c r="J442" s="101">
        <v>2518.6404911200002</v>
      </c>
      <c r="K442" s="101">
        <v>2170.34049112</v>
      </c>
      <c r="L442" s="101">
        <v>2170.34049112</v>
      </c>
      <c r="M442" s="101">
        <v>2580.1004911199998</v>
      </c>
      <c r="N442" s="101">
        <v>2231.8004911200001</v>
      </c>
      <c r="O442" s="101">
        <v>2231.8004911200001</v>
      </c>
      <c r="P442" s="101">
        <v>1551.5404911200001</v>
      </c>
      <c r="Q442" s="112"/>
      <c r="R442" s="109" t="s">
        <v>263</v>
      </c>
      <c r="S442" s="135">
        <v>20</v>
      </c>
      <c r="T442" s="101">
        <v>78.685375410000006</v>
      </c>
      <c r="U442" s="112"/>
      <c r="V442" s="109" t="s">
        <v>263</v>
      </c>
      <c r="W442" s="135">
        <v>20</v>
      </c>
      <c r="X442" s="101">
        <v>78.685375410000006</v>
      </c>
    </row>
    <row r="443" spans="2:24" ht="15.75" x14ac:dyDescent="0.25">
      <c r="B443" s="76" t="s">
        <v>263</v>
      </c>
      <c r="C443" s="135">
        <v>21</v>
      </c>
      <c r="D443" s="101">
        <v>2129.8206533900002</v>
      </c>
      <c r="E443" s="101">
        <v>1781.52065339</v>
      </c>
      <c r="F443" s="101">
        <v>1781.52065339</v>
      </c>
      <c r="G443" s="101">
        <v>2216.0806533900004</v>
      </c>
      <c r="H443" s="101">
        <v>1867.7806533900002</v>
      </c>
      <c r="I443" s="101">
        <v>1867.7806533900002</v>
      </c>
      <c r="J443" s="101">
        <v>2483.0106533900002</v>
      </c>
      <c r="K443" s="101">
        <v>2134.7106533900001</v>
      </c>
      <c r="L443" s="101">
        <v>2134.7106533900001</v>
      </c>
      <c r="M443" s="101">
        <v>2544.4706533899998</v>
      </c>
      <c r="N443" s="101">
        <v>2196.1706533900001</v>
      </c>
      <c r="O443" s="101">
        <v>2196.1706533900001</v>
      </c>
      <c r="P443" s="101">
        <v>1515.9106533900001</v>
      </c>
      <c r="Q443" s="112"/>
      <c r="R443" s="109" t="s">
        <v>263</v>
      </c>
      <c r="S443" s="135">
        <v>21</v>
      </c>
      <c r="T443" s="101">
        <v>77.38878982</v>
      </c>
      <c r="U443" s="112"/>
      <c r="V443" s="109" t="s">
        <v>263</v>
      </c>
      <c r="W443" s="135">
        <v>21</v>
      </c>
      <c r="X443" s="101">
        <v>77.38878982</v>
      </c>
    </row>
    <row r="444" spans="2:24" ht="15.75" x14ac:dyDescent="0.25">
      <c r="B444" s="76" t="s">
        <v>263</v>
      </c>
      <c r="C444" s="135">
        <v>22</v>
      </c>
      <c r="D444" s="101">
        <v>2124.8730844299998</v>
      </c>
      <c r="E444" s="101">
        <v>1776.5730844300001</v>
      </c>
      <c r="F444" s="101">
        <v>1776.5730844300001</v>
      </c>
      <c r="G444" s="101">
        <v>2211.1330844300001</v>
      </c>
      <c r="H444" s="101">
        <v>1862.8330844299999</v>
      </c>
      <c r="I444" s="101">
        <v>1862.8330844299999</v>
      </c>
      <c r="J444" s="101">
        <v>2478.0630844299999</v>
      </c>
      <c r="K444" s="101">
        <v>2129.7630844300002</v>
      </c>
      <c r="L444" s="101">
        <v>2129.7630844300002</v>
      </c>
      <c r="M444" s="101">
        <v>2539.5230844299999</v>
      </c>
      <c r="N444" s="101">
        <v>2191.2230844300002</v>
      </c>
      <c r="O444" s="101">
        <v>2191.2230844300002</v>
      </c>
      <c r="P444" s="101">
        <v>1510.96308443</v>
      </c>
      <c r="Q444" s="112"/>
      <c r="R444" s="109" t="s">
        <v>263</v>
      </c>
      <c r="S444" s="135">
        <v>22</v>
      </c>
      <c r="T444" s="101">
        <v>77.252812879999993</v>
      </c>
      <c r="U444" s="112"/>
      <c r="V444" s="109" t="s">
        <v>263</v>
      </c>
      <c r="W444" s="135">
        <v>22</v>
      </c>
      <c r="X444" s="101">
        <v>77.252812879999993</v>
      </c>
    </row>
    <row r="445" spans="2:24" ht="15.75" x14ac:dyDescent="0.25">
      <c r="B445" s="76" t="s">
        <v>263</v>
      </c>
      <c r="C445" s="135">
        <v>23</v>
      </c>
      <c r="D445" s="101">
        <v>2099.5433118700003</v>
      </c>
      <c r="E445" s="101">
        <v>1751.2433118700001</v>
      </c>
      <c r="F445" s="101">
        <v>1751.2433118700001</v>
      </c>
      <c r="G445" s="101">
        <v>2185.80331187</v>
      </c>
      <c r="H445" s="101">
        <v>1837.5033118699998</v>
      </c>
      <c r="I445" s="101">
        <v>1837.5033118699998</v>
      </c>
      <c r="J445" s="101">
        <v>2452.7333118699999</v>
      </c>
      <c r="K445" s="101">
        <v>2104.4333118699997</v>
      </c>
      <c r="L445" s="101">
        <v>2104.4333118699997</v>
      </c>
      <c r="M445" s="101">
        <v>2514.1933118699999</v>
      </c>
      <c r="N445" s="101">
        <v>2165.8933118699997</v>
      </c>
      <c r="O445" s="101">
        <v>2165.8933118699997</v>
      </c>
      <c r="P445" s="101">
        <v>1485.6333118699999</v>
      </c>
      <c r="Q445" s="112"/>
      <c r="R445" s="109" t="s">
        <v>263</v>
      </c>
      <c r="S445" s="135">
        <v>23</v>
      </c>
      <c r="T445" s="101">
        <v>76.051354140000001</v>
      </c>
      <c r="U445" s="112"/>
      <c r="V445" s="109" t="s">
        <v>263</v>
      </c>
      <c r="W445" s="135">
        <v>23</v>
      </c>
      <c r="X445" s="101">
        <v>76.051354140000001</v>
      </c>
    </row>
    <row r="446" spans="2:24" ht="15.75" x14ac:dyDescent="0.25">
      <c r="B446" s="76" t="s">
        <v>263</v>
      </c>
      <c r="C446" s="135">
        <v>24</v>
      </c>
      <c r="D446" s="101">
        <v>2107.0685981799998</v>
      </c>
      <c r="E446" s="101">
        <v>1758.76859818</v>
      </c>
      <c r="F446" s="101">
        <v>1758.76859818</v>
      </c>
      <c r="G446" s="101">
        <v>2193.32859818</v>
      </c>
      <c r="H446" s="101">
        <v>1845.0285981799998</v>
      </c>
      <c r="I446" s="101">
        <v>1845.0285981799998</v>
      </c>
      <c r="J446" s="101">
        <v>2460.2585981799998</v>
      </c>
      <c r="K446" s="101">
        <v>2111.9585981800001</v>
      </c>
      <c r="L446" s="101">
        <v>2111.9585981800001</v>
      </c>
      <c r="M446" s="101">
        <v>2521.7185981799998</v>
      </c>
      <c r="N446" s="101">
        <v>2173.4185981800001</v>
      </c>
      <c r="O446" s="101">
        <v>2173.4185981800001</v>
      </c>
      <c r="P446" s="101">
        <v>1493.1585981799999</v>
      </c>
      <c r="Q446" s="112"/>
      <c r="R446" s="109" t="s">
        <v>263</v>
      </c>
      <c r="S446" s="135">
        <v>24</v>
      </c>
      <c r="T446" s="101">
        <v>76.708707309999994</v>
      </c>
      <c r="U446" s="112"/>
      <c r="V446" s="109" t="s">
        <v>263</v>
      </c>
      <c r="W446" s="135">
        <v>24</v>
      </c>
      <c r="X446" s="101">
        <v>76.708707309999994</v>
      </c>
    </row>
    <row r="447" spans="2:24" ht="15.75" x14ac:dyDescent="0.25">
      <c r="B447" s="76" t="s">
        <v>264</v>
      </c>
      <c r="C447" s="135">
        <v>1</v>
      </c>
      <c r="D447" s="101">
        <v>2055.3655680900001</v>
      </c>
      <c r="E447" s="101">
        <v>1707.0655680899999</v>
      </c>
      <c r="F447" s="101">
        <v>1707.0655680899999</v>
      </c>
      <c r="G447" s="101">
        <v>2141.6255680900003</v>
      </c>
      <c r="H447" s="101">
        <v>1793.3255680900002</v>
      </c>
      <c r="I447" s="101">
        <v>1793.3255680900002</v>
      </c>
      <c r="J447" s="101">
        <v>2408.5555680900002</v>
      </c>
      <c r="K447" s="101">
        <v>2060.25556809</v>
      </c>
      <c r="L447" s="101">
        <v>2060.25556809</v>
      </c>
      <c r="M447" s="101">
        <v>2470.0155680899998</v>
      </c>
      <c r="N447" s="101">
        <v>2121.71556809</v>
      </c>
      <c r="O447" s="101">
        <v>2121.71556809</v>
      </c>
      <c r="P447" s="101">
        <v>1441.45556809</v>
      </c>
      <c r="Q447" s="112"/>
      <c r="R447" s="109" t="s">
        <v>264</v>
      </c>
      <c r="S447" s="135">
        <v>1</v>
      </c>
      <c r="T447" s="101">
        <v>74.679428849999994</v>
      </c>
      <c r="U447" s="112"/>
      <c r="V447" s="109" t="s">
        <v>264</v>
      </c>
      <c r="W447" s="135">
        <v>1</v>
      </c>
      <c r="X447" s="101">
        <v>74.679428849999994</v>
      </c>
    </row>
    <row r="448" spans="2:24" ht="15.75" x14ac:dyDescent="0.25">
      <c r="B448" s="76" t="s">
        <v>264</v>
      </c>
      <c r="C448" s="135">
        <v>2</v>
      </c>
      <c r="D448" s="101">
        <v>2086.0688645999999</v>
      </c>
      <c r="E448" s="101">
        <v>1737.7688646000001</v>
      </c>
      <c r="F448" s="101">
        <v>1737.7688646000001</v>
      </c>
      <c r="G448" s="101">
        <v>2172.3288646000001</v>
      </c>
      <c r="H448" s="101">
        <v>1824.0288645999999</v>
      </c>
      <c r="I448" s="101">
        <v>1824.0288645999999</v>
      </c>
      <c r="J448" s="101">
        <v>2439.2588645999999</v>
      </c>
      <c r="K448" s="101">
        <v>2090.9588646000002</v>
      </c>
      <c r="L448" s="101">
        <v>2090.9588646000002</v>
      </c>
      <c r="M448" s="101">
        <v>2500.7188646</v>
      </c>
      <c r="N448" s="101">
        <v>2152.4188646000002</v>
      </c>
      <c r="O448" s="101">
        <v>2152.4188646000002</v>
      </c>
      <c r="P448" s="101">
        <v>1472.1588646</v>
      </c>
      <c r="Q448" s="112"/>
      <c r="R448" s="109" t="s">
        <v>264</v>
      </c>
      <c r="S448" s="135">
        <v>2</v>
      </c>
      <c r="T448" s="101">
        <v>75.890346149999999</v>
      </c>
      <c r="U448" s="112"/>
      <c r="V448" s="109" t="s">
        <v>264</v>
      </c>
      <c r="W448" s="135">
        <v>2</v>
      </c>
      <c r="X448" s="101">
        <v>75.890346149999999</v>
      </c>
    </row>
    <row r="449" spans="2:24" ht="15.75" x14ac:dyDescent="0.25">
      <c r="B449" s="76" t="s">
        <v>264</v>
      </c>
      <c r="C449" s="135">
        <v>3</v>
      </c>
      <c r="D449" s="101">
        <v>2105.8461856399999</v>
      </c>
      <c r="E449" s="101">
        <v>1757.5461856400002</v>
      </c>
      <c r="F449" s="101">
        <v>1757.5461856400002</v>
      </c>
      <c r="G449" s="101">
        <v>2192.1061856400001</v>
      </c>
      <c r="H449" s="101">
        <v>1843.80618564</v>
      </c>
      <c r="I449" s="101">
        <v>1843.80618564</v>
      </c>
      <c r="J449" s="101">
        <v>2459.03618564</v>
      </c>
      <c r="K449" s="101">
        <v>2110.7361856400003</v>
      </c>
      <c r="L449" s="101">
        <v>2110.7361856400003</v>
      </c>
      <c r="M449" s="101">
        <v>2520.49618564</v>
      </c>
      <c r="N449" s="101">
        <v>2172.1961856400003</v>
      </c>
      <c r="O449" s="101">
        <v>2172.1961856400003</v>
      </c>
      <c r="P449" s="101">
        <v>1491.9361856400001</v>
      </c>
      <c r="Q449" s="112"/>
      <c r="R449" s="109" t="s">
        <v>264</v>
      </c>
      <c r="S449" s="135">
        <v>3</v>
      </c>
      <c r="T449" s="101">
        <v>76.667544989999996</v>
      </c>
      <c r="U449" s="112"/>
      <c r="V449" s="109" t="s">
        <v>264</v>
      </c>
      <c r="W449" s="135">
        <v>3</v>
      </c>
      <c r="X449" s="101">
        <v>76.667544989999996</v>
      </c>
    </row>
    <row r="450" spans="2:24" ht="15.75" x14ac:dyDescent="0.25">
      <c r="B450" s="76" t="s">
        <v>264</v>
      </c>
      <c r="C450" s="135">
        <v>4</v>
      </c>
      <c r="D450" s="101">
        <v>2147.64349348</v>
      </c>
      <c r="E450" s="101">
        <v>1799.3434934800002</v>
      </c>
      <c r="F450" s="101">
        <v>1799.3434934800002</v>
      </c>
      <c r="G450" s="101">
        <v>2233.9034934800002</v>
      </c>
      <c r="H450" s="101">
        <v>1885.60349348</v>
      </c>
      <c r="I450" s="101">
        <v>1885.60349348</v>
      </c>
      <c r="J450" s="101">
        <v>2500.83349348</v>
      </c>
      <c r="K450" s="101">
        <v>2152.5334934800003</v>
      </c>
      <c r="L450" s="101">
        <v>2152.5334934800003</v>
      </c>
      <c r="M450" s="101">
        <v>2562.2934934800001</v>
      </c>
      <c r="N450" s="101">
        <v>2213.9934934800003</v>
      </c>
      <c r="O450" s="101">
        <v>2213.9934934800003</v>
      </c>
      <c r="P450" s="101">
        <v>1533.7334934800001</v>
      </c>
      <c r="Q450" s="112"/>
      <c r="R450" s="109" t="s">
        <v>264</v>
      </c>
      <c r="S450" s="135">
        <v>4</v>
      </c>
      <c r="T450" s="101">
        <v>78.046404499999994</v>
      </c>
      <c r="U450" s="112"/>
      <c r="V450" s="109" t="s">
        <v>264</v>
      </c>
      <c r="W450" s="135">
        <v>4</v>
      </c>
      <c r="X450" s="101">
        <v>78.046404499999994</v>
      </c>
    </row>
    <row r="451" spans="2:24" ht="15.75" x14ac:dyDescent="0.25">
      <c r="B451" s="76" t="s">
        <v>264</v>
      </c>
      <c r="C451" s="135">
        <v>5</v>
      </c>
      <c r="D451" s="101">
        <v>2157.6566687499999</v>
      </c>
      <c r="E451" s="101">
        <v>1809.3566687500002</v>
      </c>
      <c r="F451" s="101">
        <v>1809.3566687500002</v>
      </c>
      <c r="G451" s="101">
        <v>2243.9166687500001</v>
      </c>
      <c r="H451" s="101">
        <v>1895.6166687499999</v>
      </c>
      <c r="I451" s="101">
        <v>1895.6166687499999</v>
      </c>
      <c r="J451" s="101">
        <v>2510.8466687499999</v>
      </c>
      <c r="K451" s="101">
        <v>2162.5466687500002</v>
      </c>
      <c r="L451" s="101">
        <v>2162.5466687500002</v>
      </c>
      <c r="M451" s="101">
        <v>2572.30666875</v>
      </c>
      <c r="N451" s="101">
        <v>2224.0066687500002</v>
      </c>
      <c r="O451" s="101">
        <v>2224.0066687500002</v>
      </c>
      <c r="P451" s="101">
        <v>1543.74666875</v>
      </c>
      <c r="Q451" s="112"/>
      <c r="R451" s="109" t="s">
        <v>264</v>
      </c>
      <c r="S451" s="135">
        <v>5</v>
      </c>
      <c r="T451" s="101">
        <v>78.415896619999998</v>
      </c>
      <c r="U451" s="112"/>
      <c r="V451" s="109" t="s">
        <v>264</v>
      </c>
      <c r="W451" s="135">
        <v>5</v>
      </c>
      <c r="X451" s="101">
        <v>78.415896619999998</v>
      </c>
    </row>
    <row r="452" spans="2:24" ht="15.75" x14ac:dyDescent="0.25">
      <c r="B452" s="76" t="s">
        <v>264</v>
      </c>
      <c r="C452" s="135">
        <v>6</v>
      </c>
      <c r="D452" s="101">
        <v>2185.2974000200002</v>
      </c>
      <c r="E452" s="101">
        <v>1836.99740002</v>
      </c>
      <c r="F452" s="101">
        <v>1836.99740002</v>
      </c>
      <c r="G452" s="101">
        <v>2271.5574000200004</v>
      </c>
      <c r="H452" s="101">
        <v>1923.2574000200002</v>
      </c>
      <c r="I452" s="101">
        <v>1923.2574000200002</v>
      </c>
      <c r="J452" s="101">
        <v>2538.4874000200002</v>
      </c>
      <c r="K452" s="101">
        <v>2190.18740002</v>
      </c>
      <c r="L452" s="101">
        <v>2190.18740002</v>
      </c>
      <c r="M452" s="101">
        <v>2599.9474000199998</v>
      </c>
      <c r="N452" s="101">
        <v>2251.6474000200001</v>
      </c>
      <c r="O452" s="101">
        <v>2251.6474000200001</v>
      </c>
      <c r="P452" s="101">
        <v>1571.3874000200001</v>
      </c>
      <c r="Q452" s="112"/>
      <c r="R452" s="109" t="s">
        <v>264</v>
      </c>
      <c r="S452" s="135">
        <v>6</v>
      </c>
      <c r="T452" s="101">
        <v>79.460075750000001</v>
      </c>
      <c r="U452" s="112"/>
      <c r="V452" s="109" t="s">
        <v>264</v>
      </c>
      <c r="W452" s="135">
        <v>6</v>
      </c>
      <c r="X452" s="101">
        <v>79.460075750000001</v>
      </c>
    </row>
    <row r="453" spans="2:24" ht="15.75" x14ac:dyDescent="0.25">
      <c r="B453" s="76" t="s">
        <v>264</v>
      </c>
      <c r="C453" s="135">
        <v>7</v>
      </c>
      <c r="D453" s="101">
        <v>2156.0049105100002</v>
      </c>
      <c r="E453" s="101">
        <v>1807.70491051</v>
      </c>
      <c r="F453" s="101">
        <v>1807.70491051</v>
      </c>
      <c r="G453" s="101">
        <v>2242.2649105099999</v>
      </c>
      <c r="H453" s="101">
        <v>1893.9649105100002</v>
      </c>
      <c r="I453" s="101">
        <v>1893.9649105100002</v>
      </c>
      <c r="J453" s="101">
        <v>2509.1949105100002</v>
      </c>
      <c r="K453" s="101">
        <v>2160.89491051</v>
      </c>
      <c r="L453" s="101">
        <v>2160.89491051</v>
      </c>
      <c r="M453" s="101">
        <v>2570.6549105100003</v>
      </c>
      <c r="N453" s="101">
        <v>2222.3549105100001</v>
      </c>
      <c r="O453" s="101">
        <v>2222.3549105100001</v>
      </c>
      <c r="P453" s="101">
        <v>1542.0949105100001</v>
      </c>
      <c r="Q453" s="112"/>
      <c r="R453" s="109" t="s">
        <v>264</v>
      </c>
      <c r="S453" s="135">
        <v>7</v>
      </c>
      <c r="T453" s="101">
        <v>78.369124869999993</v>
      </c>
      <c r="U453" s="112"/>
      <c r="V453" s="109" t="s">
        <v>264</v>
      </c>
      <c r="W453" s="135">
        <v>7</v>
      </c>
      <c r="X453" s="101">
        <v>78.369124869999993</v>
      </c>
    </row>
    <row r="454" spans="2:24" ht="15.75" x14ac:dyDescent="0.25">
      <c r="B454" s="76" t="s">
        <v>264</v>
      </c>
      <c r="C454" s="135">
        <v>8</v>
      </c>
      <c r="D454" s="101">
        <v>2192.97544948</v>
      </c>
      <c r="E454" s="101">
        <v>1844.6754494800002</v>
      </c>
      <c r="F454" s="101">
        <v>1844.6754494800002</v>
      </c>
      <c r="G454" s="101">
        <v>2279.2354494800002</v>
      </c>
      <c r="H454" s="101">
        <v>1930.93544948</v>
      </c>
      <c r="I454" s="101">
        <v>1930.93544948</v>
      </c>
      <c r="J454" s="101">
        <v>2546.16544948</v>
      </c>
      <c r="K454" s="101">
        <v>2197.8654494800003</v>
      </c>
      <c r="L454" s="101">
        <v>2197.8654494800003</v>
      </c>
      <c r="M454" s="101">
        <v>2607.62544948</v>
      </c>
      <c r="N454" s="101">
        <v>2259.3254494800003</v>
      </c>
      <c r="O454" s="101">
        <v>2259.3254494800003</v>
      </c>
      <c r="P454" s="101">
        <v>1579.0654494800001</v>
      </c>
      <c r="Q454" s="112"/>
      <c r="R454" s="109" t="s">
        <v>264</v>
      </c>
      <c r="S454" s="135">
        <v>8</v>
      </c>
      <c r="T454" s="101">
        <v>79.546902209999999</v>
      </c>
      <c r="U454" s="112"/>
      <c r="V454" s="109" t="s">
        <v>264</v>
      </c>
      <c r="W454" s="135">
        <v>8</v>
      </c>
      <c r="X454" s="101">
        <v>79.546902209999999</v>
      </c>
    </row>
    <row r="455" spans="2:24" ht="15.75" x14ac:dyDescent="0.25">
      <c r="B455" s="76" t="s">
        <v>264</v>
      </c>
      <c r="C455" s="135">
        <v>9</v>
      </c>
      <c r="D455" s="101">
        <v>2254.86339567</v>
      </c>
      <c r="E455" s="101">
        <v>1906.5633956699999</v>
      </c>
      <c r="F455" s="101">
        <v>1906.5633956699999</v>
      </c>
      <c r="G455" s="101">
        <v>2341.1233956699998</v>
      </c>
      <c r="H455" s="101">
        <v>1992.8233956700001</v>
      </c>
      <c r="I455" s="101">
        <v>1992.8233956700001</v>
      </c>
      <c r="J455" s="101">
        <v>2608.0533956700001</v>
      </c>
      <c r="K455" s="101">
        <v>2259.7533956699999</v>
      </c>
      <c r="L455" s="101">
        <v>2259.7533956699999</v>
      </c>
      <c r="M455" s="101">
        <v>2669.5133956700001</v>
      </c>
      <c r="N455" s="101">
        <v>2321.21339567</v>
      </c>
      <c r="O455" s="101">
        <v>2321.21339567</v>
      </c>
      <c r="P455" s="101">
        <v>1640.95339567</v>
      </c>
      <c r="Q455" s="112"/>
      <c r="R455" s="109" t="s">
        <v>264</v>
      </c>
      <c r="S455" s="135">
        <v>9</v>
      </c>
      <c r="T455" s="101">
        <v>81.727458670000004</v>
      </c>
      <c r="U455" s="112"/>
      <c r="V455" s="109" t="s">
        <v>264</v>
      </c>
      <c r="W455" s="135">
        <v>9</v>
      </c>
      <c r="X455" s="101">
        <v>81.727458670000004</v>
      </c>
    </row>
    <row r="456" spans="2:24" ht="15.75" x14ac:dyDescent="0.25">
      <c r="B456" s="76" t="s">
        <v>264</v>
      </c>
      <c r="C456" s="135">
        <v>10</v>
      </c>
      <c r="D456" s="101">
        <v>2317.4034532699998</v>
      </c>
      <c r="E456" s="101">
        <v>1969.10345327</v>
      </c>
      <c r="F456" s="101">
        <v>1969.10345327</v>
      </c>
      <c r="G456" s="101">
        <v>2403.66345327</v>
      </c>
      <c r="H456" s="101">
        <v>2055.3634532699998</v>
      </c>
      <c r="I456" s="101">
        <v>2055.3634532699998</v>
      </c>
      <c r="J456" s="101">
        <v>2670.5934532699998</v>
      </c>
      <c r="K456" s="101">
        <v>2322.2934532700001</v>
      </c>
      <c r="L456" s="101">
        <v>2322.2934532700001</v>
      </c>
      <c r="M456" s="101">
        <v>2732.0534532699999</v>
      </c>
      <c r="N456" s="101">
        <v>2383.7534532700001</v>
      </c>
      <c r="O456" s="101">
        <v>2383.7534532700001</v>
      </c>
      <c r="P456" s="101">
        <v>1703.4934532699999</v>
      </c>
      <c r="Q456" s="112"/>
      <c r="R456" s="109" t="s">
        <v>264</v>
      </c>
      <c r="S456" s="135">
        <v>10</v>
      </c>
      <c r="T456" s="101">
        <v>83.93899974</v>
      </c>
      <c r="U456" s="112"/>
      <c r="V456" s="109" t="s">
        <v>264</v>
      </c>
      <c r="W456" s="135">
        <v>10</v>
      </c>
      <c r="X456" s="101">
        <v>83.93899974</v>
      </c>
    </row>
    <row r="457" spans="2:24" ht="15.75" x14ac:dyDescent="0.25">
      <c r="B457" s="76" t="s">
        <v>264</v>
      </c>
      <c r="C457" s="135">
        <v>11</v>
      </c>
      <c r="D457" s="101">
        <v>2327.8607322899998</v>
      </c>
      <c r="E457" s="101">
        <v>1979.56073229</v>
      </c>
      <c r="F457" s="101">
        <v>1979.56073229</v>
      </c>
      <c r="G457" s="101">
        <v>2414.12073229</v>
      </c>
      <c r="H457" s="101">
        <v>2065.8207322899998</v>
      </c>
      <c r="I457" s="101">
        <v>2065.8207322899998</v>
      </c>
      <c r="J457" s="101">
        <v>2681.0507322899998</v>
      </c>
      <c r="K457" s="101">
        <v>2332.7507322900001</v>
      </c>
      <c r="L457" s="101">
        <v>2332.7507322900001</v>
      </c>
      <c r="M457" s="101">
        <v>2742.5107322899999</v>
      </c>
      <c r="N457" s="101">
        <v>2394.2107322900001</v>
      </c>
      <c r="O457" s="101">
        <v>2394.2107322900001</v>
      </c>
      <c r="P457" s="101">
        <v>1713.9507322899999</v>
      </c>
      <c r="Q457" s="112"/>
      <c r="R457" s="109" t="s">
        <v>264</v>
      </c>
      <c r="S457" s="135">
        <v>11</v>
      </c>
      <c r="T457" s="101">
        <v>84.280706949999995</v>
      </c>
      <c r="U457" s="112"/>
      <c r="V457" s="109" t="s">
        <v>264</v>
      </c>
      <c r="W457" s="135">
        <v>11</v>
      </c>
      <c r="X457" s="101">
        <v>84.280706949999995</v>
      </c>
    </row>
    <row r="458" spans="2:24" ht="15.75" x14ac:dyDescent="0.25">
      <c r="B458" s="76" t="s">
        <v>264</v>
      </c>
      <c r="C458" s="135">
        <v>12</v>
      </c>
      <c r="D458" s="101">
        <v>2326.7656521400004</v>
      </c>
      <c r="E458" s="101">
        <v>1978.4656521400002</v>
      </c>
      <c r="F458" s="101">
        <v>1978.4656521400002</v>
      </c>
      <c r="G458" s="101">
        <v>2413.0256521400001</v>
      </c>
      <c r="H458" s="101">
        <v>2064.72565214</v>
      </c>
      <c r="I458" s="101">
        <v>2064.72565214</v>
      </c>
      <c r="J458" s="101">
        <v>2679.95565214</v>
      </c>
      <c r="K458" s="101">
        <v>2331.6556521399998</v>
      </c>
      <c r="L458" s="101">
        <v>2331.6556521399998</v>
      </c>
      <c r="M458" s="101">
        <v>2741.41565214</v>
      </c>
      <c r="N458" s="101">
        <v>2393.1156521399998</v>
      </c>
      <c r="O458" s="101">
        <v>2393.1156521399998</v>
      </c>
      <c r="P458" s="101">
        <v>1712.8556521400001</v>
      </c>
      <c r="Q458" s="112"/>
      <c r="R458" s="109" t="s">
        <v>264</v>
      </c>
      <c r="S458" s="135">
        <v>12</v>
      </c>
      <c r="T458" s="101">
        <v>84.271746019999995</v>
      </c>
      <c r="U458" s="112"/>
      <c r="V458" s="109" t="s">
        <v>264</v>
      </c>
      <c r="W458" s="135">
        <v>12</v>
      </c>
      <c r="X458" s="101">
        <v>84.271746019999995</v>
      </c>
    </row>
    <row r="459" spans="2:24" ht="15.75" x14ac:dyDescent="0.25">
      <c r="B459" s="76" t="s">
        <v>264</v>
      </c>
      <c r="C459" s="135">
        <v>13</v>
      </c>
      <c r="D459" s="101">
        <v>2307.4340678099998</v>
      </c>
      <c r="E459" s="101">
        <v>1959.13406781</v>
      </c>
      <c r="F459" s="101">
        <v>1959.13406781</v>
      </c>
      <c r="G459" s="101">
        <v>2393.69406781</v>
      </c>
      <c r="H459" s="101">
        <v>2045.3940678099998</v>
      </c>
      <c r="I459" s="101">
        <v>2045.3940678099998</v>
      </c>
      <c r="J459" s="101">
        <v>2660.6240678099998</v>
      </c>
      <c r="K459" s="101">
        <v>2312.3240678100001</v>
      </c>
      <c r="L459" s="101">
        <v>2312.3240678100001</v>
      </c>
      <c r="M459" s="101">
        <v>2722.0840678099999</v>
      </c>
      <c r="N459" s="101">
        <v>2373.7840678100001</v>
      </c>
      <c r="O459" s="101">
        <v>2373.7840678100001</v>
      </c>
      <c r="P459" s="101">
        <v>1693.5240678099999</v>
      </c>
      <c r="Q459" s="112"/>
      <c r="R459" s="109" t="s">
        <v>264</v>
      </c>
      <c r="S459" s="135">
        <v>13</v>
      </c>
      <c r="T459" s="101">
        <v>83.628813300000004</v>
      </c>
      <c r="U459" s="112"/>
      <c r="V459" s="109" t="s">
        <v>264</v>
      </c>
      <c r="W459" s="135">
        <v>13</v>
      </c>
      <c r="X459" s="101">
        <v>83.628813300000004</v>
      </c>
    </row>
    <row r="460" spans="2:24" ht="15.75" x14ac:dyDescent="0.25">
      <c r="B460" s="76" t="s">
        <v>264</v>
      </c>
      <c r="C460" s="135">
        <v>14</v>
      </c>
      <c r="D460" s="101">
        <v>2298.92988341</v>
      </c>
      <c r="E460" s="101">
        <v>1950.6298834099998</v>
      </c>
      <c r="F460" s="101">
        <v>1950.6298834099998</v>
      </c>
      <c r="G460" s="101">
        <v>2385.1898834100002</v>
      </c>
      <c r="H460" s="101">
        <v>2036.88988341</v>
      </c>
      <c r="I460" s="101">
        <v>2036.88988341</v>
      </c>
      <c r="J460" s="101">
        <v>2652.1198834100001</v>
      </c>
      <c r="K460" s="101">
        <v>2303.8198834099999</v>
      </c>
      <c r="L460" s="101">
        <v>2303.8198834099999</v>
      </c>
      <c r="M460" s="101">
        <v>2713.5798834099996</v>
      </c>
      <c r="N460" s="101">
        <v>2365.2798834099999</v>
      </c>
      <c r="O460" s="101">
        <v>2365.2798834099999</v>
      </c>
      <c r="P460" s="101">
        <v>1685.0198834099999</v>
      </c>
      <c r="Q460" s="112"/>
      <c r="R460" s="109" t="s">
        <v>264</v>
      </c>
      <c r="S460" s="135">
        <v>14</v>
      </c>
      <c r="T460" s="101">
        <v>83.371020729999998</v>
      </c>
      <c r="U460" s="112"/>
      <c r="V460" s="109" t="s">
        <v>264</v>
      </c>
      <c r="W460" s="135">
        <v>14</v>
      </c>
      <c r="X460" s="101">
        <v>83.371020729999998</v>
      </c>
    </row>
    <row r="461" spans="2:24" ht="15.75" x14ac:dyDescent="0.25">
      <c r="B461" s="76" t="s">
        <v>264</v>
      </c>
      <c r="C461" s="135">
        <v>15</v>
      </c>
      <c r="D461" s="101">
        <v>2281.0882404800004</v>
      </c>
      <c r="E461" s="101">
        <v>1932.7882404800002</v>
      </c>
      <c r="F461" s="101">
        <v>1932.7882404800002</v>
      </c>
      <c r="G461" s="101">
        <v>2367.3482404800002</v>
      </c>
      <c r="H461" s="101">
        <v>2019.04824048</v>
      </c>
      <c r="I461" s="101">
        <v>2019.04824048</v>
      </c>
      <c r="J461" s="101">
        <v>2634.27824048</v>
      </c>
      <c r="K461" s="101">
        <v>2285.9782404799998</v>
      </c>
      <c r="L461" s="101">
        <v>2285.9782404799998</v>
      </c>
      <c r="M461" s="101">
        <v>2695.7382404800001</v>
      </c>
      <c r="N461" s="101">
        <v>2347.4382404799999</v>
      </c>
      <c r="O461" s="101">
        <v>2347.4382404799999</v>
      </c>
      <c r="P461" s="101">
        <v>1667.1782404800001</v>
      </c>
      <c r="Q461" s="112"/>
      <c r="R461" s="109" t="s">
        <v>264</v>
      </c>
      <c r="S461" s="135">
        <v>15</v>
      </c>
      <c r="T461" s="101">
        <v>82.668262170000006</v>
      </c>
      <c r="U461" s="112"/>
      <c r="V461" s="109" t="s">
        <v>264</v>
      </c>
      <c r="W461" s="135">
        <v>15</v>
      </c>
      <c r="X461" s="101">
        <v>82.668262170000006</v>
      </c>
    </row>
    <row r="462" spans="2:24" ht="15.75" x14ac:dyDescent="0.25">
      <c r="B462" s="76" t="s">
        <v>264</v>
      </c>
      <c r="C462" s="135">
        <v>16</v>
      </c>
      <c r="D462" s="101">
        <v>2271.2226668399999</v>
      </c>
      <c r="E462" s="101">
        <v>1922.9226668400001</v>
      </c>
      <c r="F462" s="101">
        <v>1922.9226668400001</v>
      </c>
      <c r="G462" s="101">
        <v>2357.4826668400001</v>
      </c>
      <c r="H462" s="101">
        <v>2009.1826668399999</v>
      </c>
      <c r="I462" s="101">
        <v>2009.1826668399999</v>
      </c>
      <c r="J462" s="101">
        <v>2624.4126668399999</v>
      </c>
      <c r="K462" s="101">
        <v>2276.1126668400002</v>
      </c>
      <c r="L462" s="101">
        <v>2276.1126668400002</v>
      </c>
      <c r="M462" s="101">
        <v>2685.87266684</v>
      </c>
      <c r="N462" s="101">
        <v>2337.5726668400002</v>
      </c>
      <c r="O462" s="101">
        <v>2337.5726668400002</v>
      </c>
      <c r="P462" s="101">
        <v>1657.31266684</v>
      </c>
      <c r="Q462" s="112"/>
      <c r="R462" s="109" t="s">
        <v>264</v>
      </c>
      <c r="S462" s="135">
        <v>16</v>
      </c>
      <c r="T462" s="101">
        <v>82.390041260000004</v>
      </c>
      <c r="U462" s="112"/>
      <c r="V462" s="109" t="s">
        <v>264</v>
      </c>
      <c r="W462" s="135">
        <v>16</v>
      </c>
      <c r="X462" s="101">
        <v>82.390041260000004</v>
      </c>
    </row>
    <row r="463" spans="2:24" ht="15.75" x14ac:dyDescent="0.25">
      <c r="B463" s="76" t="s">
        <v>264</v>
      </c>
      <c r="C463" s="135">
        <v>17</v>
      </c>
      <c r="D463" s="101">
        <v>2279.9224582100001</v>
      </c>
      <c r="E463" s="101">
        <v>1931.6224582099999</v>
      </c>
      <c r="F463" s="101">
        <v>1931.6224582099999</v>
      </c>
      <c r="G463" s="101">
        <v>2366.1824582099998</v>
      </c>
      <c r="H463" s="101">
        <v>2017.8824582100001</v>
      </c>
      <c r="I463" s="101">
        <v>2017.8824582100001</v>
      </c>
      <c r="J463" s="101">
        <v>2633.1124582100001</v>
      </c>
      <c r="K463" s="101">
        <v>2284.8124582099999</v>
      </c>
      <c r="L463" s="101">
        <v>2284.8124582099999</v>
      </c>
      <c r="M463" s="101">
        <v>2694.5724582100001</v>
      </c>
      <c r="N463" s="101">
        <v>2346.27245821</v>
      </c>
      <c r="O463" s="101">
        <v>2346.27245821</v>
      </c>
      <c r="P463" s="101">
        <v>1666.01245821</v>
      </c>
      <c r="Q463" s="112"/>
      <c r="R463" s="109" t="s">
        <v>264</v>
      </c>
      <c r="S463" s="135">
        <v>17</v>
      </c>
      <c r="T463" s="101">
        <v>82.722881909999998</v>
      </c>
      <c r="U463" s="112"/>
      <c r="V463" s="109" t="s">
        <v>264</v>
      </c>
      <c r="W463" s="135">
        <v>17</v>
      </c>
      <c r="X463" s="101">
        <v>82.722881909999998</v>
      </c>
    </row>
    <row r="464" spans="2:24" ht="15.75" x14ac:dyDescent="0.25">
      <c r="B464" s="76" t="s">
        <v>264</v>
      </c>
      <c r="C464" s="135">
        <v>18</v>
      </c>
      <c r="D464" s="101">
        <v>2288.0516159700001</v>
      </c>
      <c r="E464" s="101">
        <v>1939.7516159699999</v>
      </c>
      <c r="F464" s="101">
        <v>1939.7516159699999</v>
      </c>
      <c r="G464" s="101">
        <v>2374.3116159700003</v>
      </c>
      <c r="H464" s="101">
        <v>2026.0116159700001</v>
      </c>
      <c r="I464" s="101">
        <v>2026.0116159700001</v>
      </c>
      <c r="J464" s="101">
        <v>2641.2416159700001</v>
      </c>
      <c r="K464" s="101">
        <v>2292.9416159699999</v>
      </c>
      <c r="L464" s="101">
        <v>2292.9416159699999</v>
      </c>
      <c r="M464" s="101">
        <v>2702.7016159699997</v>
      </c>
      <c r="N464" s="101">
        <v>2354.40161597</v>
      </c>
      <c r="O464" s="101">
        <v>2354.40161597</v>
      </c>
      <c r="P464" s="101">
        <v>1674.14161597</v>
      </c>
      <c r="Q464" s="112"/>
      <c r="R464" s="109" t="s">
        <v>264</v>
      </c>
      <c r="S464" s="135">
        <v>18</v>
      </c>
      <c r="T464" s="101">
        <v>82.961617770000004</v>
      </c>
      <c r="U464" s="112"/>
      <c r="V464" s="109" t="s">
        <v>264</v>
      </c>
      <c r="W464" s="135">
        <v>18</v>
      </c>
      <c r="X464" s="101">
        <v>82.961617770000004</v>
      </c>
    </row>
    <row r="465" spans="2:24" ht="15.75" x14ac:dyDescent="0.25">
      <c r="B465" s="76" t="s">
        <v>264</v>
      </c>
      <c r="C465" s="135">
        <v>19</v>
      </c>
      <c r="D465" s="101">
        <v>2271.0905130299998</v>
      </c>
      <c r="E465" s="101">
        <v>1922.7905130300001</v>
      </c>
      <c r="F465" s="101">
        <v>1922.7905130300001</v>
      </c>
      <c r="G465" s="101">
        <v>2357.35051303</v>
      </c>
      <c r="H465" s="101">
        <v>2009.0505130299998</v>
      </c>
      <c r="I465" s="101">
        <v>2009.0505130299998</v>
      </c>
      <c r="J465" s="101">
        <v>2624.2805130299998</v>
      </c>
      <c r="K465" s="101">
        <v>2275.9805130300001</v>
      </c>
      <c r="L465" s="101">
        <v>2275.9805130300001</v>
      </c>
      <c r="M465" s="101">
        <v>2685.7405130299999</v>
      </c>
      <c r="N465" s="101">
        <v>2337.4405130300001</v>
      </c>
      <c r="O465" s="101">
        <v>2337.4405130300001</v>
      </c>
      <c r="P465" s="101">
        <v>1657.1805130299999</v>
      </c>
      <c r="Q465" s="112"/>
      <c r="R465" s="109" t="s">
        <v>264</v>
      </c>
      <c r="S465" s="135">
        <v>19</v>
      </c>
      <c r="T465" s="101">
        <v>82.522015300000007</v>
      </c>
      <c r="U465" s="112"/>
      <c r="V465" s="109" t="s">
        <v>264</v>
      </c>
      <c r="W465" s="135">
        <v>19</v>
      </c>
      <c r="X465" s="101">
        <v>82.522015300000007</v>
      </c>
    </row>
    <row r="466" spans="2:24" ht="15.75" x14ac:dyDescent="0.25">
      <c r="B466" s="76" t="s">
        <v>264</v>
      </c>
      <c r="C466" s="135">
        <v>20</v>
      </c>
      <c r="D466" s="101">
        <v>2260.0380928499999</v>
      </c>
      <c r="E466" s="101">
        <v>1911.7380928500002</v>
      </c>
      <c r="F466" s="101">
        <v>1911.7380928500002</v>
      </c>
      <c r="G466" s="101">
        <v>2346.2980928500001</v>
      </c>
      <c r="H466" s="101">
        <v>1997.9980928499999</v>
      </c>
      <c r="I466" s="101">
        <v>1997.9980928499999</v>
      </c>
      <c r="J466" s="101">
        <v>2613.2280928499999</v>
      </c>
      <c r="K466" s="101">
        <v>2264.9280928500002</v>
      </c>
      <c r="L466" s="101">
        <v>2264.9280928500002</v>
      </c>
      <c r="M466" s="101">
        <v>2674.68809285</v>
      </c>
      <c r="N466" s="101">
        <v>2326.3880928500002</v>
      </c>
      <c r="O466" s="101">
        <v>2326.3880928500002</v>
      </c>
      <c r="P466" s="101">
        <v>1646.12809285</v>
      </c>
      <c r="Q466" s="112"/>
      <c r="R466" s="109" t="s">
        <v>264</v>
      </c>
      <c r="S466" s="135">
        <v>20</v>
      </c>
      <c r="T466" s="101">
        <v>82.160642690000003</v>
      </c>
      <c r="U466" s="112"/>
      <c r="V466" s="109" t="s">
        <v>264</v>
      </c>
      <c r="W466" s="135">
        <v>20</v>
      </c>
      <c r="X466" s="101">
        <v>82.160642690000003</v>
      </c>
    </row>
    <row r="467" spans="2:24" ht="15.75" x14ac:dyDescent="0.25">
      <c r="B467" s="76" t="s">
        <v>264</v>
      </c>
      <c r="C467" s="135">
        <v>21</v>
      </c>
      <c r="D467" s="101">
        <v>2245.7196320800003</v>
      </c>
      <c r="E467" s="101">
        <v>1897.4196320800002</v>
      </c>
      <c r="F467" s="101">
        <v>1897.4196320800002</v>
      </c>
      <c r="G467" s="101">
        <v>2331.9796320800001</v>
      </c>
      <c r="H467" s="101">
        <v>1983.6796320799999</v>
      </c>
      <c r="I467" s="101">
        <v>1983.6796320799999</v>
      </c>
      <c r="J467" s="101">
        <v>2598.9096320799999</v>
      </c>
      <c r="K467" s="101">
        <v>2250.6096320799998</v>
      </c>
      <c r="L467" s="101">
        <v>2250.6096320799998</v>
      </c>
      <c r="M467" s="101">
        <v>2660.36963208</v>
      </c>
      <c r="N467" s="101">
        <v>2312.0696320799998</v>
      </c>
      <c r="O467" s="101">
        <v>2312.0696320799998</v>
      </c>
      <c r="P467" s="101">
        <v>1631.80963208</v>
      </c>
      <c r="Q467" s="112"/>
      <c r="R467" s="109" t="s">
        <v>264</v>
      </c>
      <c r="S467" s="135">
        <v>21</v>
      </c>
      <c r="T467" s="101">
        <v>81.816942440000005</v>
      </c>
      <c r="U467" s="112"/>
      <c r="V467" s="109" t="s">
        <v>264</v>
      </c>
      <c r="W467" s="135">
        <v>21</v>
      </c>
      <c r="X467" s="101">
        <v>81.816942440000005</v>
      </c>
    </row>
    <row r="468" spans="2:24" ht="15.75" x14ac:dyDescent="0.25">
      <c r="B468" s="76" t="s">
        <v>264</v>
      </c>
      <c r="C468" s="135">
        <v>22</v>
      </c>
      <c r="D468" s="101">
        <v>2204.6211753900002</v>
      </c>
      <c r="E468" s="101">
        <v>1856.32117539</v>
      </c>
      <c r="F468" s="101">
        <v>1856.32117539</v>
      </c>
      <c r="G468" s="101">
        <v>2290.88117539</v>
      </c>
      <c r="H468" s="101">
        <v>1942.5811753900002</v>
      </c>
      <c r="I468" s="101">
        <v>1942.5811753900002</v>
      </c>
      <c r="J468" s="101">
        <v>2557.8111753900002</v>
      </c>
      <c r="K468" s="101">
        <v>2209.5111753900001</v>
      </c>
      <c r="L468" s="101">
        <v>2209.5111753900001</v>
      </c>
      <c r="M468" s="101">
        <v>2619.2711753900003</v>
      </c>
      <c r="N468" s="101">
        <v>2270.9711753900001</v>
      </c>
      <c r="O468" s="101">
        <v>2270.9711753900001</v>
      </c>
      <c r="P468" s="101">
        <v>1590.7111753900001</v>
      </c>
      <c r="Q468" s="112"/>
      <c r="R468" s="109" t="s">
        <v>264</v>
      </c>
      <c r="S468" s="135">
        <v>22</v>
      </c>
      <c r="T468" s="101">
        <v>80.499298519999996</v>
      </c>
      <c r="U468" s="112"/>
      <c r="V468" s="109" t="s">
        <v>264</v>
      </c>
      <c r="W468" s="135">
        <v>22</v>
      </c>
      <c r="X468" s="101">
        <v>80.499298519999996</v>
      </c>
    </row>
    <row r="469" spans="2:24" ht="15.75" x14ac:dyDescent="0.25">
      <c r="B469" s="76" t="s">
        <v>264</v>
      </c>
      <c r="C469" s="135">
        <v>23</v>
      </c>
      <c r="D469" s="101">
        <v>2082.9956568300004</v>
      </c>
      <c r="E469" s="101">
        <v>1734.6956568300002</v>
      </c>
      <c r="F469" s="101">
        <v>1734.6956568300002</v>
      </c>
      <c r="G469" s="101">
        <v>2169.2556568300001</v>
      </c>
      <c r="H469" s="101">
        <v>1820.95565683</v>
      </c>
      <c r="I469" s="101">
        <v>1820.95565683</v>
      </c>
      <c r="J469" s="101">
        <v>2436.18565683</v>
      </c>
      <c r="K469" s="101">
        <v>2087.8856568299998</v>
      </c>
      <c r="L469" s="101">
        <v>2087.8856568299998</v>
      </c>
      <c r="M469" s="101">
        <v>2497.64565683</v>
      </c>
      <c r="N469" s="101">
        <v>2149.3456568299998</v>
      </c>
      <c r="O469" s="101">
        <v>2149.3456568299998</v>
      </c>
      <c r="P469" s="101">
        <v>1469.0856568300001</v>
      </c>
      <c r="Q469" s="112"/>
      <c r="R469" s="109" t="s">
        <v>264</v>
      </c>
      <c r="S469" s="135">
        <v>23</v>
      </c>
      <c r="T469" s="101">
        <v>75.676993289999999</v>
      </c>
      <c r="U469" s="112"/>
      <c r="V469" s="109" t="s">
        <v>264</v>
      </c>
      <c r="W469" s="135">
        <v>23</v>
      </c>
      <c r="X469" s="101">
        <v>75.676993289999999</v>
      </c>
    </row>
    <row r="470" spans="2:24" ht="15.75" x14ac:dyDescent="0.25">
      <c r="B470" s="76" t="s">
        <v>264</v>
      </c>
      <c r="C470" s="135">
        <v>24</v>
      </c>
      <c r="D470" s="101">
        <v>2064.3772438800002</v>
      </c>
      <c r="E470" s="101">
        <v>1716.07724388</v>
      </c>
      <c r="F470" s="101">
        <v>1716.07724388</v>
      </c>
      <c r="G470" s="101">
        <v>2150.6372438799999</v>
      </c>
      <c r="H470" s="101">
        <v>1802.3372438800002</v>
      </c>
      <c r="I470" s="101">
        <v>1802.3372438800002</v>
      </c>
      <c r="J470" s="101">
        <v>2417.5672438800002</v>
      </c>
      <c r="K470" s="101">
        <v>2069.26724388</v>
      </c>
      <c r="L470" s="101">
        <v>2069.26724388</v>
      </c>
      <c r="M470" s="101">
        <v>2479.0272438800002</v>
      </c>
      <c r="N470" s="101">
        <v>2130.7272438800001</v>
      </c>
      <c r="O470" s="101">
        <v>2130.7272438800001</v>
      </c>
      <c r="P470" s="101">
        <v>1450.4672438800001</v>
      </c>
      <c r="Q470" s="112"/>
      <c r="R470" s="109" t="s">
        <v>264</v>
      </c>
      <c r="S470" s="135">
        <v>24</v>
      </c>
      <c r="T470" s="101">
        <v>74.982996839999998</v>
      </c>
      <c r="U470" s="112"/>
      <c r="V470" s="109" t="s">
        <v>264</v>
      </c>
      <c r="W470" s="135">
        <v>24</v>
      </c>
      <c r="X470" s="101">
        <v>74.982996839999998</v>
      </c>
    </row>
    <row r="471" spans="2:24" ht="15.75" x14ac:dyDescent="0.25">
      <c r="B471" s="76" t="s">
        <v>265</v>
      </c>
      <c r="C471" s="135">
        <v>1</v>
      </c>
      <c r="D471" s="101">
        <v>2054.9435334600003</v>
      </c>
      <c r="E471" s="101">
        <v>1706.6435334600001</v>
      </c>
      <c r="F471" s="101">
        <v>1706.6435334600001</v>
      </c>
      <c r="G471" s="101">
        <v>2141.20353346</v>
      </c>
      <c r="H471" s="101">
        <v>1792.9035334599998</v>
      </c>
      <c r="I471" s="101">
        <v>1792.9035334599998</v>
      </c>
      <c r="J471" s="101">
        <v>2408.1335334599999</v>
      </c>
      <c r="K471" s="101">
        <v>2059.8335334599997</v>
      </c>
      <c r="L471" s="101">
        <v>2059.8335334599997</v>
      </c>
      <c r="M471" s="101">
        <v>2469.5935334599999</v>
      </c>
      <c r="N471" s="101">
        <v>2121.2935334599997</v>
      </c>
      <c r="O471" s="101">
        <v>2121.2935334599997</v>
      </c>
      <c r="P471" s="101">
        <v>1441.0335334599999</v>
      </c>
      <c r="Q471" s="112"/>
      <c r="R471" s="109" t="s">
        <v>265</v>
      </c>
      <c r="S471" s="135">
        <v>1</v>
      </c>
      <c r="T471" s="101">
        <v>74.616956130000005</v>
      </c>
      <c r="U471" s="112"/>
      <c r="V471" s="109" t="s">
        <v>265</v>
      </c>
      <c r="W471" s="135">
        <v>1</v>
      </c>
      <c r="X471" s="101">
        <v>74.616956130000005</v>
      </c>
    </row>
    <row r="472" spans="2:24" ht="15.75" x14ac:dyDescent="0.25">
      <c r="B472" s="76" t="s">
        <v>265</v>
      </c>
      <c r="C472" s="135">
        <v>2</v>
      </c>
      <c r="D472" s="101">
        <v>2074.5134592000004</v>
      </c>
      <c r="E472" s="101">
        <v>1726.2134592000002</v>
      </c>
      <c r="F472" s="101">
        <v>1726.2134592000002</v>
      </c>
      <c r="G472" s="101">
        <v>2160.7734592000002</v>
      </c>
      <c r="H472" s="101">
        <v>1812.4734592</v>
      </c>
      <c r="I472" s="101">
        <v>1812.4734592</v>
      </c>
      <c r="J472" s="101">
        <v>2427.7034592</v>
      </c>
      <c r="K472" s="101">
        <v>2079.4034591999998</v>
      </c>
      <c r="L472" s="101">
        <v>2079.4034591999998</v>
      </c>
      <c r="M472" s="101">
        <v>2489.1634592</v>
      </c>
      <c r="N472" s="101">
        <v>2140.8634591999999</v>
      </c>
      <c r="O472" s="101">
        <v>2140.8634591999999</v>
      </c>
      <c r="P472" s="101">
        <v>1460.6034592000001</v>
      </c>
      <c r="Q472" s="112"/>
      <c r="R472" s="109" t="s">
        <v>265</v>
      </c>
      <c r="S472" s="135">
        <v>2</v>
      </c>
      <c r="T472" s="101">
        <v>75.432799020000004</v>
      </c>
      <c r="U472" s="112"/>
      <c r="V472" s="109" t="s">
        <v>265</v>
      </c>
      <c r="W472" s="135">
        <v>2</v>
      </c>
      <c r="X472" s="101">
        <v>75.432799020000004</v>
      </c>
    </row>
    <row r="473" spans="2:24" ht="15.75" x14ac:dyDescent="0.25">
      <c r="B473" s="76" t="s">
        <v>265</v>
      </c>
      <c r="C473" s="135">
        <v>3</v>
      </c>
      <c r="D473" s="101">
        <v>2099.8402551400004</v>
      </c>
      <c r="E473" s="101">
        <v>1751.5402551400002</v>
      </c>
      <c r="F473" s="101">
        <v>1751.5402551400002</v>
      </c>
      <c r="G473" s="101">
        <v>2186.1002551400002</v>
      </c>
      <c r="H473" s="101">
        <v>1837.80025514</v>
      </c>
      <c r="I473" s="101">
        <v>1837.80025514</v>
      </c>
      <c r="J473" s="101">
        <v>2453.03025514</v>
      </c>
      <c r="K473" s="101">
        <v>2104.7302551399998</v>
      </c>
      <c r="L473" s="101">
        <v>2104.7302551399998</v>
      </c>
      <c r="M473" s="101">
        <v>2514.49025514</v>
      </c>
      <c r="N473" s="101">
        <v>2166.1902551399999</v>
      </c>
      <c r="O473" s="101">
        <v>2166.1902551399999</v>
      </c>
      <c r="P473" s="101">
        <v>1485.9302551400001</v>
      </c>
      <c r="Q473" s="112"/>
      <c r="R473" s="109" t="s">
        <v>265</v>
      </c>
      <c r="S473" s="135">
        <v>3</v>
      </c>
      <c r="T473" s="101">
        <v>76.390902030000007</v>
      </c>
      <c r="U473" s="112"/>
      <c r="V473" s="109" t="s">
        <v>265</v>
      </c>
      <c r="W473" s="135">
        <v>3</v>
      </c>
      <c r="X473" s="101">
        <v>76.390902030000007</v>
      </c>
    </row>
    <row r="474" spans="2:24" ht="15.75" x14ac:dyDescent="0.25">
      <c r="B474" s="76" t="s">
        <v>265</v>
      </c>
      <c r="C474" s="135">
        <v>4</v>
      </c>
      <c r="D474" s="101">
        <v>2143.0311992000002</v>
      </c>
      <c r="E474" s="101">
        <v>1794.7311992</v>
      </c>
      <c r="F474" s="101">
        <v>1794.7311992</v>
      </c>
      <c r="G474" s="101">
        <v>2229.2911991999999</v>
      </c>
      <c r="H474" s="101">
        <v>1880.9911992000002</v>
      </c>
      <c r="I474" s="101">
        <v>1880.9911992000002</v>
      </c>
      <c r="J474" s="101">
        <v>2496.2211992000002</v>
      </c>
      <c r="K474" s="101">
        <v>2147.9211992</v>
      </c>
      <c r="L474" s="101">
        <v>2147.9211992</v>
      </c>
      <c r="M474" s="101">
        <v>2557.6811992000003</v>
      </c>
      <c r="N474" s="101">
        <v>2209.3811992000001</v>
      </c>
      <c r="O474" s="101">
        <v>2209.3811992000001</v>
      </c>
      <c r="P474" s="101">
        <v>1529.1211992000001</v>
      </c>
      <c r="Q474" s="112"/>
      <c r="R474" s="109" t="s">
        <v>265</v>
      </c>
      <c r="S474" s="135">
        <v>4</v>
      </c>
      <c r="T474" s="101">
        <v>77.842727740000001</v>
      </c>
      <c r="U474" s="112"/>
      <c r="V474" s="109" t="s">
        <v>265</v>
      </c>
      <c r="W474" s="135">
        <v>4</v>
      </c>
      <c r="X474" s="101">
        <v>77.842727740000001</v>
      </c>
    </row>
    <row r="475" spans="2:24" ht="15.75" x14ac:dyDescent="0.25">
      <c r="B475" s="76" t="s">
        <v>265</v>
      </c>
      <c r="C475" s="135">
        <v>5</v>
      </c>
      <c r="D475" s="101">
        <v>2160.1303765900002</v>
      </c>
      <c r="E475" s="101">
        <v>1811.83037659</v>
      </c>
      <c r="F475" s="101">
        <v>1811.83037659</v>
      </c>
      <c r="G475" s="101">
        <v>2246.39037659</v>
      </c>
      <c r="H475" s="101">
        <v>1898.0903765899998</v>
      </c>
      <c r="I475" s="101">
        <v>1898.0903765899998</v>
      </c>
      <c r="J475" s="101">
        <v>2513.3203765899998</v>
      </c>
      <c r="K475" s="101">
        <v>2165.0203765899996</v>
      </c>
      <c r="L475" s="101">
        <v>2165.0203765899996</v>
      </c>
      <c r="M475" s="101">
        <v>2574.7803765899998</v>
      </c>
      <c r="N475" s="101">
        <v>2226.4803765899997</v>
      </c>
      <c r="O475" s="101">
        <v>2226.4803765899997</v>
      </c>
      <c r="P475" s="101">
        <v>1546.2203765899999</v>
      </c>
      <c r="Q475" s="112"/>
      <c r="R475" s="109" t="s">
        <v>265</v>
      </c>
      <c r="S475" s="135">
        <v>5</v>
      </c>
      <c r="T475" s="101">
        <v>78.401229839999999</v>
      </c>
      <c r="U475" s="112"/>
      <c r="V475" s="109" t="s">
        <v>265</v>
      </c>
      <c r="W475" s="135">
        <v>5</v>
      </c>
      <c r="X475" s="101">
        <v>78.401229839999999</v>
      </c>
    </row>
    <row r="476" spans="2:24" ht="15.75" x14ac:dyDescent="0.25">
      <c r="B476" s="76" t="s">
        <v>265</v>
      </c>
      <c r="C476" s="135">
        <v>6</v>
      </c>
      <c r="D476" s="101">
        <v>2177.1974348499998</v>
      </c>
      <c r="E476" s="101">
        <v>1828.8974348500001</v>
      </c>
      <c r="F476" s="101">
        <v>1828.8974348500001</v>
      </c>
      <c r="G476" s="101">
        <v>2263.45743485</v>
      </c>
      <c r="H476" s="101">
        <v>1915.1574348499998</v>
      </c>
      <c r="I476" s="101">
        <v>1915.1574348499998</v>
      </c>
      <c r="J476" s="101">
        <v>2530.3874348499999</v>
      </c>
      <c r="K476" s="101">
        <v>2182.0874348500001</v>
      </c>
      <c r="L476" s="101">
        <v>2182.0874348500001</v>
      </c>
      <c r="M476" s="101">
        <v>2591.8474348499999</v>
      </c>
      <c r="N476" s="101">
        <v>2243.5474348500002</v>
      </c>
      <c r="O476" s="101">
        <v>2243.5474348500002</v>
      </c>
      <c r="P476" s="101">
        <v>1563.28743485</v>
      </c>
      <c r="Q476" s="112"/>
      <c r="R476" s="109" t="s">
        <v>265</v>
      </c>
      <c r="S476" s="135">
        <v>6</v>
      </c>
      <c r="T476" s="101">
        <v>79.135651039999999</v>
      </c>
      <c r="U476" s="112"/>
      <c r="V476" s="109" t="s">
        <v>265</v>
      </c>
      <c r="W476" s="135">
        <v>6</v>
      </c>
      <c r="X476" s="101">
        <v>79.135651039999999</v>
      </c>
    </row>
    <row r="477" spans="2:24" ht="15.75" x14ac:dyDescent="0.25">
      <c r="B477" s="76" t="s">
        <v>265</v>
      </c>
      <c r="C477" s="135">
        <v>7</v>
      </c>
      <c r="D477" s="101">
        <v>2172.0796252500004</v>
      </c>
      <c r="E477" s="101">
        <v>1823.7796252500002</v>
      </c>
      <c r="F477" s="101">
        <v>1823.7796252500002</v>
      </c>
      <c r="G477" s="101">
        <v>2258.3396252500002</v>
      </c>
      <c r="H477" s="101">
        <v>1910.03962525</v>
      </c>
      <c r="I477" s="101">
        <v>1910.03962525</v>
      </c>
      <c r="J477" s="101">
        <v>2525.26962525</v>
      </c>
      <c r="K477" s="101">
        <v>2176.9696252499998</v>
      </c>
      <c r="L477" s="101">
        <v>2176.9696252499998</v>
      </c>
      <c r="M477" s="101">
        <v>2586.72962525</v>
      </c>
      <c r="N477" s="101">
        <v>2238.4296252499998</v>
      </c>
      <c r="O477" s="101">
        <v>2238.4296252499998</v>
      </c>
      <c r="P477" s="101">
        <v>1558.1696252500001</v>
      </c>
      <c r="Q477" s="112"/>
      <c r="R477" s="109" t="s">
        <v>265</v>
      </c>
      <c r="S477" s="135">
        <v>7</v>
      </c>
      <c r="T477" s="101">
        <v>78.980640949999994</v>
      </c>
      <c r="U477" s="112"/>
      <c r="V477" s="109" t="s">
        <v>265</v>
      </c>
      <c r="W477" s="135">
        <v>7</v>
      </c>
      <c r="X477" s="101">
        <v>78.980640949999994</v>
      </c>
    </row>
    <row r="478" spans="2:24" ht="15.75" x14ac:dyDescent="0.25">
      <c r="B478" s="76" t="s">
        <v>265</v>
      </c>
      <c r="C478" s="135">
        <v>8</v>
      </c>
      <c r="D478" s="101">
        <v>2249.0620526299999</v>
      </c>
      <c r="E478" s="101">
        <v>1900.7620526300002</v>
      </c>
      <c r="F478" s="101">
        <v>1900.7620526300002</v>
      </c>
      <c r="G478" s="101">
        <v>2335.3220526300001</v>
      </c>
      <c r="H478" s="101">
        <v>1987.02205263</v>
      </c>
      <c r="I478" s="101">
        <v>1987.02205263</v>
      </c>
      <c r="J478" s="101">
        <v>2602.25205263</v>
      </c>
      <c r="K478" s="101">
        <v>2253.9520526300003</v>
      </c>
      <c r="L478" s="101">
        <v>2253.9520526300003</v>
      </c>
      <c r="M478" s="101">
        <v>2663.71205263</v>
      </c>
      <c r="N478" s="101">
        <v>2315.4120526300003</v>
      </c>
      <c r="O478" s="101">
        <v>2315.4120526300003</v>
      </c>
      <c r="P478" s="101">
        <v>1635.1520526300001</v>
      </c>
      <c r="Q478" s="112"/>
      <c r="R478" s="109" t="s">
        <v>265</v>
      </c>
      <c r="S478" s="135">
        <v>8</v>
      </c>
      <c r="T478" s="101">
        <v>81.589270339999999</v>
      </c>
      <c r="U478" s="112"/>
      <c r="V478" s="109" t="s">
        <v>265</v>
      </c>
      <c r="W478" s="135">
        <v>8</v>
      </c>
      <c r="X478" s="101">
        <v>81.589270339999999</v>
      </c>
    </row>
    <row r="479" spans="2:24" ht="15.75" x14ac:dyDescent="0.25">
      <c r="B479" s="76" t="s">
        <v>265</v>
      </c>
      <c r="C479" s="135">
        <v>9</v>
      </c>
      <c r="D479" s="101">
        <v>2293.6825424500003</v>
      </c>
      <c r="E479" s="101">
        <v>1945.3825424500001</v>
      </c>
      <c r="F479" s="101">
        <v>1945.3825424500001</v>
      </c>
      <c r="G479" s="101">
        <v>2379.94254245</v>
      </c>
      <c r="H479" s="101">
        <v>2031.6425424499998</v>
      </c>
      <c r="I479" s="101">
        <v>2031.6425424499998</v>
      </c>
      <c r="J479" s="101">
        <v>2646.8725424499999</v>
      </c>
      <c r="K479" s="101">
        <v>2298.5725424499997</v>
      </c>
      <c r="L479" s="101">
        <v>2298.5725424499997</v>
      </c>
      <c r="M479" s="101">
        <v>2708.3325424499999</v>
      </c>
      <c r="N479" s="101">
        <v>2360.0325424499997</v>
      </c>
      <c r="O479" s="101">
        <v>2360.0325424499997</v>
      </c>
      <c r="P479" s="101">
        <v>1679.7725424499999</v>
      </c>
      <c r="Q479" s="112"/>
      <c r="R479" s="109" t="s">
        <v>265</v>
      </c>
      <c r="S479" s="135">
        <v>9</v>
      </c>
      <c r="T479" s="101">
        <v>83.07573678</v>
      </c>
      <c r="U479" s="112"/>
      <c r="V479" s="109" t="s">
        <v>265</v>
      </c>
      <c r="W479" s="135">
        <v>9</v>
      </c>
      <c r="X479" s="101">
        <v>83.07573678</v>
      </c>
    </row>
    <row r="480" spans="2:24" ht="15.75" x14ac:dyDescent="0.25">
      <c r="B480" s="76" t="s">
        <v>265</v>
      </c>
      <c r="C480" s="135">
        <v>10</v>
      </c>
      <c r="D480" s="101">
        <v>2329.7771941199999</v>
      </c>
      <c r="E480" s="101">
        <v>1981.4771941200001</v>
      </c>
      <c r="F480" s="101">
        <v>1981.4771941200001</v>
      </c>
      <c r="G480" s="101">
        <v>2416.0371941200001</v>
      </c>
      <c r="H480" s="101">
        <v>2067.7371941199999</v>
      </c>
      <c r="I480" s="101">
        <v>2067.7371941199999</v>
      </c>
      <c r="J480" s="101">
        <v>2682.9671941199999</v>
      </c>
      <c r="K480" s="101">
        <v>2334.6671941200002</v>
      </c>
      <c r="L480" s="101">
        <v>2334.6671941200002</v>
      </c>
      <c r="M480" s="101">
        <v>2744.42719412</v>
      </c>
      <c r="N480" s="101">
        <v>2396.1271941200002</v>
      </c>
      <c r="O480" s="101">
        <v>2396.1271941200002</v>
      </c>
      <c r="P480" s="101">
        <v>1715.86719412</v>
      </c>
      <c r="Q480" s="112"/>
      <c r="R480" s="109" t="s">
        <v>265</v>
      </c>
      <c r="S480" s="135">
        <v>10</v>
      </c>
      <c r="T480" s="101">
        <v>84.192775280000006</v>
      </c>
      <c r="U480" s="112"/>
      <c r="V480" s="109" t="s">
        <v>265</v>
      </c>
      <c r="W480" s="135">
        <v>10</v>
      </c>
      <c r="X480" s="101">
        <v>84.192775280000006</v>
      </c>
    </row>
    <row r="481" spans="2:24" ht="15.75" x14ac:dyDescent="0.25">
      <c r="B481" s="76" t="s">
        <v>265</v>
      </c>
      <c r="C481" s="135">
        <v>11</v>
      </c>
      <c r="D481" s="101">
        <v>2328.9566870400004</v>
      </c>
      <c r="E481" s="101">
        <v>1980.6566870400002</v>
      </c>
      <c r="F481" s="101">
        <v>1980.6566870400002</v>
      </c>
      <c r="G481" s="101">
        <v>2415.2166870400001</v>
      </c>
      <c r="H481" s="101">
        <v>2066.9166870399999</v>
      </c>
      <c r="I481" s="101">
        <v>2066.9166870399999</v>
      </c>
      <c r="J481" s="101">
        <v>2682.14668704</v>
      </c>
      <c r="K481" s="101">
        <v>2333.8466870399998</v>
      </c>
      <c r="L481" s="101">
        <v>2333.8466870399998</v>
      </c>
      <c r="M481" s="101">
        <v>2743.60668704</v>
      </c>
      <c r="N481" s="101">
        <v>2395.3066870399998</v>
      </c>
      <c r="O481" s="101">
        <v>2395.3066870399998</v>
      </c>
      <c r="P481" s="101">
        <v>1715.0466870400001</v>
      </c>
      <c r="Q481" s="112"/>
      <c r="R481" s="109" t="s">
        <v>265</v>
      </c>
      <c r="S481" s="135">
        <v>11</v>
      </c>
      <c r="T481" s="101">
        <v>84.420046049999996</v>
      </c>
      <c r="U481" s="112"/>
      <c r="V481" s="109" t="s">
        <v>265</v>
      </c>
      <c r="W481" s="135">
        <v>11</v>
      </c>
      <c r="X481" s="101">
        <v>84.420046049999996</v>
      </c>
    </row>
    <row r="482" spans="2:24" ht="15.75" x14ac:dyDescent="0.25">
      <c r="B482" s="76" t="s">
        <v>265</v>
      </c>
      <c r="C482" s="135">
        <v>12</v>
      </c>
      <c r="D482" s="101">
        <v>2330.2365075500002</v>
      </c>
      <c r="E482" s="101">
        <v>1981.93650755</v>
      </c>
      <c r="F482" s="101">
        <v>1981.93650755</v>
      </c>
      <c r="G482" s="101">
        <v>2416.4965075500004</v>
      </c>
      <c r="H482" s="101">
        <v>2068.1965075500002</v>
      </c>
      <c r="I482" s="101">
        <v>2068.1965075500002</v>
      </c>
      <c r="J482" s="101">
        <v>2683.4265075500002</v>
      </c>
      <c r="K482" s="101">
        <v>2335.12650755</v>
      </c>
      <c r="L482" s="101">
        <v>2335.12650755</v>
      </c>
      <c r="M482" s="101">
        <v>2744.8865075499998</v>
      </c>
      <c r="N482" s="101">
        <v>2396.5865075500001</v>
      </c>
      <c r="O482" s="101">
        <v>2396.5865075500001</v>
      </c>
      <c r="P482" s="101">
        <v>1716.3265075500001</v>
      </c>
      <c r="Q482" s="112"/>
      <c r="R482" s="109" t="s">
        <v>265</v>
      </c>
      <c r="S482" s="135">
        <v>12</v>
      </c>
      <c r="T482" s="101">
        <v>84.295867490000006</v>
      </c>
      <c r="U482" s="112"/>
      <c r="V482" s="109" t="s">
        <v>265</v>
      </c>
      <c r="W482" s="135">
        <v>12</v>
      </c>
      <c r="X482" s="101">
        <v>84.295867490000006</v>
      </c>
    </row>
    <row r="483" spans="2:24" ht="15.75" x14ac:dyDescent="0.25">
      <c r="B483" s="76" t="s">
        <v>265</v>
      </c>
      <c r="C483" s="135">
        <v>13</v>
      </c>
      <c r="D483" s="101">
        <v>2317.5695871600001</v>
      </c>
      <c r="E483" s="101">
        <v>1969.2695871599999</v>
      </c>
      <c r="F483" s="101">
        <v>1969.2695871599999</v>
      </c>
      <c r="G483" s="101">
        <v>2403.8295871600003</v>
      </c>
      <c r="H483" s="101">
        <v>2055.5295871600001</v>
      </c>
      <c r="I483" s="101">
        <v>2055.5295871600001</v>
      </c>
      <c r="J483" s="101">
        <v>2670.7595871600001</v>
      </c>
      <c r="K483" s="101">
        <v>2322.45958716</v>
      </c>
      <c r="L483" s="101">
        <v>2322.45958716</v>
      </c>
      <c r="M483" s="101">
        <v>2732.2195871599997</v>
      </c>
      <c r="N483" s="101">
        <v>2383.91958716</v>
      </c>
      <c r="O483" s="101">
        <v>2383.91958716</v>
      </c>
      <c r="P483" s="101">
        <v>1703.65958716</v>
      </c>
      <c r="Q483" s="112"/>
      <c r="R483" s="109" t="s">
        <v>265</v>
      </c>
      <c r="S483" s="135">
        <v>13</v>
      </c>
      <c r="T483" s="101">
        <v>83.956399099999999</v>
      </c>
      <c r="U483" s="112"/>
      <c r="V483" s="109" t="s">
        <v>265</v>
      </c>
      <c r="W483" s="135">
        <v>13</v>
      </c>
      <c r="X483" s="101">
        <v>83.956399099999999</v>
      </c>
    </row>
    <row r="484" spans="2:24" ht="15.75" x14ac:dyDescent="0.25">
      <c r="B484" s="76" t="s">
        <v>265</v>
      </c>
      <c r="C484" s="135">
        <v>14</v>
      </c>
      <c r="D484" s="101">
        <v>2327.5797658500001</v>
      </c>
      <c r="E484" s="101">
        <v>1979.2797658499999</v>
      </c>
      <c r="F484" s="101">
        <v>1979.2797658499999</v>
      </c>
      <c r="G484" s="101">
        <v>2413.8397658499998</v>
      </c>
      <c r="H484" s="101">
        <v>2065.5397658500001</v>
      </c>
      <c r="I484" s="101">
        <v>2065.5397658500001</v>
      </c>
      <c r="J484" s="101">
        <v>2680.7697658500001</v>
      </c>
      <c r="K484" s="101">
        <v>2332.4697658499999</v>
      </c>
      <c r="L484" s="101">
        <v>2332.4697658499999</v>
      </c>
      <c r="M484" s="101">
        <v>2742.2297658500001</v>
      </c>
      <c r="N484" s="101">
        <v>2393.92976585</v>
      </c>
      <c r="O484" s="101">
        <v>2393.92976585</v>
      </c>
      <c r="P484" s="101">
        <v>1713.66976585</v>
      </c>
      <c r="Q484" s="112"/>
      <c r="R484" s="109" t="s">
        <v>265</v>
      </c>
      <c r="S484" s="135">
        <v>14</v>
      </c>
      <c r="T484" s="101">
        <v>84.257488379999998</v>
      </c>
      <c r="U484" s="112"/>
      <c r="V484" s="109" t="s">
        <v>265</v>
      </c>
      <c r="W484" s="135">
        <v>14</v>
      </c>
      <c r="X484" s="101">
        <v>84.257488379999998</v>
      </c>
    </row>
    <row r="485" spans="2:24" ht="15.75" x14ac:dyDescent="0.25">
      <c r="B485" s="76" t="s">
        <v>265</v>
      </c>
      <c r="C485" s="135">
        <v>15</v>
      </c>
      <c r="D485" s="101">
        <v>2310.49666647</v>
      </c>
      <c r="E485" s="101">
        <v>1962.1966664699999</v>
      </c>
      <c r="F485" s="101">
        <v>1962.1966664699999</v>
      </c>
      <c r="G485" s="101">
        <v>2396.7566664699998</v>
      </c>
      <c r="H485" s="101">
        <v>2048.4566664700001</v>
      </c>
      <c r="I485" s="101">
        <v>2048.4566664700001</v>
      </c>
      <c r="J485" s="101">
        <v>2663.6866664700001</v>
      </c>
      <c r="K485" s="101">
        <v>2315.3866664699999</v>
      </c>
      <c r="L485" s="101">
        <v>2315.3866664699999</v>
      </c>
      <c r="M485" s="101">
        <v>2725.1466664700001</v>
      </c>
      <c r="N485" s="101">
        <v>2376.8466664699999</v>
      </c>
      <c r="O485" s="101">
        <v>2376.8466664699999</v>
      </c>
      <c r="P485" s="101">
        <v>1696.58666647</v>
      </c>
      <c r="Q485" s="112"/>
      <c r="R485" s="109" t="s">
        <v>265</v>
      </c>
      <c r="S485" s="135">
        <v>15</v>
      </c>
      <c r="T485" s="101">
        <v>83.674023030000001</v>
      </c>
      <c r="U485" s="112"/>
      <c r="V485" s="109" t="s">
        <v>265</v>
      </c>
      <c r="W485" s="135">
        <v>15</v>
      </c>
      <c r="X485" s="101">
        <v>83.674023030000001</v>
      </c>
    </row>
    <row r="486" spans="2:24" ht="15.75" x14ac:dyDescent="0.25">
      <c r="B486" s="76" t="s">
        <v>265</v>
      </c>
      <c r="C486" s="135">
        <v>16</v>
      </c>
      <c r="D486" s="101">
        <v>2296.76846802</v>
      </c>
      <c r="E486" s="101">
        <v>1948.4684680199998</v>
      </c>
      <c r="F486" s="101">
        <v>1948.4684680199998</v>
      </c>
      <c r="G486" s="101">
        <v>2383.0284680200002</v>
      </c>
      <c r="H486" s="101">
        <v>2034.72846802</v>
      </c>
      <c r="I486" s="101">
        <v>2034.72846802</v>
      </c>
      <c r="J486" s="101">
        <v>2649.9584680200001</v>
      </c>
      <c r="K486" s="101">
        <v>2301.6584680199999</v>
      </c>
      <c r="L486" s="101">
        <v>2301.6584680199999</v>
      </c>
      <c r="M486" s="101">
        <v>2711.4184680199996</v>
      </c>
      <c r="N486" s="101">
        <v>2363.1184680199999</v>
      </c>
      <c r="O486" s="101">
        <v>2363.1184680199999</v>
      </c>
      <c r="P486" s="101">
        <v>1682.8584680199999</v>
      </c>
      <c r="Q486" s="112"/>
      <c r="R486" s="109" t="s">
        <v>265</v>
      </c>
      <c r="S486" s="135">
        <v>16</v>
      </c>
      <c r="T486" s="101">
        <v>83.260756049999998</v>
      </c>
      <c r="U486" s="112"/>
      <c r="V486" s="109" t="s">
        <v>265</v>
      </c>
      <c r="W486" s="135">
        <v>16</v>
      </c>
      <c r="X486" s="101">
        <v>83.260756049999998</v>
      </c>
    </row>
    <row r="487" spans="2:24" ht="15.75" x14ac:dyDescent="0.25">
      <c r="B487" s="76" t="s">
        <v>265</v>
      </c>
      <c r="C487" s="135">
        <v>17</v>
      </c>
      <c r="D487" s="101">
        <v>2300.7229973399999</v>
      </c>
      <c r="E487" s="101">
        <v>1952.4229973400002</v>
      </c>
      <c r="F487" s="101">
        <v>1952.4229973400002</v>
      </c>
      <c r="G487" s="101">
        <v>2386.9829973400001</v>
      </c>
      <c r="H487" s="101">
        <v>2038.6829973399999</v>
      </c>
      <c r="I487" s="101">
        <v>2038.6829973399999</v>
      </c>
      <c r="J487" s="101">
        <v>2653.9129973399999</v>
      </c>
      <c r="K487" s="101">
        <v>2305.6129973400002</v>
      </c>
      <c r="L487" s="101">
        <v>2305.6129973400002</v>
      </c>
      <c r="M487" s="101">
        <v>2715.37299734</v>
      </c>
      <c r="N487" s="101">
        <v>2367.0729973400003</v>
      </c>
      <c r="O487" s="101">
        <v>2367.0729973400003</v>
      </c>
      <c r="P487" s="101">
        <v>1686.81299734</v>
      </c>
      <c r="Q487" s="112"/>
      <c r="R487" s="109" t="s">
        <v>265</v>
      </c>
      <c r="S487" s="135">
        <v>17</v>
      </c>
      <c r="T487" s="101">
        <v>83.37553656</v>
      </c>
      <c r="U487" s="112"/>
      <c r="V487" s="109" t="s">
        <v>265</v>
      </c>
      <c r="W487" s="135">
        <v>17</v>
      </c>
      <c r="X487" s="101">
        <v>83.37553656</v>
      </c>
    </row>
    <row r="488" spans="2:24" ht="15.75" x14ac:dyDescent="0.25">
      <c r="B488" s="76" t="s">
        <v>265</v>
      </c>
      <c r="C488" s="135">
        <v>18</v>
      </c>
      <c r="D488" s="101">
        <v>2303.3164398899999</v>
      </c>
      <c r="E488" s="101">
        <v>1955.0164398900001</v>
      </c>
      <c r="F488" s="101">
        <v>1955.0164398900001</v>
      </c>
      <c r="G488" s="101">
        <v>2389.5764398900001</v>
      </c>
      <c r="H488" s="101">
        <v>2041.2764398899999</v>
      </c>
      <c r="I488" s="101">
        <v>2041.2764398899999</v>
      </c>
      <c r="J488" s="101">
        <v>2656.5064398899999</v>
      </c>
      <c r="K488" s="101">
        <v>2308.2064398900002</v>
      </c>
      <c r="L488" s="101">
        <v>2308.2064398900002</v>
      </c>
      <c r="M488" s="101">
        <v>2717.9664398899999</v>
      </c>
      <c r="N488" s="101">
        <v>2369.6664398900002</v>
      </c>
      <c r="O488" s="101">
        <v>2369.6664398900002</v>
      </c>
      <c r="P488" s="101">
        <v>1689.40643989</v>
      </c>
      <c r="Q488" s="112"/>
      <c r="R488" s="109" t="s">
        <v>265</v>
      </c>
      <c r="S488" s="135">
        <v>18</v>
      </c>
      <c r="T488" s="101">
        <v>83.506543640000004</v>
      </c>
      <c r="U488" s="112"/>
      <c r="V488" s="109" t="s">
        <v>265</v>
      </c>
      <c r="W488" s="135">
        <v>18</v>
      </c>
      <c r="X488" s="101">
        <v>83.506543640000004</v>
      </c>
    </row>
    <row r="489" spans="2:24" ht="15.75" x14ac:dyDescent="0.25">
      <c r="B489" s="76" t="s">
        <v>265</v>
      </c>
      <c r="C489" s="135">
        <v>19</v>
      </c>
      <c r="D489" s="101">
        <v>2301.65449545</v>
      </c>
      <c r="E489" s="101">
        <v>1953.3544954499998</v>
      </c>
      <c r="F489" s="101">
        <v>1953.3544954499998</v>
      </c>
      <c r="G489" s="101">
        <v>2387.9144954499998</v>
      </c>
      <c r="H489" s="101">
        <v>2039.61449545</v>
      </c>
      <c r="I489" s="101">
        <v>2039.61449545</v>
      </c>
      <c r="J489" s="101">
        <v>2654.8444954500001</v>
      </c>
      <c r="K489" s="101">
        <v>2306.5444954499999</v>
      </c>
      <c r="L489" s="101">
        <v>2306.5444954499999</v>
      </c>
      <c r="M489" s="101">
        <v>2716.3044954500001</v>
      </c>
      <c r="N489" s="101">
        <v>2368.0044954499999</v>
      </c>
      <c r="O489" s="101">
        <v>2368.0044954499999</v>
      </c>
      <c r="P489" s="101">
        <v>1687.7444954499999</v>
      </c>
      <c r="Q489" s="112"/>
      <c r="R489" s="109" t="s">
        <v>265</v>
      </c>
      <c r="S489" s="135">
        <v>19</v>
      </c>
      <c r="T489" s="101">
        <v>83.396584110000006</v>
      </c>
      <c r="U489" s="112"/>
      <c r="V489" s="109" t="s">
        <v>265</v>
      </c>
      <c r="W489" s="135">
        <v>19</v>
      </c>
      <c r="X489" s="101">
        <v>83.396584110000006</v>
      </c>
    </row>
    <row r="490" spans="2:24" ht="15.75" x14ac:dyDescent="0.25">
      <c r="B490" s="76" t="s">
        <v>265</v>
      </c>
      <c r="C490" s="135">
        <v>20</v>
      </c>
      <c r="D490" s="101">
        <v>2299.0587989300002</v>
      </c>
      <c r="E490" s="101">
        <v>1950.75879893</v>
      </c>
      <c r="F490" s="101">
        <v>1950.75879893</v>
      </c>
      <c r="G490" s="101">
        <v>2385.3187989300004</v>
      </c>
      <c r="H490" s="101">
        <v>2037.0187989300002</v>
      </c>
      <c r="I490" s="101">
        <v>2037.0187989300002</v>
      </c>
      <c r="J490" s="101">
        <v>2652.2487989300002</v>
      </c>
      <c r="K490" s="101">
        <v>2303.9487989300001</v>
      </c>
      <c r="L490" s="101">
        <v>2303.9487989300001</v>
      </c>
      <c r="M490" s="101">
        <v>2713.7087989299998</v>
      </c>
      <c r="N490" s="101">
        <v>2365.4087989300001</v>
      </c>
      <c r="O490" s="101">
        <v>2365.4087989300001</v>
      </c>
      <c r="P490" s="101">
        <v>1685.1487989300001</v>
      </c>
      <c r="Q490" s="112"/>
      <c r="R490" s="109" t="s">
        <v>265</v>
      </c>
      <c r="S490" s="135">
        <v>20</v>
      </c>
      <c r="T490" s="101">
        <v>83.462304059999994</v>
      </c>
      <c r="U490" s="112"/>
      <c r="V490" s="109" t="s">
        <v>265</v>
      </c>
      <c r="W490" s="135">
        <v>20</v>
      </c>
      <c r="X490" s="101">
        <v>83.462304059999994</v>
      </c>
    </row>
    <row r="491" spans="2:24" ht="15.75" x14ac:dyDescent="0.25">
      <c r="B491" s="76" t="s">
        <v>265</v>
      </c>
      <c r="C491" s="135">
        <v>21</v>
      </c>
      <c r="D491" s="101">
        <v>2272.0346743800001</v>
      </c>
      <c r="E491" s="101">
        <v>1923.7346743799999</v>
      </c>
      <c r="F491" s="101">
        <v>1923.7346743799999</v>
      </c>
      <c r="G491" s="101">
        <v>2358.2946743800003</v>
      </c>
      <c r="H491" s="101">
        <v>2009.9946743800001</v>
      </c>
      <c r="I491" s="101">
        <v>2009.9946743800001</v>
      </c>
      <c r="J491" s="101">
        <v>2625.2246743800001</v>
      </c>
      <c r="K491" s="101">
        <v>2276.9246743799999</v>
      </c>
      <c r="L491" s="101">
        <v>2276.9246743799999</v>
      </c>
      <c r="M491" s="101">
        <v>2686.6846743799997</v>
      </c>
      <c r="N491" s="101">
        <v>2338.38467438</v>
      </c>
      <c r="O491" s="101">
        <v>2338.38467438</v>
      </c>
      <c r="P491" s="101">
        <v>1658.12467438</v>
      </c>
      <c r="Q491" s="112"/>
      <c r="R491" s="109" t="s">
        <v>265</v>
      </c>
      <c r="S491" s="135">
        <v>21</v>
      </c>
      <c r="T491" s="101">
        <v>82.412599099999994</v>
      </c>
      <c r="U491" s="112"/>
      <c r="V491" s="109" t="s">
        <v>265</v>
      </c>
      <c r="W491" s="135">
        <v>21</v>
      </c>
      <c r="X491" s="101">
        <v>82.412599099999994</v>
      </c>
    </row>
    <row r="492" spans="2:24" ht="15.75" x14ac:dyDescent="0.25">
      <c r="B492" s="76" t="s">
        <v>265</v>
      </c>
      <c r="C492" s="135">
        <v>22</v>
      </c>
      <c r="D492" s="101">
        <v>2259.8027728300003</v>
      </c>
      <c r="E492" s="101">
        <v>1911.5027728300001</v>
      </c>
      <c r="F492" s="101">
        <v>1911.5027728300001</v>
      </c>
      <c r="G492" s="101">
        <v>2346.0627728300001</v>
      </c>
      <c r="H492" s="101">
        <v>1997.7627728299999</v>
      </c>
      <c r="I492" s="101">
        <v>1997.7627728299999</v>
      </c>
      <c r="J492" s="101">
        <v>2612.9927728299999</v>
      </c>
      <c r="K492" s="101">
        <v>2264.6927728299997</v>
      </c>
      <c r="L492" s="101">
        <v>2264.6927728299997</v>
      </c>
      <c r="M492" s="101">
        <v>2674.45277283</v>
      </c>
      <c r="N492" s="101">
        <v>2326.1527728299998</v>
      </c>
      <c r="O492" s="101">
        <v>2326.1527728299998</v>
      </c>
      <c r="P492" s="101">
        <v>1645.89277283</v>
      </c>
      <c r="Q492" s="112"/>
      <c r="R492" s="109" t="s">
        <v>265</v>
      </c>
      <c r="S492" s="135">
        <v>22</v>
      </c>
      <c r="T492" s="101">
        <v>81.915781359999997</v>
      </c>
      <c r="U492" s="112"/>
      <c r="V492" s="109" t="s">
        <v>265</v>
      </c>
      <c r="W492" s="135">
        <v>22</v>
      </c>
      <c r="X492" s="101">
        <v>81.915781359999997</v>
      </c>
    </row>
    <row r="493" spans="2:24" ht="15.75" x14ac:dyDescent="0.25">
      <c r="B493" s="76" t="s">
        <v>265</v>
      </c>
      <c r="C493" s="135">
        <v>23</v>
      </c>
      <c r="D493" s="101">
        <v>2160.8785824000001</v>
      </c>
      <c r="E493" s="101">
        <v>1812.5785824</v>
      </c>
      <c r="F493" s="101">
        <v>1812.5785824</v>
      </c>
      <c r="G493" s="101">
        <v>2247.1385823999999</v>
      </c>
      <c r="H493" s="101">
        <v>1898.8385824000002</v>
      </c>
      <c r="I493" s="101">
        <v>1898.8385824000002</v>
      </c>
      <c r="J493" s="101">
        <v>2514.0685824000002</v>
      </c>
      <c r="K493" s="101">
        <v>2165.7685824</v>
      </c>
      <c r="L493" s="101">
        <v>2165.7685824</v>
      </c>
      <c r="M493" s="101">
        <v>2575.5285824000002</v>
      </c>
      <c r="N493" s="101">
        <v>2227.2285824000001</v>
      </c>
      <c r="O493" s="101">
        <v>2227.2285824000001</v>
      </c>
      <c r="P493" s="101">
        <v>1546.9685824000001</v>
      </c>
      <c r="Q493" s="112"/>
      <c r="R493" s="109" t="s">
        <v>265</v>
      </c>
      <c r="S493" s="135">
        <v>23</v>
      </c>
      <c r="T493" s="101">
        <v>78.12227729</v>
      </c>
      <c r="U493" s="112"/>
      <c r="V493" s="109" t="s">
        <v>265</v>
      </c>
      <c r="W493" s="135">
        <v>23</v>
      </c>
      <c r="X493" s="101">
        <v>78.12227729</v>
      </c>
    </row>
    <row r="494" spans="2:24" ht="15.75" x14ac:dyDescent="0.25">
      <c r="B494" s="76" t="s">
        <v>265</v>
      </c>
      <c r="C494" s="135">
        <v>24</v>
      </c>
      <c r="D494" s="101">
        <v>2046.63322128</v>
      </c>
      <c r="E494" s="101">
        <v>1698.3332212800001</v>
      </c>
      <c r="F494" s="101">
        <v>1698.3332212800001</v>
      </c>
      <c r="G494" s="101">
        <v>2132.89322128</v>
      </c>
      <c r="H494" s="101">
        <v>1784.5932212799999</v>
      </c>
      <c r="I494" s="101">
        <v>1784.5932212799999</v>
      </c>
      <c r="J494" s="101">
        <v>2399.8232212799999</v>
      </c>
      <c r="K494" s="101">
        <v>2051.5232212800001</v>
      </c>
      <c r="L494" s="101">
        <v>2051.5232212800001</v>
      </c>
      <c r="M494" s="101">
        <v>2461.2832212799999</v>
      </c>
      <c r="N494" s="101">
        <v>2112.9832212800002</v>
      </c>
      <c r="O494" s="101">
        <v>2112.9832212800002</v>
      </c>
      <c r="P494" s="101">
        <v>1432.72322128</v>
      </c>
      <c r="Q494" s="112"/>
      <c r="R494" s="109" t="s">
        <v>265</v>
      </c>
      <c r="S494" s="135">
        <v>24</v>
      </c>
      <c r="T494" s="101">
        <v>74.628709430000001</v>
      </c>
      <c r="U494" s="112"/>
      <c r="V494" s="109" t="s">
        <v>265</v>
      </c>
      <c r="W494" s="135">
        <v>24</v>
      </c>
      <c r="X494" s="101">
        <v>74.628709430000001</v>
      </c>
    </row>
    <row r="495" spans="2:24" ht="15.75" x14ac:dyDescent="0.25">
      <c r="B495" s="76" t="s">
        <v>266</v>
      </c>
      <c r="C495" s="135">
        <v>1</v>
      </c>
      <c r="D495" s="101">
        <v>2073.56223469</v>
      </c>
      <c r="E495" s="101">
        <v>1725.2622346899998</v>
      </c>
      <c r="F495" s="101">
        <v>1725.2622346899998</v>
      </c>
      <c r="G495" s="101">
        <v>2159.8222346900002</v>
      </c>
      <c r="H495" s="101">
        <v>1811.52223469</v>
      </c>
      <c r="I495" s="101">
        <v>1811.52223469</v>
      </c>
      <c r="J495" s="101">
        <v>2426.75223469</v>
      </c>
      <c r="K495" s="101">
        <v>2078.4522346899998</v>
      </c>
      <c r="L495" s="101">
        <v>2078.4522346899998</v>
      </c>
      <c r="M495" s="101">
        <v>2488.2122346899996</v>
      </c>
      <c r="N495" s="101">
        <v>2139.9122346899999</v>
      </c>
      <c r="O495" s="101">
        <v>2139.9122346899999</v>
      </c>
      <c r="P495" s="101">
        <v>1459.6522346899999</v>
      </c>
      <c r="Q495" s="112"/>
      <c r="R495" s="109" t="s">
        <v>266</v>
      </c>
      <c r="S495" s="135">
        <v>1</v>
      </c>
      <c r="T495" s="101">
        <v>75.319662010000002</v>
      </c>
      <c r="U495" s="112"/>
      <c r="V495" s="109" t="s">
        <v>266</v>
      </c>
      <c r="W495" s="135">
        <v>1</v>
      </c>
      <c r="X495" s="101">
        <v>75.319662010000002</v>
      </c>
    </row>
    <row r="496" spans="2:24" ht="15.75" x14ac:dyDescent="0.25">
      <c r="B496" s="76" t="s">
        <v>266</v>
      </c>
      <c r="C496" s="135">
        <v>2</v>
      </c>
      <c r="D496" s="101">
        <v>2081.4393015000001</v>
      </c>
      <c r="E496" s="101">
        <v>1733.1393014999999</v>
      </c>
      <c r="F496" s="101">
        <v>1733.1393014999999</v>
      </c>
      <c r="G496" s="101">
        <v>2167.6993014999998</v>
      </c>
      <c r="H496" s="101">
        <v>1819.3993015000001</v>
      </c>
      <c r="I496" s="101">
        <v>1819.3993015000001</v>
      </c>
      <c r="J496" s="101">
        <v>2434.6293015000001</v>
      </c>
      <c r="K496" s="101">
        <v>2086.3293014999999</v>
      </c>
      <c r="L496" s="101">
        <v>2086.3293014999999</v>
      </c>
      <c r="M496" s="101">
        <v>2496.0893015000001</v>
      </c>
      <c r="N496" s="101">
        <v>2147.7893015</v>
      </c>
      <c r="O496" s="101">
        <v>2147.7893015</v>
      </c>
      <c r="P496" s="101">
        <v>1467.5293015</v>
      </c>
      <c r="Q496" s="112"/>
      <c r="R496" s="109" t="s">
        <v>266</v>
      </c>
      <c r="S496" s="135">
        <v>2</v>
      </c>
      <c r="T496" s="101">
        <v>75.662874400000007</v>
      </c>
      <c r="U496" s="112"/>
      <c r="V496" s="109" t="s">
        <v>266</v>
      </c>
      <c r="W496" s="135">
        <v>2</v>
      </c>
      <c r="X496" s="101">
        <v>75.662874400000007</v>
      </c>
    </row>
    <row r="497" spans="2:24" ht="15.75" x14ac:dyDescent="0.25">
      <c r="B497" s="76" t="s">
        <v>266</v>
      </c>
      <c r="C497" s="135">
        <v>3</v>
      </c>
      <c r="D497" s="101">
        <v>2110.30861026</v>
      </c>
      <c r="E497" s="101">
        <v>1762.0086102599998</v>
      </c>
      <c r="F497" s="101">
        <v>1762.0086102599998</v>
      </c>
      <c r="G497" s="101">
        <v>2196.5686102600002</v>
      </c>
      <c r="H497" s="101">
        <v>1848.2686102600001</v>
      </c>
      <c r="I497" s="101">
        <v>1848.2686102600001</v>
      </c>
      <c r="J497" s="101">
        <v>2463.4986102600001</v>
      </c>
      <c r="K497" s="101">
        <v>2115.1986102599999</v>
      </c>
      <c r="L497" s="101">
        <v>2115.1986102599999</v>
      </c>
      <c r="M497" s="101">
        <v>2524.9586102599997</v>
      </c>
      <c r="N497" s="101">
        <v>2176.6586102599999</v>
      </c>
      <c r="O497" s="101">
        <v>2176.6586102599999</v>
      </c>
      <c r="P497" s="101">
        <v>1496.3986102599999</v>
      </c>
      <c r="Q497" s="112"/>
      <c r="R497" s="109" t="s">
        <v>266</v>
      </c>
      <c r="S497" s="135">
        <v>3</v>
      </c>
      <c r="T497" s="101">
        <v>76.67041777</v>
      </c>
      <c r="U497" s="112"/>
      <c r="V497" s="109" t="s">
        <v>266</v>
      </c>
      <c r="W497" s="135">
        <v>3</v>
      </c>
      <c r="X497" s="101">
        <v>76.67041777</v>
      </c>
    </row>
    <row r="498" spans="2:24" ht="15.75" x14ac:dyDescent="0.25">
      <c r="B498" s="76" t="s">
        <v>266</v>
      </c>
      <c r="C498" s="135">
        <v>4</v>
      </c>
      <c r="D498" s="101">
        <v>2158.9597003700001</v>
      </c>
      <c r="E498" s="101">
        <v>1810.6597003699999</v>
      </c>
      <c r="F498" s="101">
        <v>1810.6597003699999</v>
      </c>
      <c r="G498" s="101">
        <v>2245.2197003700003</v>
      </c>
      <c r="H498" s="101">
        <v>1896.9197003700001</v>
      </c>
      <c r="I498" s="101">
        <v>1896.9197003700001</v>
      </c>
      <c r="J498" s="101">
        <v>2512.1497003700001</v>
      </c>
      <c r="K498" s="101">
        <v>2163.8497003699999</v>
      </c>
      <c r="L498" s="101">
        <v>2163.8497003699999</v>
      </c>
      <c r="M498" s="101">
        <v>2573.6097003699997</v>
      </c>
      <c r="N498" s="101">
        <v>2225.30970037</v>
      </c>
      <c r="O498" s="101">
        <v>2225.30970037</v>
      </c>
      <c r="P498" s="101">
        <v>1545.04970037</v>
      </c>
      <c r="Q498" s="112"/>
      <c r="R498" s="109" t="s">
        <v>266</v>
      </c>
      <c r="S498" s="135">
        <v>4</v>
      </c>
      <c r="T498" s="101">
        <v>78.379890500000002</v>
      </c>
      <c r="U498" s="112"/>
      <c r="V498" s="109" t="s">
        <v>266</v>
      </c>
      <c r="W498" s="135">
        <v>4</v>
      </c>
      <c r="X498" s="101">
        <v>78.379890500000002</v>
      </c>
    </row>
    <row r="499" spans="2:24" ht="15.75" x14ac:dyDescent="0.25">
      <c r="B499" s="76" t="s">
        <v>266</v>
      </c>
      <c r="C499" s="135">
        <v>5</v>
      </c>
      <c r="D499" s="101">
        <v>2166.0238605300001</v>
      </c>
      <c r="E499" s="101">
        <v>1817.7238605299999</v>
      </c>
      <c r="F499" s="101">
        <v>1817.7238605299999</v>
      </c>
      <c r="G499" s="101">
        <v>2252.2838605300003</v>
      </c>
      <c r="H499" s="101">
        <v>1903.9838605300001</v>
      </c>
      <c r="I499" s="101">
        <v>1903.9838605300001</v>
      </c>
      <c r="J499" s="101">
        <v>2519.2138605300001</v>
      </c>
      <c r="K499" s="101">
        <v>2170.91386053</v>
      </c>
      <c r="L499" s="101">
        <v>2170.91386053</v>
      </c>
      <c r="M499" s="101">
        <v>2580.6738605299997</v>
      </c>
      <c r="N499" s="101">
        <v>2232.37386053</v>
      </c>
      <c r="O499" s="101">
        <v>2232.37386053</v>
      </c>
      <c r="P499" s="101">
        <v>1552.11386053</v>
      </c>
      <c r="Q499" s="112"/>
      <c r="R499" s="109" t="s">
        <v>266</v>
      </c>
      <c r="S499" s="135">
        <v>5</v>
      </c>
      <c r="T499" s="101">
        <v>78.76446928</v>
      </c>
      <c r="U499" s="112"/>
      <c r="V499" s="109" t="s">
        <v>266</v>
      </c>
      <c r="W499" s="135">
        <v>5</v>
      </c>
      <c r="X499" s="101">
        <v>78.76446928</v>
      </c>
    </row>
    <row r="500" spans="2:24" ht="15.75" x14ac:dyDescent="0.25">
      <c r="B500" s="76" t="s">
        <v>266</v>
      </c>
      <c r="C500" s="135">
        <v>6</v>
      </c>
      <c r="D500" s="101">
        <v>2177.0270050099998</v>
      </c>
      <c r="E500" s="101">
        <v>1828.7270050100001</v>
      </c>
      <c r="F500" s="101">
        <v>1828.7270050100001</v>
      </c>
      <c r="G500" s="101">
        <v>2263.28700501</v>
      </c>
      <c r="H500" s="101">
        <v>1914.9870050099998</v>
      </c>
      <c r="I500" s="101">
        <v>1914.9870050099998</v>
      </c>
      <c r="J500" s="101">
        <v>2530.2170050099999</v>
      </c>
      <c r="K500" s="101">
        <v>2181.9170050100001</v>
      </c>
      <c r="L500" s="101">
        <v>2181.9170050100001</v>
      </c>
      <c r="M500" s="101">
        <v>2591.6770050099999</v>
      </c>
      <c r="N500" s="101">
        <v>2243.3770050100002</v>
      </c>
      <c r="O500" s="101">
        <v>2243.3770050100002</v>
      </c>
      <c r="P500" s="101">
        <v>1563.11700501</v>
      </c>
      <c r="Q500" s="112"/>
      <c r="R500" s="109" t="s">
        <v>266</v>
      </c>
      <c r="S500" s="135">
        <v>6</v>
      </c>
      <c r="T500" s="101">
        <v>79.242162680000007</v>
      </c>
      <c r="U500" s="112"/>
      <c r="V500" s="109" t="s">
        <v>266</v>
      </c>
      <c r="W500" s="135">
        <v>6</v>
      </c>
      <c r="X500" s="101">
        <v>79.242162680000007</v>
      </c>
    </row>
    <row r="501" spans="2:24" ht="15.75" x14ac:dyDescent="0.25">
      <c r="B501" s="76" t="s">
        <v>266</v>
      </c>
      <c r="C501" s="135">
        <v>7</v>
      </c>
      <c r="D501" s="101">
        <v>2166.4046657500003</v>
      </c>
      <c r="E501" s="101">
        <v>1818.1046657500001</v>
      </c>
      <c r="F501" s="101">
        <v>1818.1046657500001</v>
      </c>
      <c r="G501" s="101">
        <v>2252.66466575</v>
      </c>
      <c r="H501" s="101">
        <v>1904.3646657499999</v>
      </c>
      <c r="I501" s="101">
        <v>1904.3646657499999</v>
      </c>
      <c r="J501" s="101">
        <v>2519.5946657499999</v>
      </c>
      <c r="K501" s="101">
        <v>2171.2946657499997</v>
      </c>
      <c r="L501" s="101">
        <v>2171.2946657499997</v>
      </c>
      <c r="M501" s="101">
        <v>2581.0546657499999</v>
      </c>
      <c r="N501" s="101">
        <v>2232.7546657499997</v>
      </c>
      <c r="O501" s="101">
        <v>2232.7546657499997</v>
      </c>
      <c r="P501" s="101">
        <v>1552.49466575</v>
      </c>
      <c r="Q501" s="112"/>
      <c r="R501" s="109" t="s">
        <v>266</v>
      </c>
      <c r="S501" s="135">
        <v>7</v>
      </c>
      <c r="T501" s="101">
        <v>78.780256339999994</v>
      </c>
      <c r="U501" s="112"/>
      <c r="V501" s="109" t="s">
        <v>266</v>
      </c>
      <c r="W501" s="135">
        <v>7</v>
      </c>
      <c r="X501" s="101">
        <v>78.780256339999994</v>
      </c>
    </row>
    <row r="502" spans="2:24" ht="15.75" x14ac:dyDescent="0.25">
      <c r="B502" s="76" t="s">
        <v>266</v>
      </c>
      <c r="C502" s="135">
        <v>8</v>
      </c>
      <c r="D502" s="101">
        <v>2236.8488139900001</v>
      </c>
      <c r="E502" s="101">
        <v>1888.5488139899999</v>
      </c>
      <c r="F502" s="101">
        <v>1888.5488139899999</v>
      </c>
      <c r="G502" s="101">
        <v>2323.1088139900003</v>
      </c>
      <c r="H502" s="101">
        <v>1974.8088139900001</v>
      </c>
      <c r="I502" s="101">
        <v>1974.8088139900001</v>
      </c>
      <c r="J502" s="101">
        <v>2590.0388139900001</v>
      </c>
      <c r="K502" s="101">
        <v>2241.7388139899999</v>
      </c>
      <c r="L502" s="101">
        <v>2241.7388139899999</v>
      </c>
      <c r="M502" s="101">
        <v>2651.4988139899997</v>
      </c>
      <c r="N502" s="101">
        <v>2303.19881399</v>
      </c>
      <c r="O502" s="101">
        <v>2303.19881399</v>
      </c>
      <c r="P502" s="101">
        <v>1622.93881399</v>
      </c>
      <c r="Q502" s="112"/>
      <c r="R502" s="109" t="s">
        <v>266</v>
      </c>
      <c r="S502" s="135">
        <v>8</v>
      </c>
      <c r="T502" s="101">
        <v>81.178396739999997</v>
      </c>
      <c r="U502" s="112"/>
      <c r="V502" s="109" t="s">
        <v>266</v>
      </c>
      <c r="W502" s="135">
        <v>8</v>
      </c>
      <c r="X502" s="101">
        <v>81.178396739999997</v>
      </c>
    </row>
    <row r="503" spans="2:24" ht="15.75" x14ac:dyDescent="0.25">
      <c r="B503" s="76" t="s">
        <v>266</v>
      </c>
      <c r="C503" s="135">
        <v>9</v>
      </c>
      <c r="D503" s="101">
        <v>2261.0634215999999</v>
      </c>
      <c r="E503" s="101">
        <v>1912.7634216000001</v>
      </c>
      <c r="F503" s="101">
        <v>1912.7634216000001</v>
      </c>
      <c r="G503" s="101">
        <v>2347.3234216000001</v>
      </c>
      <c r="H503" s="101">
        <v>1999.0234215999999</v>
      </c>
      <c r="I503" s="101">
        <v>1999.0234215999999</v>
      </c>
      <c r="J503" s="101">
        <v>2614.2534215999999</v>
      </c>
      <c r="K503" s="101">
        <v>2265.9534216000002</v>
      </c>
      <c r="L503" s="101">
        <v>2265.9534216000002</v>
      </c>
      <c r="M503" s="101">
        <v>2675.7134215999999</v>
      </c>
      <c r="N503" s="101">
        <v>2327.4134216000002</v>
      </c>
      <c r="O503" s="101">
        <v>2327.4134216000002</v>
      </c>
      <c r="P503" s="101">
        <v>1647.1534216</v>
      </c>
      <c r="Q503" s="112"/>
      <c r="R503" s="109" t="s">
        <v>266</v>
      </c>
      <c r="S503" s="135">
        <v>9</v>
      </c>
      <c r="T503" s="101">
        <v>82.187320790000001</v>
      </c>
      <c r="U503" s="112"/>
      <c r="V503" s="109" t="s">
        <v>266</v>
      </c>
      <c r="W503" s="135">
        <v>9</v>
      </c>
      <c r="X503" s="101">
        <v>82.187320790000001</v>
      </c>
    </row>
    <row r="504" spans="2:24" ht="15.75" x14ac:dyDescent="0.25">
      <c r="B504" s="76" t="s">
        <v>266</v>
      </c>
      <c r="C504" s="135">
        <v>10</v>
      </c>
      <c r="D504" s="101">
        <v>2291.9481959100003</v>
      </c>
      <c r="E504" s="101">
        <v>1943.6481959100001</v>
      </c>
      <c r="F504" s="101">
        <v>1943.6481959100001</v>
      </c>
      <c r="G504" s="101">
        <v>2378.2081959100001</v>
      </c>
      <c r="H504" s="101">
        <v>2029.9081959099999</v>
      </c>
      <c r="I504" s="101">
        <v>2029.9081959099999</v>
      </c>
      <c r="J504" s="101">
        <v>2645.1381959099999</v>
      </c>
      <c r="K504" s="101">
        <v>2296.8381959099997</v>
      </c>
      <c r="L504" s="101">
        <v>2296.8381959099997</v>
      </c>
      <c r="M504" s="101">
        <v>2706.59819591</v>
      </c>
      <c r="N504" s="101">
        <v>2358.2981959099998</v>
      </c>
      <c r="O504" s="101">
        <v>2358.2981959099998</v>
      </c>
      <c r="P504" s="101">
        <v>1678.03819591</v>
      </c>
      <c r="Q504" s="112"/>
      <c r="R504" s="109" t="s">
        <v>266</v>
      </c>
      <c r="S504" s="135">
        <v>10</v>
      </c>
      <c r="T504" s="101">
        <v>83.580487590000004</v>
      </c>
      <c r="U504" s="112"/>
      <c r="V504" s="109" t="s">
        <v>266</v>
      </c>
      <c r="W504" s="135">
        <v>10</v>
      </c>
      <c r="X504" s="101">
        <v>83.580487590000004</v>
      </c>
    </row>
    <row r="505" spans="2:24" ht="15.75" x14ac:dyDescent="0.25">
      <c r="B505" s="76" t="s">
        <v>266</v>
      </c>
      <c r="C505" s="135">
        <v>11</v>
      </c>
      <c r="D505" s="101">
        <v>2317.3175688299998</v>
      </c>
      <c r="E505" s="101">
        <v>1969.0175688300001</v>
      </c>
      <c r="F505" s="101">
        <v>1969.0175688300001</v>
      </c>
      <c r="G505" s="101">
        <v>2403.57756883</v>
      </c>
      <c r="H505" s="101">
        <v>2055.2775688299998</v>
      </c>
      <c r="I505" s="101">
        <v>2055.2775688299998</v>
      </c>
      <c r="J505" s="101">
        <v>2670.5075688299999</v>
      </c>
      <c r="K505" s="101">
        <v>2322.2075688300001</v>
      </c>
      <c r="L505" s="101">
        <v>2322.2075688300001</v>
      </c>
      <c r="M505" s="101">
        <v>2731.9675688299999</v>
      </c>
      <c r="N505" s="101">
        <v>2383.6675688300002</v>
      </c>
      <c r="O505" s="101">
        <v>2383.6675688300002</v>
      </c>
      <c r="P505" s="101">
        <v>1703.4075688299999</v>
      </c>
      <c r="Q505" s="112"/>
      <c r="R505" s="109" t="s">
        <v>266</v>
      </c>
      <c r="S505" s="135">
        <v>11</v>
      </c>
      <c r="T505" s="101">
        <v>83.950342460000002</v>
      </c>
      <c r="U505" s="112"/>
      <c r="V505" s="109" t="s">
        <v>266</v>
      </c>
      <c r="W505" s="135">
        <v>11</v>
      </c>
      <c r="X505" s="101">
        <v>83.950342460000002</v>
      </c>
    </row>
    <row r="506" spans="2:24" ht="15.75" x14ac:dyDescent="0.25">
      <c r="B506" s="76" t="s">
        <v>266</v>
      </c>
      <c r="C506" s="135">
        <v>12</v>
      </c>
      <c r="D506" s="101">
        <v>2315.7778163399998</v>
      </c>
      <c r="E506" s="101">
        <v>1967.4778163400001</v>
      </c>
      <c r="F506" s="101">
        <v>1967.4778163400001</v>
      </c>
      <c r="G506" s="101">
        <v>2402.0378163400001</v>
      </c>
      <c r="H506" s="101">
        <v>2053.7378163399999</v>
      </c>
      <c r="I506" s="101">
        <v>2053.7378163399999</v>
      </c>
      <c r="J506" s="101">
        <v>2668.9678163399999</v>
      </c>
      <c r="K506" s="101">
        <v>2320.6678163400002</v>
      </c>
      <c r="L506" s="101">
        <v>2320.6678163400002</v>
      </c>
      <c r="M506" s="101">
        <v>2730.4278163399999</v>
      </c>
      <c r="N506" s="101">
        <v>2382.1278163400002</v>
      </c>
      <c r="O506" s="101">
        <v>2382.1278163400002</v>
      </c>
      <c r="P506" s="101">
        <v>1701.86781634</v>
      </c>
      <c r="Q506" s="112"/>
      <c r="R506" s="109" t="s">
        <v>266</v>
      </c>
      <c r="S506" s="135">
        <v>12</v>
      </c>
      <c r="T506" s="101">
        <v>83.949440190000004</v>
      </c>
      <c r="U506" s="112"/>
      <c r="V506" s="109" t="s">
        <v>266</v>
      </c>
      <c r="W506" s="135">
        <v>12</v>
      </c>
      <c r="X506" s="101">
        <v>83.949440190000004</v>
      </c>
    </row>
    <row r="507" spans="2:24" ht="15.75" x14ac:dyDescent="0.25">
      <c r="B507" s="76" t="s">
        <v>266</v>
      </c>
      <c r="C507" s="135">
        <v>13</v>
      </c>
      <c r="D507" s="101">
        <v>2303.69271106</v>
      </c>
      <c r="E507" s="101">
        <v>1955.3927110600002</v>
      </c>
      <c r="F507" s="101">
        <v>1955.3927110600002</v>
      </c>
      <c r="G507" s="101">
        <v>2389.9527110600002</v>
      </c>
      <c r="H507" s="101">
        <v>2041.65271106</v>
      </c>
      <c r="I507" s="101">
        <v>2041.65271106</v>
      </c>
      <c r="J507" s="101">
        <v>2656.88271106</v>
      </c>
      <c r="K507" s="101">
        <v>2308.5827110600003</v>
      </c>
      <c r="L507" s="101">
        <v>2308.5827110600003</v>
      </c>
      <c r="M507" s="101">
        <v>2718.3427110600001</v>
      </c>
      <c r="N507" s="101">
        <v>2370.0427110600003</v>
      </c>
      <c r="O507" s="101">
        <v>2370.0427110600003</v>
      </c>
      <c r="P507" s="101">
        <v>1689.7827110600001</v>
      </c>
      <c r="Q507" s="112"/>
      <c r="R507" s="109" t="s">
        <v>266</v>
      </c>
      <c r="S507" s="135">
        <v>13</v>
      </c>
      <c r="T507" s="101">
        <v>83.490542340000005</v>
      </c>
      <c r="U507" s="112"/>
      <c r="V507" s="109" t="s">
        <v>266</v>
      </c>
      <c r="W507" s="135">
        <v>13</v>
      </c>
      <c r="X507" s="101">
        <v>83.490542340000005</v>
      </c>
    </row>
    <row r="508" spans="2:24" ht="15.75" x14ac:dyDescent="0.25">
      <c r="B508" s="76" t="s">
        <v>266</v>
      </c>
      <c r="C508" s="135">
        <v>14</v>
      </c>
      <c r="D508" s="101">
        <v>2318.64280521</v>
      </c>
      <c r="E508" s="101">
        <v>1970.3428052099998</v>
      </c>
      <c r="F508" s="101">
        <v>1970.3428052099998</v>
      </c>
      <c r="G508" s="101">
        <v>2404.9028052100002</v>
      </c>
      <c r="H508" s="101">
        <v>2056.60280521</v>
      </c>
      <c r="I508" s="101">
        <v>2056.60280521</v>
      </c>
      <c r="J508" s="101">
        <v>2671.8328052100001</v>
      </c>
      <c r="K508" s="101">
        <v>2323.5328052099999</v>
      </c>
      <c r="L508" s="101">
        <v>2323.5328052099999</v>
      </c>
      <c r="M508" s="101">
        <v>2733.2928052099996</v>
      </c>
      <c r="N508" s="101">
        <v>2384.9928052099999</v>
      </c>
      <c r="O508" s="101">
        <v>2384.9928052099999</v>
      </c>
      <c r="P508" s="101">
        <v>1704.7328052099999</v>
      </c>
      <c r="Q508" s="112"/>
      <c r="R508" s="109" t="s">
        <v>266</v>
      </c>
      <c r="S508" s="135">
        <v>14</v>
      </c>
      <c r="T508" s="101">
        <v>83.952344740000001</v>
      </c>
      <c r="U508" s="112"/>
      <c r="V508" s="109" t="s">
        <v>266</v>
      </c>
      <c r="W508" s="135">
        <v>14</v>
      </c>
      <c r="X508" s="101">
        <v>83.952344740000001</v>
      </c>
    </row>
    <row r="509" spans="2:24" ht="15.75" x14ac:dyDescent="0.25">
      <c r="B509" s="76" t="s">
        <v>266</v>
      </c>
      <c r="C509" s="135">
        <v>15</v>
      </c>
      <c r="D509" s="101">
        <v>2302.7440881399998</v>
      </c>
      <c r="E509" s="101">
        <v>1954.4440881400001</v>
      </c>
      <c r="F509" s="101">
        <v>1954.4440881400001</v>
      </c>
      <c r="G509" s="101">
        <v>2389.00408814</v>
      </c>
      <c r="H509" s="101">
        <v>2040.7040881399998</v>
      </c>
      <c r="I509" s="101">
        <v>2040.7040881399998</v>
      </c>
      <c r="J509" s="101">
        <v>2655.9340881399999</v>
      </c>
      <c r="K509" s="101">
        <v>2307.6340881400001</v>
      </c>
      <c r="L509" s="101">
        <v>2307.6340881400001</v>
      </c>
      <c r="M509" s="101">
        <v>2717.3940881399999</v>
      </c>
      <c r="N509" s="101">
        <v>2369.0940881400002</v>
      </c>
      <c r="O509" s="101">
        <v>2369.0940881400002</v>
      </c>
      <c r="P509" s="101">
        <v>1688.8340881399999</v>
      </c>
      <c r="Q509" s="112"/>
      <c r="R509" s="109" t="s">
        <v>266</v>
      </c>
      <c r="S509" s="135">
        <v>15</v>
      </c>
      <c r="T509" s="101">
        <v>83.440496550000006</v>
      </c>
      <c r="U509" s="112"/>
      <c r="V509" s="109" t="s">
        <v>266</v>
      </c>
      <c r="W509" s="135">
        <v>15</v>
      </c>
      <c r="X509" s="101">
        <v>83.440496550000006</v>
      </c>
    </row>
    <row r="510" spans="2:24" ht="15.75" x14ac:dyDescent="0.25">
      <c r="B510" s="76" t="s">
        <v>266</v>
      </c>
      <c r="C510" s="135">
        <v>16</v>
      </c>
      <c r="D510" s="101">
        <v>2278.0976698000004</v>
      </c>
      <c r="E510" s="101">
        <v>1929.7976698000002</v>
      </c>
      <c r="F510" s="101">
        <v>1929.7976698000002</v>
      </c>
      <c r="G510" s="101">
        <v>2364.3576698000002</v>
      </c>
      <c r="H510" s="101">
        <v>2016.0576698</v>
      </c>
      <c r="I510" s="101">
        <v>2016.0576698</v>
      </c>
      <c r="J510" s="101">
        <v>2631.2876698</v>
      </c>
      <c r="K510" s="101">
        <v>2282.9876697999998</v>
      </c>
      <c r="L510" s="101">
        <v>2282.9876697999998</v>
      </c>
      <c r="M510" s="101">
        <v>2692.7476698</v>
      </c>
      <c r="N510" s="101">
        <v>2344.4476697999999</v>
      </c>
      <c r="O510" s="101">
        <v>2344.4476697999999</v>
      </c>
      <c r="P510" s="101">
        <v>1664.1876698000001</v>
      </c>
      <c r="Q510" s="112"/>
      <c r="R510" s="109" t="s">
        <v>266</v>
      </c>
      <c r="S510" s="135">
        <v>16</v>
      </c>
      <c r="T510" s="101">
        <v>82.554577039999998</v>
      </c>
      <c r="U510" s="112"/>
      <c r="V510" s="109" t="s">
        <v>266</v>
      </c>
      <c r="W510" s="135">
        <v>16</v>
      </c>
      <c r="X510" s="101">
        <v>82.554577039999998</v>
      </c>
    </row>
    <row r="511" spans="2:24" ht="15.75" x14ac:dyDescent="0.25">
      <c r="B511" s="76" t="s">
        <v>266</v>
      </c>
      <c r="C511" s="135">
        <v>17</v>
      </c>
      <c r="D511" s="101">
        <v>2284.4560681500002</v>
      </c>
      <c r="E511" s="101">
        <v>1936.15606815</v>
      </c>
      <c r="F511" s="101">
        <v>1936.15606815</v>
      </c>
      <c r="G511" s="101">
        <v>2370.71606815</v>
      </c>
      <c r="H511" s="101">
        <v>2022.4160681500002</v>
      </c>
      <c r="I511" s="101">
        <v>2022.4160681500002</v>
      </c>
      <c r="J511" s="101">
        <v>2637.6460681500002</v>
      </c>
      <c r="K511" s="101">
        <v>2289.3460681500001</v>
      </c>
      <c r="L511" s="101">
        <v>2289.3460681500001</v>
      </c>
      <c r="M511" s="101">
        <v>2699.1060681500003</v>
      </c>
      <c r="N511" s="101">
        <v>2350.8060681500001</v>
      </c>
      <c r="O511" s="101">
        <v>2350.8060681500001</v>
      </c>
      <c r="P511" s="101">
        <v>1670.5460681500001</v>
      </c>
      <c r="Q511" s="112"/>
      <c r="R511" s="109" t="s">
        <v>266</v>
      </c>
      <c r="S511" s="135">
        <v>17</v>
      </c>
      <c r="T511" s="101">
        <v>82.877895050000006</v>
      </c>
      <c r="U511" s="112"/>
      <c r="V511" s="109" t="s">
        <v>266</v>
      </c>
      <c r="W511" s="135">
        <v>17</v>
      </c>
      <c r="X511" s="101">
        <v>82.877895050000006</v>
      </c>
    </row>
    <row r="512" spans="2:24" ht="15.75" x14ac:dyDescent="0.25">
      <c r="B512" s="76" t="s">
        <v>266</v>
      </c>
      <c r="C512" s="135">
        <v>18</v>
      </c>
      <c r="D512" s="101">
        <v>2310.2732540799998</v>
      </c>
      <c r="E512" s="101">
        <v>1961.9732540800001</v>
      </c>
      <c r="F512" s="101">
        <v>1961.9732540800001</v>
      </c>
      <c r="G512" s="101">
        <v>2396.53325408</v>
      </c>
      <c r="H512" s="101">
        <v>2048.2332540799998</v>
      </c>
      <c r="I512" s="101">
        <v>2048.2332540799998</v>
      </c>
      <c r="J512" s="101">
        <v>2663.4632540799998</v>
      </c>
      <c r="K512" s="101">
        <v>2315.1632540800001</v>
      </c>
      <c r="L512" s="101">
        <v>2315.1632540800001</v>
      </c>
      <c r="M512" s="101">
        <v>2724.9232540799999</v>
      </c>
      <c r="N512" s="101">
        <v>2376.6232540800002</v>
      </c>
      <c r="O512" s="101">
        <v>2376.6232540800002</v>
      </c>
      <c r="P512" s="101">
        <v>1696.3632540799999</v>
      </c>
      <c r="Q512" s="112"/>
      <c r="R512" s="109" t="s">
        <v>266</v>
      </c>
      <c r="S512" s="135">
        <v>18</v>
      </c>
      <c r="T512" s="101">
        <v>83.68433177</v>
      </c>
      <c r="U512" s="112"/>
      <c r="V512" s="109" t="s">
        <v>266</v>
      </c>
      <c r="W512" s="135">
        <v>18</v>
      </c>
      <c r="X512" s="101">
        <v>83.68433177</v>
      </c>
    </row>
    <row r="513" spans="2:24" ht="15.75" x14ac:dyDescent="0.25">
      <c r="B513" s="76" t="s">
        <v>266</v>
      </c>
      <c r="C513" s="135">
        <v>19</v>
      </c>
      <c r="D513" s="101">
        <v>2295.05090651</v>
      </c>
      <c r="E513" s="101">
        <v>1946.7509065099998</v>
      </c>
      <c r="F513" s="101">
        <v>1946.7509065099998</v>
      </c>
      <c r="G513" s="101">
        <v>2381.3109065099998</v>
      </c>
      <c r="H513" s="101">
        <v>2033.01090651</v>
      </c>
      <c r="I513" s="101">
        <v>2033.01090651</v>
      </c>
      <c r="J513" s="101">
        <v>2648.2409065100001</v>
      </c>
      <c r="K513" s="101">
        <v>2299.9409065099999</v>
      </c>
      <c r="L513" s="101">
        <v>2299.9409065099999</v>
      </c>
      <c r="M513" s="101">
        <v>2709.7009065100001</v>
      </c>
      <c r="N513" s="101">
        <v>2361.4009065099999</v>
      </c>
      <c r="O513" s="101">
        <v>2361.4009065099999</v>
      </c>
      <c r="P513" s="101">
        <v>1681.1409065099999</v>
      </c>
      <c r="Q513" s="112"/>
      <c r="R513" s="109" t="s">
        <v>266</v>
      </c>
      <c r="S513" s="135">
        <v>19</v>
      </c>
      <c r="T513" s="101">
        <v>83.14662697</v>
      </c>
      <c r="U513" s="112"/>
      <c r="V513" s="109" t="s">
        <v>266</v>
      </c>
      <c r="W513" s="135">
        <v>19</v>
      </c>
      <c r="X513" s="101">
        <v>83.14662697</v>
      </c>
    </row>
    <row r="514" spans="2:24" ht="15.75" x14ac:dyDescent="0.25">
      <c r="B514" s="76" t="s">
        <v>266</v>
      </c>
      <c r="C514" s="135">
        <v>20</v>
      </c>
      <c r="D514" s="101">
        <v>2302.55245324</v>
      </c>
      <c r="E514" s="101">
        <v>1954.2524532399998</v>
      </c>
      <c r="F514" s="101">
        <v>1954.2524532399998</v>
      </c>
      <c r="G514" s="101">
        <v>2388.8124532399997</v>
      </c>
      <c r="H514" s="101">
        <v>2040.51245324</v>
      </c>
      <c r="I514" s="101">
        <v>2040.51245324</v>
      </c>
      <c r="J514" s="101">
        <v>2655.74245324</v>
      </c>
      <c r="K514" s="101">
        <v>2307.4424532399998</v>
      </c>
      <c r="L514" s="101">
        <v>2307.4424532399998</v>
      </c>
      <c r="M514" s="101">
        <v>2717.2024532400001</v>
      </c>
      <c r="N514" s="101">
        <v>2368.9024532399999</v>
      </c>
      <c r="O514" s="101">
        <v>2368.9024532399999</v>
      </c>
      <c r="P514" s="101">
        <v>1688.6424532399999</v>
      </c>
      <c r="Q514" s="112"/>
      <c r="R514" s="109" t="s">
        <v>266</v>
      </c>
      <c r="S514" s="135">
        <v>20</v>
      </c>
      <c r="T514" s="101">
        <v>83.371993660000001</v>
      </c>
      <c r="U514" s="112"/>
      <c r="V514" s="109" t="s">
        <v>266</v>
      </c>
      <c r="W514" s="135">
        <v>20</v>
      </c>
      <c r="X514" s="101">
        <v>83.371993660000001</v>
      </c>
    </row>
    <row r="515" spans="2:24" ht="15.75" x14ac:dyDescent="0.25">
      <c r="B515" s="76" t="s">
        <v>266</v>
      </c>
      <c r="C515" s="135">
        <v>21</v>
      </c>
      <c r="D515" s="101">
        <v>2263.6877505100001</v>
      </c>
      <c r="E515" s="101">
        <v>1915.3877505099999</v>
      </c>
      <c r="F515" s="101">
        <v>1915.3877505099999</v>
      </c>
      <c r="G515" s="101">
        <v>2349.9477505100003</v>
      </c>
      <c r="H515" s="101">
        <v>2001.6477505100002</v>
      </c>
      <c r="I515" s="101">
        <v>2001.6477505100002</v>
      </c>
      <c r="J515" s="101">
        <v>2616.8777505100002</v>
      </c>
      <c r="K515" s="101">
        <v>2268.57775051</v>
      </c>
      <c r="L515" s="101">
        <v>2268.57775051</v>
      </c>
      <c r="M515" s="101">
        <v>2678.3377505099998</v>
      </c>
      <c r="N515" s="101">
        <v>2330.03775051</v>
      </c>
      <c r="O515" s="101">
        <v>2330.03775051</v>
      </c>
      <c r="P515" s="101">
        <v>1649.77775051</v>
      </c>
      <c r="Q515" s="112"/>
      <c r="R515" s="109" t="s">
        <v>266</v>
      </c>
      <c r="S515" s="135">
        <v>21</v>
      </c>
      <c r="T515" s="101">
        <v>81.956477500000005</v>
      </c>
      <c r="U515" s="112"/>
      <c r="V515" s="109" t="s">
        <v>266</v>
      </c>
      <c r="W515" s="135">
        <v>21</v>
      </c>
      <c r="X515" s="101">
        <v>81.956477500000005</v>
      </c>
    </row>
    <row r="516" spans="2:24" ht="15.75" x14ac:dyDescent="0.25">
      <c r="B516" s="76" t="s">
        <v>266</v>
      </c>
      <c r="C516" s="135">
        <v>22</v>
      </c>
      <c r="D516" s="101">
        <v>2248.0592752000002</v>
      </c>
      <c r="E516" s="101">
        <v>1899.7592752</v>
      </c>
      <c r="F516" s="101">
        <v>1899.7592752</v>
      </c>
      <c r="G516" s="101">
        <v>2334.3192752</v>
      </c>
      <c r="H516" s="101">
        <v>1986.0192751999998</v>
      </c>
      <c r="I516" s="101">
        <v>1986.0192751999998</v>
      </c>
      <c r="J516" s="101">
        <v>2601.2492751999998</v>
      </c>
      <c r="K516" s="101">
        <v>2252.9492751999996</v>
      </c>
      <c r="L516" s="101">
        <v>2252.9492751999996</v>
      </c>
      <c r="M516" s="101">
        <v>2662.7092751999999</v>
      </c>
      <c r="N516" s="101">
        <v>2314.4092751999997</v>
      </c>
      <c r="O516" s="101">
        <v>2314.4092751999997</v>
      </c>
      <c r="P516" s="101">
        <v>1634.1492751999999</v>
      </c>
      <c r="Q516" s="112"/>
      <c r="R516" s="109" t="s">
        <v>266</v>
      </c>
      <c r="S516" s="135">
        <v>22</v>
      </c>
      <c r="T516" s="101">
        <v>81.503855970000004</v>
      </c>
      <c r="U516" s="112"/>
      <c r="V516" s="109" t="s">
        <v>266</v>
      </c>
      <c r="W516" s="135">
        <v>22</v>
      </c>
      <c r="X516" s="101">
        <v>81.503855970000004</v>
      </c>
    </row>
    <row r="517" spans="2:24" ht="15.75" x14ac:dyDescent="0.25">
      <c r="B517" s="76" t="s">
        <v>266</v>
      </c>
      <c r="C517" s="135">
        <v>23</v>
      </c>
      <c r="D517" s="101">
        <v>2108.9172545600004</v>
      </c>
      <c r="E517" s="101">
        <v>1760.6172545600002</v>
      </c>
      <c r="F517" s="101">
        <v>1760.6172545600002</v>
      </c>
      <c r="G517" s="101">
        <v>2195.1772545600002</v>
      </c>
      <c r="H517" s="101">
        <v>1846.87725456</v>
      </c>
      <c r="I517" s="101">
        <v>1846.87725456</v>
      </c>
      <c r="J517" s="101">
        <v>2462.10725456</v>
      </c>
      <c r="K517" s="101">
        <v>2113.8072545599998</v>
      </c>
      <c r="L517" s="101">
        <v>2113.8072545599998</v>
      </c>
      <c r="M517" s="101">
        <v>2523.56725456</v>
      </c>
      <c r="N517" s="101">
        <v>2175.2672545599999</v>
      </c>
      <c r="O517" s="101">
        <v>2175.2672545599999</v>
      </c>
      <c r="P517" s="101">
        <v>1495.0072545600001</v>
      </c>
      <c r="Q517" s="112"/>
      <c r="R517" s="109" t="s">
        <v>266</v>
      </c>
      <c r="S517" s="135">
        <v>23</v>
      </c>
      <c r="T517" s="101">
        <v>76.522101149999997</v>
      </c>
      <c r="U517" s="112"/>
      <c r="V517" s="109" t="s">
        <v>266</v>
      </c>
      <c r="W517" s="135">
        <v>23</v>
      </c>
      <c r="X517" s="101">
        <v>76.522101149999997</v>
      </c>
    </row>
    <row r="518" spans="2:24" ht="15.75" x14ac:dyDescent="0.25">
      <c r="B518" s="76" t="s">
        <v>266</v>
      </c>
      <c r="C518" s="135">
        <v>24</v>
      </c>
      <c r="D518" s="101">
        <v>2055.4765391199999</v>
      </c>
      <c r="E518" s="101">
        <v>1707.1765391200001</v>
      </c>
      <c r="F518" s="101">
        <v>1707.1765391200001</v>
      </c>
      <c r="G518" s="101">
        <v>2141.7365391200001</v>
      </c>
      <c r="H518" s="101">
        <v>1793.4365391199999</v>
      </c>
      <c r="I518" s="101">
        <v>1793.4365391199999</v>
      </c>
      <c r="J518" s="101">
        <v>2408.6665391199999</v>
      </c>
      <c r="K518" s="101">
        <v>2060.3665391200002</v>
      </c>
      <c r="L518" s="101">
        <v>2060.3665391200002</v>
      </c>
      <c r="M518" s="101">
        <v>2470.12653912</v>
      </c>
      <c r="N518" s="101">
        <v>2121.8265391200002</v>
      </c>
      <c r="O518" s="101">
        <v>2121.8265391200002</v>
      </c>
      <c r="P518" s="101">
        <v>1441.56653912</v>
      </c>
      <c r="Q518" s="112"/>
      <c r="R518" s="109" t="s">
        <v>266</v>
      </c>
      <c r="S518" s="135">
        <v>24</v>
      </c>
      <c r="T518" s="101">
        <v>74.688626299999996</v>
      </c>
      <c r="U518" s="112"/>
      <c r="V518" s="109" t="s">
        <v>266</v>
      </c>
      <c r="W518" s="135">
        <v>24</v>
      </c>
      <c r="X518" s="101">
        <v>74.688626299999996</v>
      </c>
    </row>
    <row r="519" spans="2:24" ht="15.75" x14ac:dyDescent="0.25">
      <c r="B519" s="76" t="s">
        <v>267</v>
      </c>
      <c r="C519" s="135">
        <v>1</v>
      </c>
      <c r="D519" s="101">
        <v>2110.07326457</v>
      </c>
      <c r="E519" s="101">
        <v>1761.7732645699998</v>
      </c>
      <c r="F519" s="101">
        <v>1761.7732645699998</v>
      </c>
      <c r="G519" s="101">
        <v>2196.3332645700002</v>
      </c>
      <c r="H519" s="101">
        <v>1848.03326457</v>
      </c>
      <c r="I519" s="101">
        <v>1848.03326457</v>
      </c>
      <c r="J519" s="101">
        <v>2463.26326457</v>
      </c>
      <c r="K519" s="101">
        <v>2114.9632645699999</v>
      </c>
      <c r="L519" s="101">
        <v>2114.9632645699999</v>
      </c>
      <c r="M519" s="101">
        <v>2524.7232645699996</v>
      </c>
      <c r="N519" s="101">
        <v>2176.4232645699999</v>
      </c>
      <c r="O519" s="101">
        <v>2176.4232645699999</v>
      </c>
      <c r="P519" s="101">
        <v>1496.1632645699999</v>
      </c>
      <c r="Q519" s="112"/>
      <c r="R519" s="109" t="s">
        <v>267</v>
      </c>
      <c r="S519" s="135">
        <v>1</v>
      </c>
      <c r="T519" s="101">
        <v>76.790877300000005</v>
      </c>
      <c r="U519" s="112"/>
      <c r="V519" s="109" t="s">
        <v>267</v>
      </c>
      <c r="W519" s="135">
        <v>1</v>
      </c>
      <c r="X519" s="101">
        <v>76.790877300000005</v>
      </c>
    </row>
    <row r="520" spans="2:24" ht="15.75" x14ac:dyDescent="0.25">
      <c r="B520" s="76" t="s">
        <v>267</v>
      </c>
      <c r="C520" s="135">
        <v>2</v>
      </c>
      <c r="D520" s="101">
        <v>2117.8711364299998</v>
      </c>
      <c r="E520" s="101">
        <v>1769.57113643</v>
      </c>
      <c r="F520" s="101">
        <v>1769.57113643</v>
      </c>
      <c r="G520" s="101">
        <v>2204.13113643</v>
      </c>
      <c r="H520" s="101">
        <v>1855.8311364299998</v>
      </c>
      <c r="I520" s="101">
        <v>1855.8311364299998</v>
      </c>
      <c r="J520" s="101">
        <v>2471.0611364299998</v>
      </c>
      <c r="K520" s="101">
        <v>2122.7611364300001</v>
      </c>
      <c r="L520" s="101">
        <v>2122.7611364300001</v>
      </c>
      <c r="M520" s="101">
        <v>2532.5211364299998</v>
      </c>
      <c r="N520" s="101">
        <v>2184.2211364300001</v>
      </c>
      <c r="O520" s="101">
        <v>2184.2211364300001</v>
      </c>
      <c r="P520" s="101">
        <v>1503.9611364299999</v>
      </c>
      <c r="Q520" s="112"/>
      <c r="R520" s="109" t="s">
        <v>267</v>
      </c>
      <c r="S520" s="135">
        <v>2</v>
      </c>
      <c r="T520" s="101">
        <v>77.092067240000006</v>
      </c>
      <c r="U520" s="112"/>
      <c r="V520" s="109" t="s">
        <v>267</v>
      </c>
      <c r="W520" s="135">
        <v>2</v>
      </c>
      <c r="X520" s="101">
        <v>77.092067240000006</v>
      </c>
    </row>
    <row r="521" spans="2:24" ht="15.75" x14ac:dyDescent="0.25">
      <c r="B521" s="76" t="s">
        <v>267</v>
      </c>
      <c r="C521" s="135">
        <v>3</v>
      </c>
      <c r="D521" s="101">
        <v>2141.2177331900002</v>
      </c>
      <c r="E521" s="101">
        <v>1792.91773319</v>
      </c>
      <c r="F521" s="101">
        <v>1792.91773319</v>
      </c>
      <c r="G521" s="101">
        <v>2227.47773319</v>
      </c>
      <c r="H521" s="101">
        <v>1879.1777331899998</v>
      </c>
      <c r="I521" s="101">
        <v>1879.1777331899998</v>
      </c>
      <c r="J521" s="101">
        <v>2494.4077331899998</v>
      </c>
      <c r="K521" s="101">
        <v>2146.1077331899996</v>
      </c>
      <c r="L521" s="101">
        <v>2146.1077331899996</v>
      </c>
      <c r="M521" s="101">
        <v>2555.8677331899999</v>
      </c>
      <c r="N521" s="101">
        <v>2207.5677331899997</v>
      </c>
      <c r="O521" s="101">
        <v>2207.5677331899997</v>
      </c>
      <c r="P521" s="101">
        <v>1527.3077331899999</v>
      </c>
      <c r="Q521" s="112"/>
      <c r="R521" s="109" t="s">
        <v>267</v>
      </c>
      <c r="S521" s="135">
        <v>3</v>
      </c>
      <c r="T521" s="101">
        <v>77.800606110000004</v>
      </c>
      <c r="U521" s="112"/>
      <c r="V521" s="109" t="s">
        <v>267</v>
      </c>
      <c r="W521" s="135">
        <v>3</v>
      </c>
      <c r="X521" s="101">
        <v>77.800606110000004</v>
      </c>
    </row>
    <row r="522" spans="2:24" ht="15.75" x14ac:dyDescent="0.25">
      <c r="B522" s="76" t="s">
        <v>267</v>
      </c>
      <c r="C522" s="135">
        <v>4</v>
      </c>
      <c r="D522" s="101">
        <v>2165.0355431100002</v>
      </c>
      <c r="E522" s="101">
        <v>1816.73554311</v>
      </c>
      <c r="F522" s="101">
        <v>1816.73554311</v>
      </c>
      <c r="G522" s="101">
        <v>2251.2955431099999</v>
      </c>
      <c r="H522" s="101">
        <v>1902.9955431100002</v>
      </c>
      <c r="I522" s="101">
        <v>1902.9955431100002</v>
      </c>
      <c r="J522" s="101">
        <v>2518.2255431100002</v>
      </c>
      <c r="K522" s="101">
        <v>2169.92554311</v>
      </c>
      <c r="L522" s="101">
        <v>2169.92554311</v>
      </c>
      <c r="M522" s="101">
        <v>2579.6855431100003</v>
      </c>
      <c r="N522" s="101">
        <v>2231.3855431100001</v>
      </c>
      <c r="O522" s="101">
        <v>2231.3855431100001</v>
      </c>
      <c r="P522" s="101">
        <v>1551.1255431100001</v>
      </c>
      <c r="Q522" s="112"/>
      <c r="R522" s="109" t="s">
        <v>267</v>
      </c>
      <c r="S522" s="135">
        <v>4</v>
      </c>
      <c r="T522" s="101">
        <v>78.613048829999997</v>
      </c>
      <c r="U522" s="112"/>
      <c r="V522" s="109" t="s">
        <v>267</v>
      </c>
      <c r="W522" s="135">
        <v>4</v>
      </c>
      <c r="X522" s="101">
        <v>78.613048829999997</v>
      </c>
    </row>
    <row r="523" spans="2:24" ht="15.75" x14ac:dyDescent="0.25">
      <c r="B523" s="76" t="s">
        <v>267</v>
      </c>
      <c r="C523" s="135">
        <v>5</v>
      </c>
      <c r="D523" s="101">
        <v>2180.0024831299997</v>
      </c>
      <c r="E523" s="101">
        <v>1831.70248313</v>
      </c>
      <c r="F523" s="101">
        <v>1831.70248313</v>
      </c>
      <c r="G523" s="101">
        <v>2266.26248313</v>
      </c>
      <c r="H523" s="101">
        <v>1917.9624831299998</v>
      </c>
      <c r="I523" s="101">
        <v>1917.9624831299998</v>
      </c>
      <c r="J523" s="101">
        <v>2533.1924831299998</v>
      </c>
      <c r="K523" s="101">
        <v>2184.8924831300001</v>
      </c>
      <c r="L523" s="101">
        <v>2184.8924831300001</v>
      </c>
      <c r="M523" s="101">
        <v>2594.6524831299998</v>
      </c>
      <c r="N523" s="101">
        <v>2246.3524831300001</v>
      </c>
      <c r="O523" s="101">
        <v>2246.3524831300001</v>
      </c>
      <c r="P523" s="101">
        <v>1566.0924831299999</v>
      </c>
      <c r="Q523" s="112"/>
      <c r="R523" s="109" t="s">
        <v>267</v>
      </c>
      <c r="S523" s="135">
        <v>5</v>
      </c>
      <c r="T523" s="101">
        <v>79.248757650000002</v>
      </c>
      <c r="U523" s="112"/>
      <c r="V523" s="109" t="s">
        <v>267</v>
      </c>
      <c r="W523" s="135">
        <v>5</v>
      </c>
      <c r="X523" s="101">
        <v>79.248757650000002</v>
      </c>
    </row>
    <row r="524" spans="2:24" ht="15.75" x14ac:dyDescent="0.25">
      <c r="B524" s="76" t="s">
        <v>267</v>
      </c>
      <c r="C524" s="135">
        <v>6</v>
      </c>
      <c r="D524" s="101">
        <v>2197.3064479200002</v>
      </c>
      <c r="E524" s="101">
        <v>1849.00644792</v>
      </c>
      <c r="F524" s="101">
        <v>1849.00644792</v>
      </c>
      <c r="G524" s="101">
        <v>2283.56644792</v>
      </c>
      <c r="H524" s="101">
        <v>1935.2664479199998</v>
      </c>
      <c r="I524" s="101">
        <v>1935.2664479199998</v>
      </c>
      <c r="J524" s="101">
        <v>2550.4964479199998</v>
      </c>
      <c r="K524" s="101">
        <v>2202.1964479199996</v>
      </c>
      <c r="L524" s="101">
        <v>2202.1964479199996</v>
      </c>
      <c r="M524" s="101">
        <v>2611.9564479199998</v>
      </c>
      <c r="N524" s="101">
        <v>2263.6564479199997</v>
      </c>
      <c r="O524" s="101">
        <v>2263.6564479199997</v>
      </c>
      <c r="P524" s="101">
        <v>1583.3964479199999</v>
      </c>
      <c r="Q524" s="112"/>
      <c r="R524" s="109" t="s">
        <v>267</v>
      </c>
      <c r="S524" s="135">
        <v>6</v>
      </c>
      <c r="T524" s="101">
        <v>79.936595299999993</v>
      </c>
      <c r="U524" s="112"/>
      <c r="V524" s="109" t="s">
        <v>267</v>
      </c>
      <c r="W524" s="135">
        <v>6</v>
      </c>
      <c r="X524" s="101">
        <v>79.936595299999993</v>
      </c>
    </row>
    <row r="525" spans="2:24" ht="15.75" x14ac:dyDescent="0.25">
      <c r="B525" s="76" t="s">
        <v>267</v>
      </c>
      <c r="C525" s="135">
        <v>7</v>
      </c>
      <c r="D525" s="101">
        <v>2189.3642017900002</v>
      </c>
      <c r="E525" s="101">
        <v>1841.06420179</v>
      </c>
      <c r="F525" s="101">
        <v>1841.06420179</v>
      </c>
      <c r="G525" s="101">
        <v>2275.6242017900004</v>
      </c>
      <c r="H525" s="101">
        <v>1927.3242017900002</v>
      </c>
      <c r="I525" s="101">
        <v>1927.3242017900002</v>
      </c>
      <c r="J525" s="101">
        <v>2542.5542017900002</v>
      </c>
      <c r="K525" s="101">
        <v>2194.25420179</v>
      </c>
      <c r="L525" s="101">
        <v>2194.25420179</v>
      </c>
      <c r="M525" s="101">
        <v>2604.0142017899998</v>
      </c>
      <c r="N525" s="101">
        <v>2255.7142017900001</v>
      </c>
      <c r="O525" s="101">
        <v>2255.7142017900001</v>
      </c>
      <c r="P525" s="101">
        <v>1575.4542017900001</v>
      </c>
      <c r="Q525" s="112"/>
      <c r="R525" s="109" t="s">
        <v>267</v>
      </c>
      <c r="S525" s="135">
        <v>7</v>
      </c>
      <c r="T525" s="101">
        <v>79.706711519999999</v>
      </c>
      <c r="U525" s="112"/>
      <c r="V525" s="109" t="s">
        <v>267</v>
      </c>
      <c r="W525" s="135">
        <v>7</v>
      </c>
      <c r="X525" s="101">
        <v>79.706711519999999</v>
      </c>
    </row>
    <row r="526" spans="2:24" ht="15.75" x14ac:dyDescent="0.25">
      <c r="B526" s="76" t="s">
        <v>267</v>
      </c>
      <c r="C526" s="135">
        <v>8</v>
      </c>
      <c r="D526" s="101">
        <v>2241.0049082300002</v>
      </c>
      <c r="E526" s="101">
        <v>1892.70490823</v>
      </c>
      <c r="F526" s="101">
        <v>1892.70490823</v>
      </c>
      <c r="G526" s="101">
        <v>2327.2649082300004</v>
      </c>
      <c r="H526" s="101">
        <v>1978.9649082300002</v>
      </c>
      <c r="I526" s="101">
        <v>1978.9649082300002</v>
      </c>
      <c r="J526" s="101">
        <v>2594.1949082300002</v>
      </c>
      <c r="K526" s="101">
        <v>2245.8949082300001</v>
      </c>
      <c r="L526" s="101">
        <v>2245.8949082300001</v>
      </c>
      <c r="M526" s="101">
        <v>2655.6549082299998</v>
      </c>
      <c r="N526" s="101">
        <v>2307.3549082300001</v>
      </c>
      <c r="O526" s="101">
        <v>2307.3549082300001</v>
      </c>
      <c r="P526" s="101">
        <v>1627.0949082300001</v>
      </c>
      <c r="Q526" s="112"/>
      <c r="R526" s="109" t="s">
        <v>267</v>
      </c>
      <c r="S526" s="135">
        <v>8</v>
      </c>
      <c r="T526" s="101">
        <v>81.22518393</v>
      </c>
      <c r="U526" s="112"/>
      <c r="V526" s="109" t="s">
        <v>267</v>
      </c>
      <c r="W526" s="135">
        <v>8</v>
      </c>
      <c r="X526" s="101">
        <v>81.22518393</v>
      </c>
    </row>
    <row r="527" spans="2:24" ht="15.75" x14ac:dyDescent="0.25">
      <c r="B527" s="76" t="s">
        <v>267</v>
      </c>
      <c r="C527" s="135">
        <v>9</v>
      </c>
      <c r="D527" s="101">
        <v>2314.8590122599999</v>
      </c>
      <c r="E527" s="101">
        <v>1966.5590122600001</v>
      </c>
      <c r="F527" s="101">
        <v>1966.5590122600001</v>
      </c>
      <c r="G527" s="101">
        <v>2401.1190122600001</v>
      </c>
      <c r="H527" s="101">
        <v>2052.8190122599999</v>
      </c>
      <c r="I527" s="101">
        <v>2052.8190122599999</v>
      </c>
      <c r="J527" s="101">
        <v>2668.0490122599999</v>
      </c>
      <c r="K527" s="101">
        <v>2319.7490122600002</v>
      </c>
      <c r="L527" s="101">
        <v>2319.7490122600002</v>
      </c>
      <c r="M527" s="101">
        <v>2729.50901226</v>
      </c>
      <c r="N527" s="101">
        <v>2381.2090122600002</v>
      </c>
      <c r="O527" s="101">
        <v>2381.2090122600002</v>
      </c>
      <c r="P527" s="101">
        <v>1700.94901226</v>
      </c>
      <c r="Q527" s="112"/>
      <c r="R527" s="109" t="s">
        <v>267</v>
      </c>
      <c r="S527" s="135">
        <v>9</v>
      </c>
      <c r="T527" s="101">
        <v>83.874234619999996</v>
      </c>
      <c r="U527" s="112"/>
      <c r="V527" s="109" t="s">
        <v>267</v>
      </c>
      <c r="W527" s="135">
        <v>9</v>
      </c>
      <c r="X527" s="101">
        <v>83.874234619999996</v>
      </c>
    </row>
    <row r="528" spans="2:24" ht="15.75" x14ac:dyDescent="0.25">
      <c r="B528" s="76" t="s">
        <v>267</v>
      </c>
      <c r="C528" s="135">
        <v>10</v>
      </c>
      <c r="D528" s="101">
        <v>2342.7232485200002</v>
      </c>
      <c r="E528" s="101">
        <v>1994.42324852</v>
      </c>
      <c r="F528" s="101">
        <v>1994.42324852</v>
      </c>
      <c r="G528" s="101">
        <v>2428.98324852</v>
      </c>
      <c r="H528" s="101">
        <v>2080.6832485199998</v>
      </c>
      <c r="I528" s="101">
        <v>2080.6832485199998</v>
      </c>
      <c r="J528" s="101">
        <v>2695.9132485199998</v>
      </c>
      <c r="K528" s="101">
        <v>2347.6132485199996</v>
      </c>
      <c r="L528" s="101">
        <v>2347.6132485199996</v>
      </c>
      <c r="M528" s="101">
        <v>2757.3732485199998</v>
      </c>
      <c r="N528" s="101">
        <v>2409.0732485199997</v>
      </c>
      <c r="O528" s="101">
        <v>2409.0732485199997</v>
      </c>
      <c r="P528" s="101">
        <v>1728.8132485199999</v>
      </c>
      <c r="Q528" s="112"/>
      <c r="R528" s="109" t="s">
        <v>267</v>
      </c>
      <c r="S528" s="135">
        <v>10</v>
      </c>
      <c r="T528" s="101">
        <v>84.832975520000005</v>
      </c>
      <c r="U528" s="112"/>
      <c r="V528" s="109" t="s">
        <v>267</v>
      </c>
      <c r="W528" s="135">
        <v>10</v>
      </c>
      <c r="X528" s="101">
        <v>84.832975520000005</v>
      </c>
    </row>
    <row r="529" spans="2:24" ht="15.75" x14ac:dyDescent="0.25">
      <c r="B529" s="76" t="s">
        <v>267</v>
      </c>
      <c r="C529" s="135">
        <v>11</v>
      </c>
      <c r="D529" s="101">
        <v>2357.4813998899999</v>
      </c>
      <c r="E529" s="101">
        <v>2009.1813998900002</v>
      </c>
      <c r="F529" s="101">
        <v>2009.1813998900002</v>
      </c>
      <c r="G529" s="101">
        <v>2443.7413998900001</v>
      </c>
      <c r="H529" s="101">
        <v>2095.44139989</v>
      </c>
      <c r="I529" s="101">
        <v>2095.44139989</v>
      </c>
      <c r="J529" s="101">
        <v>2710.67139989</v>
      </c>
      <c r="K529" s="101">
        <v>2362.3713998900002</v>
      </c>
      <c r="L529" s="101">
        <v>2362.3713998900002</v>
      </c>
      <c r="M529" s="101">
        <v>2772.13139989</v>
      </c>
      <c r="N529" s="101">
        <v>2423.8313998900003</v>
      </c>
      <c r="O529" s="101">
        <v>2423.8313998900003</v>
      </c>
      <c r="P529" s="101">
        <v>1743.5713998900001</v>
      </c>
      <c r="Q529" s="112"/>
      <c r="R529" s="109" t="s">
        <v>267</v>
      </c>
      <c r="S529" s="135">
        <v>11</v>
      </c>
      <c r="T529" s="101">
        <v>85.377233790000005</v>
      </c>
      <c r="U529" s="112"/>
      <c r="V529" s="109" t="s">
        <v>267</v>
      </c>
      <c r="W529" s="135">
        <v>11</v>
      </c>
      <c r="X529" s="101">
        <v>85.377233790000005</v>
      </c>
    </row>
    <row r="530" spans="2:24" ht="15.75" x14ac:dyDescent="0.25">
      <c r="B530" s="76" t="s">
        <v>267</v>
      </c>
      <c r="C530" s="135">
        <v>12</v>
      </c>
      <c r="D530" s="101">
        <v>2370.0682173800001</v>
      </c>
      <c r="E530" s="101">
        <v>2021.7682173799999</v>
      </c>
      <c r="F530" s="101">
        <v>2021.7682173799999</v>
      </c>
      <c r="G530" s="101">
        <v>2456.3282173799998</v>
      </c>
      <c r="H530" s="101">
        <v>2108.0282173800001</v>
      </c>
      <c r="I530" s="101">
        <v>2108.0282173800001</v>
      </c>
      <c r="J530" s="101">
        <v>2723.2582173800001</v>
      </c>
      <c r="K530" s="101">
        <v>2374.95821738</v>
      </c>
      <c r="L530" s="101">
        <v>2374.95821738</v>
      </c>
      <c r="M530" s="101">
        <v>2784.7182173800002</v>
      </c>
      <c r="N530" s="101">
        <v>2436.41821738</v>
      </c>
      <c r="O530" s="101">
        <v>2436.41821738</v>
      </c>
      <c r="P530" s="101">
        <v>1756.15821738</v>
      </c>
      <c r="Q530" s="112"/>
      <c r="R530" s="109" t="s">
        <v>267</v>
      </c>
      <c r="S530" s="135">
        <v>12</v>
      </c>
      <c r="T530" s="101">
        <v>85.849870600000003</v>
      </c>
      <c r="U530" s="112"/>
      <c r="V530" s="109" t="s">
        <v>267</v>
      </c>
      <c r="W530" s="135">
        <v>12</v>
      </c>
      <c r="X530" s="101">
        <v>85.849870600000003</v>
      </c>
    </row>
    <row r="531" spans="2:24" ht="15.75" x14ac:dyDescent="0.25">
      <c r="B531" s="76" t="s">
        <v>267</v>
      </c>
      <c r="C531" s="135">
        <v>13</v>
      </c>
      <c r="D531" s="101">
        <v>2372.5781140400004</v>
      </c>
      <c r="E531" s="101">
        <v>2024.2781140400002</v>
      </c>
      <c r="F531" s="101">
        <v>2024.2781140400002</v>
      </c>
      <c r="G531" s="101">
        <v>2458.8381140400002</v>
      </c>
      <c r="H531" s="101">
        <v>2110.53811404</v>
      </c>
      <c r="I531" s="101">
        <v>2110.53811404</v>
      </c>
      <c r="J531" s="101">
        <v>2725.76811404</v>
      </c>
      <c r="K531" s="101">
        <v>2377.4681140399998</v>
      </c>
      <c r="L531" s="101">
        <v>2377.4681140399998</v>
      </c>
      <c r="M531" s="101">
        <v>2787.22811404</v>
      </c>
      <c r="N531" s="101">
        <v>2438.9281140399999</v>
      </c>
      <c r="O531" s="101">
        <v>2438.9281140399999</v>
      </c>
      <c r="P531" s="101">
        <v>1758.6681140400001</v>
      </c>
      <c r="Q531" s="112"/>
      <c r="R531" s="109" t="s">
        <v>267</v>
      </c>
      <c r="S531" s="135">
        <v>13</v>
      </c>
      <c r="T531" s="101">
        <v>85.925256770000004</v>
      </c>
      <c r="U531" s="112"/>
      <c r="V531" s="109" t="s">
        <v>267</v>
      </c>
      <c r="W531" s="135">
        <v>13</v>
      </c>
      <c r="X531" s="101">
        <v>85.925256770000004</v>
      </c>
    </row>
    <row r="532" spans="2:24" ht="15.75" x14ac:dyDescent="0.25">
      <c r="B532" s="76" t="s">
        <v>267</v>
      </c>
      <c r="C532" s="135">
        <v>14</v>
      </c>
      <c r="D532" s="101">
        <v>2383.8012281900001</v>
      </c>
      <c r="E532" s="101">
        <v>2035.5012281899999</v>
      </c>
      <c r="F532" s="101">
        <v>2035.5012281899999</v>
      </c>
      <c r="G532" s="101">
        <v>2470.0612281900003</v>
      </c>
      <c r="H532" s="101">
        <v>2121.7612281900001</v>
      </c>
      <c r="I532" s="101">
        <v>2121.7612281900001</v>
      </c>
      <c r="J532" s="101">
        <v>2736.9912281900001</v>
      </c>
      <c r="K532" s="101">
        <v>2388.6912281899999</v>
      </c>
      <c r="L532" s="101">
        <v>2388.6912281899999</v>
      </c>
      <c r="M532" s="101">
        <v>2798.4512281899997</v>
      </c>
      <c r="N532" s="101">
        <v>2450.15122819</v>
      </c>
      <c r="O532" s="101">
        <v>2450.15122819</v>
      </c>
      <c r="P532" s="101">
        <v>1769.89122819</v>
      </c>
      <c r="Q532" s="112"/>
      <c r="R532" s="109" t="s">
        <v>267</v>
      </c>
      <c r="S532" s="135">
        <v>14</v>
      </c>
      <c r="T532" s="101">
        <v>86.251403499999995</v>
      </c>
      <c r="U532" s="112"/>
      <c r="V532" s="109" t="s">
        <v>267</v>
      </c>
      <c r="W532" s="135">
        <v>14</v>
      </c>
      <c r="X532" s="101">
        <v>86.251403499999995</v>
      </c>
    </row>
    <row r="533" spans="2:24" ht="15.75" x14ac:dyDescent="0.25">
      <c r="B533" s="76" t="s">
        <v>267</v>
      </c>
      <c r="C533" s="135">
        <v>15</v>
      </c>
      <c r="D533" s="101">
        <v>2362.87427342</v>
      </c>
      <c r="E533" s="101">
        <v>2014.5742734199998</v>
      </c>
      <c r="F533" s="101">
        <v>2014.5742734199998</v>
      </c>
      <c r="G533" s="101">
        <v>2449.1342734199998</v>
      </c>
      <c r="H533" s="101">
        <v>2100.83427342</v>
      </c>
      <c r="I533" s="101">
        <v>2100.83427342</v>
      </c>
      <c r="J533" s="101">
        <v>2716.0642734200001</v>
      </c>
      <c r="K533" s="101">
        <v>2367.7642734199999</v>
      </c>
      <c r="L533" s="101">
        <v>2367.7642734199999</v>
      </c>
      <c r="M533" s="101">
        <v>2777.5242734200001</v>
      </c>
      <c r="N533" s="101">
        <v>2429.2242734199999</v>
      </c>
      <c r="O533" s="101">
        <v>2429.2242734199999</v>
      </c>
      <c r="P533" s="101">
        <v>1748.9642734199999</v>
      </c>
      <c r="Q533" s="112"/>
      <c r="R533" s="109" t="s">
        <v>267</v>
      </c>
      <c r="S533" s="135">
        <v>15</v>
      </c>
      <c r="T533" s="101">
        <v>85.55765667</v>
      </c>
      <c r="U533" s="112"/>
      <c r="V533" s="109" t="s">
        <v>267</v>
      </c>
      <c r="W533" s="135">
        <v>15</v>
      </c>
      <c r="X533" s="101">
        <v>85.55765667</v>
      </c>
    </row>
    <row r="534" spans="2:24" ht="15.75" x14ac:dyDescent="0.25">
      <c r="B534" s="76" t="s">
        <v>267</v>
      </c>
      <c r="C534" s="135">
        <v>16</v>
      </c>
      <c r="D534" s="101">
        <v>2357.5790883999998</v>
      </c>
      <c r="E534" s="101">
        <v>2009.2790884000001</v>
      </c>
      <c r="F534" s="101">
        <v>2009.2790884000001</v>
      </c>
      <c r="G534" s="101">
        <v>2443.8390884</v>
      </c>
      <c r="H534" s="101">
        <v>2095.5390883999999</v>
      </c>
      <c r="I534" s="101">
        <v>2095.5390883999999</v>
      </c>
      <c r="J534" s="101">
        <v>2710.7690883999999</v>
      </c>
      <c r="K534" s="101">
        <v>2362.4690884000001</v>
      </c>
      <c r="L534" s="101">
        <v>2362.4690884000001</v>
      </c>
      <c r="M534" s="101">
        <v>2772.2290883999999</v>
      </c>
      <c r="N534" s="101">
        <v>2423.9290884000002</v>
      </c>
      <c r="O534" s="101">
        <v>2423.9290884000002</v>
      </c>
      <c r="P534" s="101">
        <v>1743.6690884</v>
      </c>
      <c r="Q534" s="112"/>
      <c r="R534" s="109" t="s">
        <v>267</v>
      </c>
      <c r="S534" s="135">
        <v>16</v>
      </c>
      <c r="T534" s="101">
        <v>85.38931513</v>
      </c>
      <c r="U534" s="112"/>
      <c r="V534" s="109" t="s">
        <v>267</v>
      </c>
      <c r="W534" s="135">
        <v>16</v>
      </c>
      <c r="X534" s="101">
        <v>85.38931513</v>
      </c>
    </row>
    <row r="535" spans="2:24" ht="15.75" x14ac:dyDescent="0.25">
      <c r="B535" s="76" t="s">
        <v>267</v>
      </c>
      <c r="C535" s="135">
        <v>17</v>
      </c>
      <c r="D535" s="101">
        <v>2355.6962969400001</v>
      </c>
      <c r="E535" s="101">
        <v>2007.39629694</v>
      </c>
      <c r="F535" s="101">
        <v>2007.39629694</v>
      </c>
      <c r="G535" s="101">
        <v>2441.9562969400004</v>
      </c>
      <c r="H535" s="101">
        <v>2093.6562969400002</v>
      </c>
      <c r="I535" s="101">
        <v>2093.6562969400002</v>
      </c>
      <c r="J535" s="101">
        <v>2708.8862969400002</v>
      </c>
      <c r="K535" s="101">
        <v>2360.58629694</v>
      </c>
      <c r="L535" s="101">
        <v>2360.58629694</v>
      </c>
      <c r="M535" s="101">
        <v>2770.3462969399998</v>
      </c>
      <c r="N535" s="101">
        <v>2422.04629694</v>
      </c>
      <c r="O535" s="101">
        <v>2422.04629694</v>
      </c>
      <c r="P535" s="101">
        <v>1741.7862969400001</v>
      </c>
      <c r="Q535" s="112"/>
      <c r="R535" s="109" t="s">
        <v>267</v>
      </c>
      <c r="S535" s="135">
        <v>17</v>
      </c>
      <c r="T535" s="101">
        <v>85.315210649999997</v>
      </c>
      <c r="U535" s="112"/>
      <c r="V535" s="109" t="s">
        <v>267</v>
      </c>
      <c r="W535" s="135">
        <v>17</v>
      </c>
      <c r="X535" s="101">
        <v>85.315210649999997</v>
      </c>
    </row>
    <row r="536" spans="2:24" ht="15.75" x14ac:dyDescent="0.25">
      <c r="B536" s="76" t="s">
        <v>267</v>
      </c>
      <c r="C536" s="135">
        <v>18</v>
      </c>
      <c r="D536" s="101">
        <v>2389.1083096700004</v>
      </c>
      <c r="E536" s="101">
        <v>2040.8083096700002</v>
      </c>
      <c r="F536" s="101">
        <v>2040.8083096700002</v>
      </c>
      <c r="G536" s="101">
        <v>2475.3683096700001</v>
      </c>
      <c r="H536" s="101">
        <v>2127.06830967</v>
      </c>
      <c r="I536" s="101">
        <v>2127.06830967</v>
      </c>
      <c r="J536" s="101">
        <v>2742.29830967</v>
      </c>
      <c r="K536" s="101">
        <v>2393.9983096699998</v>
      </c>
      <c r="L536" s="101">
        <v>2393.9983096699998</v>
      </c>
      <c r="M536" s="101">
        <v>2803.75830967</v>
      </c>
      <c r="N536" s="101">
        <v>2455.4583096699998</v>
      </c>
      <c r="O536" s="101">
        <v>2455.4583096699998</v>
      </c>
      <c r="P536" s="101">
        <v>1775.1983096700001</v>
      </c>
      <c r="Q536" s="112"/>
      <c r="R536" s="109" t="s">
        <v>267</v>
      </c>
      <c r="S536" s="135">
        <v>18</v>
      </c>
      <c r="T536" s="101">
        <v>86.441811569999999</v>
      </c>
      <c r="U536" s="112"/>
      <c r="V536" s="109" t="s">
        <v>267</v>
      </c>
      <c r="W536" s="135">
        <v>18</v>
      </c>
      <c r="X536" s="101">
        <v>86.441811569999999</v>
      </c>
    </row>
    <row r="537" spans="2:24" ht="15.75" x14ac:dyDescent="0.25">
      <c r="B537" s="76" t="s">
        <v>267</v>
      </c>
      <c r="C537" s="135">
        <v>19</v>
      </c>
      <c r="D537" s="101">
        <v>2381.8329233300001</v>
      </c>
      <c r="E537" s="101">
        <v>2033.5329233299999</v>
      </c>
      <c r="F537" s="101">
        <v>2033.5329233299999</v>
      </c>
      <c r="G537" s="101">
        <v>2468.0929233300003</v>
      </c>
      <c r="H537" s="101">
        <v>2119.7929233300001</v>
      </c>
      <c r="I537" s="101">
        <v>2119.7929233300001</v>
      </c>
      <c r="J537" s="101">
        <v>2735.0229233300001</v>
      </c>
      <c r="K537" s="101">
        <v>2386.72292333</v>
      </c>
      <c r="L537" s="101">
        <v>2386.72292333</v>
      </c>
      <c r="M537" s="101">
        <v>2796.4829233299997</v>
      </c>
      <c r="N537" s="101">
        <v>2448.18292333</v>
      </c>
      <c r="O537" s="101">
        <v>2448.18292333</v>
      </c>
      <c r="P537" s="101">
        <v>1767.92292333</v>
      </c>
      <c r="Q537" s="112"/>
      <c r="R537" s="109" t="s">
        <v>267</v>
      </c>
      <c r="S537" s="135">
        <v>19</v>
      </c>
      <c r="T537" s="101">
        <v>86.489056779999999</v>
      </c>
      <c r="U537" s="112"/>
      <c r="V537" s="109" t="s">
        <v>267</v>
      </c>
      <c r="W537" s="135">
        <v>19</v>
      </c>
      <c r="X537" s="101">
        <v>86.489056779999999</v>
      </c>
    </row>
    <row r="538" spans="2:24" ht="15.75" x14ac:dyDescent="0.25">
      <c r="B538" s="76" t="s">
        <v>267</v>
      </c>
      <c r="C538" s="135">
        <v>20</v>
      </c>
      <c r="D538" s="101">
        <v>2392.1163895899999</v>
      </c>
      <c r="E538" s="101">
        <v>2043.8163895900002</v>
      </c>
      <c r="F538" s="101">
        <v>2043.8163895900002</v>
      </c>
      <c r="G538" s="101">
        <v>2478.3763895900001</v>
      </c>
      <c r="H538" s="101">
        <v>2130.07638959</v>
      </c>
      <c r="I538" s="101">
        <v>2130.07638959</v>
      </c>
      <c r="J538" s="101">
        <v>2745.30638959</v>
      </c>
      <c r="K538" s="101">
        <v>2397.0063895900003</v>
      </c>
      <c r="L538" s="101">
        <v>2397.0063895900003</v>
      </c>
      <c r="M538" s="101">
        <v>2806.76638959</v>
      </c>
      <c r="N538" s="101">
        <v>2458.4663895900003</v>
      </c>
      <c r="O538" s="101">
        <v>2458.4663895900003</v>
      </c>
      <c r="P538" s="101">
        <v>1778.2063895900001</v>
      </c>
      <c r="Q538" s="112"/>
      <c r="R538" s="109" t="s">
        <v>267</v>
      </c>
      <c r="S538" s="135">
        <v>20</v>
      </c>
      <c r="T538" s="101">
        <v>86.427356290000006</v>
      </c>
      <c r="U538" s="112"/>
      <c r="V538" s="109" t="s">
        <v>267</v>
      </c>
      <c r="W538" s="135">
        <v>20</v>
      </c>
      <c r="X538" s="101">
        <v>86.427356290000006</v>
      </c>
    </row>
    <row r="539" spans="2:24" ht="15.75" x14ac:dyDescent="0.25">
      <c r="B539" s="76" t="s">
        <v>267</v>
      </c>
      <c r="C539" s="135">
        <v>21</v>
      </c>
      <c r="D539" s="101">
        <v>2340.8722508700002</v>
      </c>
      <c r="E539" s="101">
        <v>1992.5722508700001</v>
      </c>
      <c r="F539" s="101">
        <v>1992.5722508700001</v>
      </c>
      <c r="G539" s="101">
        <v>2427.13225087</v>
      </c>
      <c r="H539" s="101">
        <v>2078.8322508699998</v>
      </c>
      <c r="I539" s="101">
        <v>2078.8322508699998</v>
      </c>
      <c r="J539" s="101">
        <v>2694.0622508699998</v>
      </c>
      <c r="K539" s="101">
        <v>2345.7622508699997</v>
      </c>
      <c r="L539" s="101">
        <v>2345.7622508699997</v>
      </c>
      <c r="M539" s="101">
        <v>2755.5222508699999</v>
      </c>
      <c r="N539" s="101">
        <v>2407.2222508699997</v>
      </c>
      <c r="O539" s="101">
        <v>2407.2222508699997</v>
      </c>
      <c r="P539" s="101">
        <v>1726.9622508699999</v>
      </c>
      <c r="Q539" s="112"/>
      <c r="R539" s="109" t="s">
        <v>267</v>
      </c>
      <c r="S539" s="135">
        <v>21</v>
      </c>
      <c r="T539" s="101">
        <v>84.468368179999999</v>
      </c>
      <c r="U539" s="112"/>
      <c r="V539" s="109" t="s">
        <v>267</v>
      </c>
      <c r="W539" s="135">
        <v>21</v>
      </c>
      <c r="X539" s="101">
        <v>84.468368179999999</v>
      </c>
    </row>
    <row r="540" spans="2:24" ht="15.75" x14ac:dyDescent="0.25">
      <c r="B540" s="76" t="s">
        <v>267</v>
      </c>
      <c r="C540" s="135">
        <v>22</v>
      </c>
      <c r="D540" s="101">
        <v>2312.5312186299998</v>
      </c>
      <c r="E540" s="101">
        <v>1964.2312186300001</v>
      </c>
      <c r="F540" s="101">
        <v>1964.2312186300001</v>
      </c>
      <c r="G540" s="101">
        <v>2398.79121863</v>
      </c>
      <c r="H540" s="101">
        <v>2050.4912186299998</v>
      </c>
      <c r="I540" s="101">
        <v>2050.4912186299998</v>
      </c>
      <c r="J540" s="101">
        <v>2665.7212186299998</v>
      </c>
      <c r="K540" s="101">
        <v>2317.4212186300001</v>
      </c>
      <c r="L540" s="101">
        <v>2317.4212186300001</v>
      </c>
      <c r="M540" s="101">
        <v>2727.1812186299999</v>
      </c>
      <c r="N540" s="101">
        <v>2378.8812186300001</v>
      </c>
      <c r="O540" s="101">
        <v>2378.8812186300001</v>
      </c>
      <c r="P540" s="101">
        <v>1698.6212186299999</v>
      </c>
      <c r="Q540" s="112"/>
      <c r="R540" s="109" t="s">
        <v>267</v>
      </c>
      <c r="S540" s="135">
        <v>22</v>
      </c>
      <c r="T540" s="101">
        <v>83.70434711</v>
      </c>
      <c r="U540" s="112"/>
      <c r="V540" s="109" t="s">
        <v>267</v>
      </c>
      <c r="W540" s="135">
        <v>22</v>
      </c>
      <c r="X540" s="101">
        <v>83.70434711</v>
      </c>
    </row>
    <row r="541" spans="2:24" ht="15.75" x14ac:dyDescent="0.25">
      <c r="B541" s="76" t="s">
        <v>267</v>
      </c>
      <c r="C541" s="135">
        <v>23</v>
      </c>
      <c r="D541" s="101">
        <v>2200.8075528099998</v>
      </c>
      <c r="E541" s="101">
        <v>1852.5075528100001</v>
      </c>
      <c r="F541" s="101">
        <v>1852.5075528100001</v>
      </c>
      <c r="G541" s="101">
        <v>2287.0675528100001</v>
      </c>
      <c r="H541" s="101">
        <v>1938.7675528099999</v>
      </c>
      <c r="I541" s="101">
        <v>1938.7675528099999</v>
      </c>
      <c r="J541" s="101">
        <v>2553.9975528099999</v>
      </c>
      <c r="K541" s="101">
        <v>2205.6975528100002</v>
      </c>
      <c r="L541" s="101">
        <v>2205.6975528100002</v>
      </c>
      <c r="M541" s="101">
        <v>2615.4575528099999</v>
      </c>
      <c r="N541" s="101">
        <v>2267.1575528100002</v>
      </c>
      <c r="O541" s="101">
        <v>2267.1575528100002</v>
      </c>
      <c r="P541" s="101">
        <v>1586.89755281</v>
      </c>
      <c r="Q541" s="112"/>
      <c r="R541" s="109" t="s">
        <v>267</v>
      </c>
      <c r="S541" s="135">
        <v>23</v>
      </c>
      <c r="T541" s="101">
        <v>79.521280189999999</v>
      </c>
      <c r="U541" s="112"/>
      <c r="V541" s="109" t="s">
        <v>267</v>
      </c>
      <c r="W541" s="135">
        <v>23</v>
      </c>
      <c r="X541" s="101">
        <v>79.521280189999999</v>
      </c>
    </row>
    <row r="542" spans="2:24" ht="15.75" x14ac:dyDescent="0.25">
      <c r="B542" s="76" t="s">
        <v>267</v>
      </c>
      <c r="C542" s="135">
        <v>24</v>
      </c>
      <c r="D542" s="101">
        <v>2125.5040395400001</v>
      </c>
      <c r="E542" s="101">
        <v>1777.2040395399999</v>
      </c>
      <c r="F542" s="101">
        <v>1777.2040395399999</v>
      </c>
      <c r="G542" s="101">
        <v>2211.7640395400003</v>
      </c>
      <c r="H542" s="101">
        <v>1863.4640395400002</v>
      </c>
      <c r="I542" s="101">
        <v>1863.4640395400002</v>
      </c>
      <c r="J542" s="101">
        <v>2478.6940395400002</v>
      </c>
      <c r="K542" s="101">
        <v>2130.39403954</v>
      </c>
      <c r="L542" s="101">
        <v>2130.39403954</v>
      </c>
      <c r="M542" s="101">
        <v>2540.1540395399998</v>
      </c>
      <c r="N542" s="101">
        <v>2191.85403954</v>
      </c>
      <c r="O542" s="101">
        <v>2191.85403954</v>
      </c>
      <c r="P542" s="101">
        <v>1511.59403954</v>
      </c>
      <c r="Q542" s="112"/>
      <c r="R542" s="109" t="s">
        <v>267</v>
      </c>
      <c r="S542" s="135">
        <v>24</v>
      </c>
      <c r="T542" s="101">
        <v>76.96974926</v>
      </c>
      <c r="U542" s="112"/>
      <c r="V542" s="109" t="s">
        <v>267</v>
      </c>
      <c r="W542" s="135">
        <v>24</v>
      </c>
      <c r="X542" s="101">
        <v>76.96974926</v>
      </c>
    </row>
    <row r="543" spans="2:24" ht="15.75" x14ac:dyDescent="0.25">
      <c r="B543" s="76" t="s">
        <v>268</v>
      </c>
      <c r="C543" s="135">
        <v>1</v>
      </c>
      <c r="D543" s="101">
        <v>2128.0996653399998</v>
      </c>
      <c r="E543" s="101">
        <v>1779.79966534</v>
      </c>
      <c r="F543" s="101">
        <v>1779.79966534</v>
      </c>
      <c r="G543" s="101">
        <v>2214.35966534</v>
      </c>
      <c r="H543" s="101">
        <v>1866.0596653399998</v>
      </c>
      <c r="I543" s="101">
        <v>1866.0596653399998</v>
      </c>
      <c r="J543" s="101">
        <v>2481.2896653399998</v>
      </c>
      <c r="K543" s="101">
        <v>2132.9896653400001</v>
      </c>
      <c r="L543" s="101">
        <v>2132.9896653400001</v>
      </c>
      <c r="M543" s="101">
        <v>2542.7496653399999</v>
      </c>
      <c r="N543" s="101">
        <v>2194.4496653400001</v>
      </c>
      <c r="O543" s="101">
        <v>2194.4496653400001</v>
      </c>
      <c r="P543" s="101">
        <v>1514.1896653399999</v>
      </c>
      <c r="Q543" s="112"/>
      <c r="R543" s="109" t="s">
        <v>268</v>
      </c>
      <c r="S543" s="135">
        <v>1</v>
      </c>
      <c r="T543" s="101">
        <v>77.21721445</v>
      </c>
      <c r="U543" s="112"/>
      <c r="V543" s="109" t="s">
        <v>268</v>
      </c>
      <c r="W543" s="135">
        <v>1</v>
      </c>
      <c r="X543" s="101">
        <v>77.21721445</v>
      </c>
    </row>
    <row r="544" spans="2:24" ht="15.75" x14ac:dyDescent="0.25">
      <c r="B544" s="76" t="s">
        <v>268</v>
      </c>
      <c r="C544" s="135">
        <v>2</v>
      </c>
      <c r="D544" s="101">
        <v>2149.2424908800003</v>
      </c>
      <c r="E544" s="101">
        <v>1800.9424908800002</v>
      </c>
      <c r="F544" s="101">
        <v>1800.9424908800002</v>
      </c>
      <c r="G544" s="101">
        <v>2235.5024908800001</v>
      </c>
      <c r="H544" s="101">
        <v>1887.2024908799999</v>
      </c>
      <c r="I544" s="101">
        <v>1887.2024908799999</v>
      </c>
      <c r="J544" s="101">
        <v>2502.4324908799999</v>
      </c>
      <c r="K544" s="101">
        <v>2154.1324908799998</v>
      </c>
      <c r="L544" s="101">
        <v>2154.1324908799998</v>
      </c>
      <c r="M544" s="101">
        <v>2563.89249088</v>
      </c>
      <c r="N544" s="101">
        <v>2215.5924908799998</v>
      </c>
      <c r="O544" s="101">
        <v>2215.5924908799998</v>
      </c>
      <c r="P544" s="101">
        <v>1535.33249088</v>
      </c>
      <c r="Q544" s="112"/>
      <c r="R544" s="109" t="s">
        <v>268</v>
      </c>
      <c r="S544" s="135">
        <v>2</v>
      </c>
      <c r="T544" s="101">
        <v>78.122624259999995</v>
      </c>
      <c r="U544" s="112"/>
      <c r="V544" s="109" t="s">
        <v>268</v>
      </c>
      <c r="W544" s="135">
        <v>2</v>
      </c>
      <c r="X544" s="101">
        <v>78.122624259999995</v>
      </c>
    </row>
    <row r="545" spans="2:24" ht="15.75" x14ac:dyDescent="0.25">
      <c r="B545" s="76" t="s">
        <v>268</v>
      </c>
      <c r="C545" s="135">
        <v>3</v>
      </c>
      <c r="D545" s="101">
        <v>2151.6696358999998</v>
      </c>
      <c r="E545" s="101">
        <v>1803.3696359</v>
      </c>
      <c r="F545" s="101">
        <v>1803.3696359</v>
      </c>
      <c r="G545" s="101">
        <v>2237.9296359</v>
      </c>
      <c r="H545" s="101">
        <v>1889.6296358999998</v>
      </c>
      <c r="I545" s="101">
        <v>1889.6296358999998</v>
      </c>
      <c r="J545" s="101">
        <v>2504.8596358999998</v>
      </c>
      <c r="K545" s="101">
        <v>2156.5596359000001</v>
      </c>
      <c r="L545" s="101">
        <v>2156.5596359000001</v>
      </c>
      <c r="M545" s="101">
        <v>2566.3196358999999</v>
      </c>
      <c r="N545" s="101">
        <v>2218.0196359000001</v>
      </c>
      <c r="O545" s="101">
        <v>2218.0196359000001</v>
      </c>
      <c r="P545" s="101">
        <v>1537.7596358999999</v>
      </c>
      <c r="Q545" s="112"/>
      <c r="R545" s="109" t="s">
        <v>268</v>
      </c>
      <c r="S545" s="135">
        <v>3</v>
      </c>
      <c r="T545" s="101">
        <v>78.17915678</v>
      </c>
      <c r="U545" s="112"/>
      <c r="V545" s="109" t="s">
        <v>268</v>
      </c>
      <c r="W545" s="135">
        <v>3</v>
      </c>
      <c r="X545" s="101">
        <v>78.17915678</v>
      </c>
    </row>
    <row r="546" spans="2:24" ht="15.75" x14ac:dyDescent="0.25">
      <c r="B546" s="76" t="s">
        <v>268</v>
      </c>
      <c r="C546" s="135">
        <v>4</v>
      </c>
      <c r="D546" s="101">
        <v>2180.6820817500002</v>
      </c>
      <c r="E546" s="101">
        <v>1832.38208175</v>
      </c>
      <c r="F546" s="101">
        <v>1832.38208175</v>
      </c>
      <c r="G546" s="101">
        <v>2266.9420817500004</v>
      </c>
      <c r="H546" s="101">
        <v>1918.6420817500002</v>
      </c>
      <c r="I546" s="101">
        <v>1918.6420817500002</v>
      </c>
      <c r="J546" s="101">
        <v>2533.8720817500002</v>
      </c>
      <c r="K546" s="101">
        <v>2185.5720817500001</v>
      </c>
      <c r="L546" s="101">
        <v>2185.5720817500001</v>
      </c>
      <c r="M546" s="101">
        <v>2595.3320817499998</v>
      </c>
      <c r="N546" s="101">
        <v>2247.0320817500001</v>
      </c>
      <c r="O546" s="101">
        <v>2247.0320817500001</v>
      </c>
      <c r="P546" s="101">
        <v>1566.7720817500001</v>
      </c>
      <c r="Q546" s="112"/>
      <c r="R546" s="109" t="s">
        <v>268</v>
      </c>
      <c r="S546" s="135">
        <v>4</v>
      </c>
      <c r="T546" s="101">
        <v>79.224748239999997</v>
      </c>
      <c r="U546" s="112"/>
      <c r="V546" s="109" t="s">
        <v>268</v>
      </c>
      <c r="W546" s="135">
        <v>4</v>
      </c>
      <c r="X546" s="101">
        <v>79.224748239999997</v>
      </c>
    </row>
    <row r="547" spans="2:24" ht="15.75" x14ac:dyDescent="0.25">
      <c r="B547" s="76" t="s">
        <v>268</v>
      </c>
      <c r="C547" s="135">
        <v>5</v>
      </c>
      <c r="D547" s="101">
        <v>2205.0106704500004</v>
      </c>
      <c r="E547" s="101">
        <v>1856.7106704500002</v>
      </c>
      <c r="F547" s="101">
        <v>1856.7106704500002</v>
      </c>
      <c r="G547" s="101">
        <v>2291.2706704500001</v>
      </c>
      <c r="H547" s="101">
        <v>1942.9706704499999</v>
      </c>
      <c r="I547" s="101">
        <v>1942.9706704499999</v>
      </c>
      <c r="J547" s="101">
        <v>2558.20067045</v>
      </c>
      <c r="K547" s="101">
        <v>2209.9006704499998</v>
      </c>
      <c r="L547" s="101">
        <v>2209.9006704499998</v>
      </c>
      <c r="M547" s="101">
        <v>2619.66067045</v>
      </c>
      <c r="N547" s="101">
        <v>2271.3606704499998</v>
      </c>
      <c r="O547" s="101">
        <v>2271.3606704499998</v>
      </c>
      <c r="P547" s="101">
        <v>1591.1006704500001</v>
      </c>
      <c r="Q547" s="112"/>
      <c r="R547" s="109" t="s">
        <v>268</v>
      </c>
      <c r="S547" s="135">
        <v>5</v>
      </c>
      <c r="T547" s="101">
        <v>79.954173299999994</v>
      </c>
      <c r="U547" s="112"/>
      <c r="V547" s="109" t="s">
        <v>268</v>
      </c>
      <c r="W547" s="135">
        <v>5</v>
      </c>
      <c r="X547" s="101">
        <v>79.954173299999994</v>
      </c>
    </row>
    <row r="548" spans="2:24" ht="15.75" x14ac:dyDescent="0.25">
      <c r="B548" s="76" t="s">
        <v>268</v>
      </c>
      <c r="C548" s="135">
        <v>6</v>
      </c>
      <c r="D548" s="101">
        <v>2229.7483937799998</v>
      </c>
      <c r="E548" s="101">
        <v>1881.4483937800001</v>
      </c>
      <c r="F548" s="101">
        <v>1881.4483937800001</v>
      </c>
      <c r="G548" s="101">
        <v>2316.00839378</v>
      </c>
      <c r="H548" s="101">
        <v>1967.7083937799998</v>
      </c>
      <c r="I548" s="101">
        <v>1967.7083937799998</v>
      </c>
      <c r="J548" s="101">
        <v>2582.9383937799998</v>
      </c>
      <c r="K548" s="101">
        <v>2234.6383937800001</v>
      </c>
      <c r="L548" s="101">
        <v>2234.6383937800001</v>
      </c>
      <c r="M548" s="101">
        <v>2644.3983937799999</v>
      </c>
      <c r="N548" s="101">
        <v>2296.0983937800002</v>
      </c>
      <c r="O548" s="101">
        <v>2296.0983937800002</v>
      </c>
      <c r="P548" s="101">
        <v>1615.8383937799999</v>
      </c>
      <c r="Q548" s="112"/>
      <c r="R548" s="109" t="s">
        <v>268</v>
      </c>
      <c r="S548" s="135">
        <v>6</v>
      </c>
      <c r="T548" s="101">
        <v>80.883241080000005</v>
      </c>
      <c r="U548" s="112"/>
      <c r="V548" s="109" t="s">
        <v>268</v>
      </c>
      <c r="W548" s="135">
        <v>6</v>
      </c>
      <c r="X548" s="101">
        <v>80.883241080000005</v>
      </c>
    </row>
    <row r="549" spans="2:24" ht="15.75" x14ac:dyDescent="0.25">
      <c r="B549" s="76" t="s">
        <v>268</v>
      </c>
      <c r="C549" s="135">
        <v>7</v>
      </c>
      <c r="D549" s="101">
        <v>2205.9245623799998</v>
      </c>
      <c r="E549" s="101">
        <v>1857.62456238</v>
      </c>
      <c r="F549" s="101">
        <v>1857.62456238</v>
      </c>
      <c r="G549" s="101">
        <v>2292.18456238</v>
      </c>
      <c r="H549" s="101">
        <v>1943.8845623799998</v>
      </c>
      <c r="I549" s="101">
        <v>1943.8845623799998</v>
      </c>
      <c r="J549" s="101">
        <v>2559.1145623799998</v>
      </c>
      <c r="K549" s="101">
        <v>2210.8145623800001</v>
      </c>
      <c r="L549" s="101">
        <v>2210.8145623800001</v>
      </c>
      <c r="M549" s="101">
        <v>2620.5745623799999</v>
      </c>
      <c r="N549" s="101">
        <v>2272.2745623800001</v>
      </c>
      <c r="O549" s="101">
        <v>2272.2745623800001</v>
      </c>
      <c r="P549" s="101">
        <v>1592.0145623799999</v>
      </c>
      <c r="Q549" s="112"/>
      <c r="R549" s="109" t="s">
        <v>268</v>
      </c>
      <c r="S549" s="135">
        <v>7</v>
      </c>
      <c r="T549" s="101">
        <v>80.051871750000004</v>
      </c>
      <c r="U549" s="112"/>
      <c r="V549" s="109" t="s">
        <v>268</v>
      </c>
      <c r="W549" s="135">
        <v>7</v>
      </c>
      <c r="X549" s="101">
        <v>80.051871750000004</v>
      </c>
    </row>
    <row r="550" spans="2:24" ht="15.75" x14ac:dyDescent="0.25">
      <c r="B550" s="76" t="s">
        <v>268</v>
      </c>
      <c r="C550" s="135">
        <v>8</v>
      </c>
      <c r="D550" s="101">
        <v>2236.14792498</v>
      </c>
      <c r="E550" s="101">
        <v>1887.8479249799998</v>
      </c>
      <c r="F550" s="101">
        <v>1887.8479249799998</v>
      </c>
      <c r="G550" s="101">
        <v>2322.4079249799997</v>
      </c>
      <c r="H550" s="101">
        <v>1974.10792498</v>
      </c>
      <c r="I550" s="101">
        <v>1974.10792498</v>
      </c>
      <c r="J550" s="101">
        <v>2589.33792498</v>
      </c>
      <c r="K550" s="101">
        <v>2241.0379249799998</v>
      </c>
      <c r="L550" s="101">
        <v>2241.0379249799998</v>
      </c>
      <c r="M550" s="101">
        <v>2650.7979249800001</v>
      </c>
      <c r="N550" s="101">
        <v>2302.4979249799999</v>
      </c>
      <c r="O550" s="101">
        <v>2302.4979249799999</v>
      </c>
      <c r="P550" s="101">
        <v>1622.2379249799999</v>
      </c>
      <c r="Q550" s="112"/>
      <c r="R550" s="109" t="s">
        <v>268</v>
      </c>
      <c r="S550" s="135">
        <v>8</v>
      </c>
      <c r="T550" s="101">
        <v>80.932218750000004</v>
      </c>
      <c r="U550" s="112"/>
      <c r="V550" s="109" t="s">
        <v>268</v>
      </c>
      <c r="W550" s="135">
        <v>8</v>
      </c>
      <c r="X550" s="101">
        <v>80.932218750000004</v>
      </c>
    </row>
    <row r="551" spans="2:24" ht="15.75" x14ac:dyDescent="0.25">
      <c r="B551" s="76" t="s">
        <v>268</v>
      </c>
      <c r="C551" s="135">
        <v>9</v>
      </c>
      <c r="D551" s="101">
        <v>2197.5926270099999</v>
      </c>
      <c r="E551" s="101">
        <v>1849.2926270100002</v>
      </c>
      <c r="F551" s="101">
        <v>1849.2926270100002</v>
      </c>
      <c r="G551" s="101">
        <v>2283.8526270100001</v>
      </c>
      <c r="H551" s="101">
        <v>1935.5526270099999</v>
      </c>
      <c r="I551" s="101">
        <v>1935.5526270099999</v>
      </c>
      <c r="J551" s="101">
        <v>2550.7826270099999</v>
      </c>
      <c r="K551" s="101">
        <v>2202.4826270100002</v>
      </c>
      <c r="L551" s="101">
        <v>2202.4826270100002</v>
      </c>
      <c r="M551" s="101">
        <v>2612.24262701</v>
      </c>
      <c r="N551" s="101">
        <v>2263.9426270100003</v>
      </c>
      <c r="O551" s="101">
        <v>2263.9426270100003</v>
      </c>
      <c r="P551" s="101">
        <v>1583.68262701</v>
      </c>
      <c r="Q551" s="112"/>
      <c r="R551" s="109" t="s">
        <v>268</v>
      </c>
      <c r="S551" s="135">
        <v>9</v>
      </c>
      <c r="T551" s="101">
        <v>79.654791720000006</v>
      </c>
      <c r="U551" s="112"/>
      <c r="V551" s="109" t="s">
        <v>268</v>
      </c>
      <c r="W551" s="135">
        <v>9</v>
      </c>
      <c r="X551" s="101">
        <v>79.654791720000006</v>
      </c>
    </row>
    <row r="552" spans="2:24" ht="15.75" x14ac:dyDescent="0.25">
      <c r="B552" s="76" t="s">
        <v>268</v>
      </c>
      <c r="C552" s="135">
        <v>10</v>
      </c>
      <c r="D552" s="101">
        <v>2303.4319646100003</v>
      </c>
      <c r="E552" s="101">
        <v>1955.1319646100001</v>
      </c>
      <c r="F552" s="101">
        <v>1955.1319646100001</v>
      </c>
      <c r="G552" s="101">
        <v>2389.69196461</v>
      </c>
      <c r="H552" s="101">
        <v>2041.3919646099998</v>
      </c>
      <c r="I552" s="101">
        <v>2041.3919646099998</v>
      </c>
      <c r="J552" s="101">
        <v>2656.6219646099998</v>
      </c>
      <c r="K552" s="101">
        <v>2308.3219646099997</v>
      </c>
      <c r="L552" s="101">
        <v>2308.3219646099997</v>
      </c>
      <c r="M552" s="101">
        <v>2718.0819646099999</v>
      </c>
      <c r="N552" s="101">
        <v>2369.7819646099997</v>
      </c>
      <c r="O552" s="101">
        <v>2369.7819646099997</v>
      </c>
      <c r="P552" s="101">
        <v>1689.5219646099999</v>
      </c>
      <c r="Q552" s="112"/>
      <c r="R552" s="109" t="s">
        <v>268</v>
      </c>
      <c r="S552" s="135">
        <v>10</v>
      </c>
      <c r="T552" s="101">
        <v>83.431435070000006</v>
      </c>
      <c r="U552" s="112"/>
      <c r="V552" s="109" t="s">
        <v>268</v>
      </c>
      <c r="W552" s="135">
        <v>10</v>
      </c>
      <c r="X552" s="101">
        <v>83.431435070000006</v>
      </c>
    </row>
    <row r="553" spans="2:24" ht="15.75" x14ac:dyDescent="0.25">
      <c r="B553" s="76" t="s">
        <v>268</v>
      </c>
      <c r="C553" s="135">
        <v>11</v>
      </c>
      <c r="D553" s="101">
        <v>2317.7491491999999</v>
      </c>
      <c r="E553" s="101">
        <v>1969.4491492000002</v>
      </c>
      <c r="F553" s="101">
        <v>1969.4491492000002</v>
      </c>
      <c r="G553" s="101">
        <v>2404.0091492000001</v>
      </c>
      <c r="H553" s="101">
        <v>2055.7091492</v>
      </c>
      <c r="I553" s="101">
        <v>2055.7091492</v>
      </c>
      <c r="J553" s="101">
        <v>2670.9391492</v>
      </c>
      <c r="K553" s="101">
        <v>2322.6391492000002</v>
      </c>
      <c r="L553" s="101">
        <v>2322.6391492000002</v>
      </c>
      <c r="M553" s="101">
        <v>2732.3991492</v>
      </c>
      <c r="N553" s="101">
        <v>2384.0991492000003</v>
      </c>
      <c r="O553" s="101">
        <v>2384.0991492000003</v>
      </c>
      <c r="P553" s="101">
        <v>1703.8391492000001</v>
      </c>
      <c r="Q553" s="112"/>
      <c r="R553" s="109" t="s">
        <v>268</v>
      </c>
      <c r="S553" s="135">
        <v>11</v>
      </c>
      <c r="T553" s="101">
        <v>83.976930760000002</v>
      </c>
      <c r="U553" s="112"/>
      <c r="V553" s="109" t="s">
        <v>268</v>
      </c>
      <c r="W553" s="135">
        <v>11</v>
      </c>
      <c r="X553" s="101">
        <v>83.976930760000002</v>
      </c>
    </row>
    <row r="554" spans="2:24" ht="15.75" x14ac:dyDescent="0.25">
      <c r="B554" s="76" t="s">
        <v>268</v>
      </c>
      <c r="C554" s="135">
        <v>12</v>
      </c>
      <c r="D554" s="101">
        <v>2317.43984748</v>
      </c>
      <c r="E554" s="101">
        <v>1969.1398474799998</v>
      </c>
      <c r="F554" s="101">
        <v>1969.1398474799998</v>
      </c>
      <c r="G554" s="101">
        <v>2403.6998474800002</v>
      </c>
      <c r="H554" s="101">
        <v>2055.3998474800001</v>
      </c>
      <c r="I554" s="101">
        <v>2055.3998474800001</v>
      </c>
      <c r="J554" s="101">
        <v>2670.6298474800001</v>
      </c>
      <c r="K554" s="101">
        <v>2322.3298474799999</v>
      </c>
      <c r="L554" s="101">
        <v>2322.3298474799999</v>
      </c>
      <c r="M554" s="101">
        <v>2732.0898474799997</v>
      </c>
      <c r="N554" s="101">
        <v>2383.7898474799999</v>
      </c>
      <c r="O554" s="101">
        <v>2383.7898474799999</v>
      </c>
      <c r="P554" s="101">
        <v>1703.5298474799999</v>
      </c>
      <c r="Q554" s="112"/>
      <c r="R554" s="109" t="s">
        <v>268</v>
      </c>
      <c r="S554" s="135">
        <v>12</v>
      </c>
      <c r="T554" s="101">
        <v>84.013304399999996</v>
      </c>
      <c r="U554" s="112"/>
      <c r="V554" s="109" t="s">
        <v>268</v>
      </c>
      <c r="W554" s="135">
        <v>12</v>
      </c>
      <c r="X554" s="101">
        <v>84.013304399999996</v>
      </c>
    </row>
    <row r="555" spans="2:24" ht="15.75" x14ac:dyDescent="0.25">
      <c r="B555" s="76" t="s">
        <v>268</v>
      </c>
      <c r="C555" s="135">
        <v>13</v>
      </c>
      <c r="D555" s="101">
        <v>2313.2179870099999</v>
      </c>
      <c r="E555" s="101">
        <v>1964.9179870100002</v>
      </c>
      <c r="F555" s="101">
        <v>1964.9179870100002</v>
      </c>
      <c r="G555" s="101">
        <v>2399.4779870100001</v>
      </c>
      <c r="H555" s="101">
        <v>2051.1779870099999</v>
      </c>
      <c r="I555" s="101">
        <v>2051.1779870099999</v>
      </c>
      <c r="J555" s="101">
        <v>2666.4079870099999</v>
      </c>
      <c r="K555" s="101">
        <v>2318.1079870100002</v>
      </c>
      <c r="L555" s="101">
        <v>2318.1079870100002</v>
      </c>
      <c r="M555" s="101">
        <v>2727.86798701</v>
      </c>
      <c r="N555" s="101">
        <v>2379.5679870100003</v>
      </c>
      <c r="O555" s="101">
        <v>2379.5679870100003</v>
      </c>
      <c r="P555" s="101">
        <v>1699.30798701</v>
      </c>
      <c r="Q555" s="112"/>
      <c r="R555" s="109" t="s">
        <v>268</v>
      </c>
      <c r="S555" s="135">
        <v>13</v>
      </c>
      <c r="T555" s="101">
        <v>83.823525549999999</v>
      </c>
      <c r="U555" s="112"/>
      <c r="V555" s="109" t="s">
        <v>268</v>
      </c>
      <c r="W555" s="135">
        <v>13</v>
      </c>
      <c r="X555" s="101">
        <v>83.823525549999999</v>
      </c>
    </row>
    <row r="556" spans="2:24" ht="15.75" x14ac:dyDescent="0.25">
      <c r="B556" s="76" t="s">
        <v>268</v>
      </c>
      <c r="C556" s="135">
        <v>14</v>
      </c>
      <c r="D556" s="101">
        <v>2315.31152548</v>
      </c>
      <c r="E556" s="101">
        <v>1967.0115254799998</v>
      </c>
      <c r="F556" s="101">
        <v>1967.0115254799998</v>
      </c>
      <c r="G556" s="101">
        <v>2401.5715254799998</v>
      </c>
      <c r="H556" s="101">
        <v>2053.27152548</v>
      </c>
      <c r="I556" s="101">
        <v>2053.27152548</v>
      </c>
      <c r="J556" s="101">
        <v>2668.5015254800001</v>
      </c>
      <c r="K556" s="101">
        <v>2320.2015254799999</v>
      </c>
      <c r="L556" s="101">
        <v>2320.2015254799999</v>
      </c>
      <c r="M556" s="101">
        <v>2729.9615254800001</v>
      </c>
      <c r="N556" s="101">
        <v>2381.6615254799999</v>
      </c>
      <c r="O556" s="101">
        <v>2381.6615254799999</v>
      </c>
      <c r="P556" s="101">
        <v>1701.4015254799999</v>
      </c>
      <c r="Q556" s="112"/>
      <c r="R556" s="109" t="s">
        <v>268</v>
      </c>
      <c r="S556" s="135">
        <v>14</v>
      </c>
      <c r="T556" s="101">
        <v>83.856093130000005</v>
      </c>
      <c r="U556" s="112"/>
      <c r="V556" s="109" t="s">
        <v>268</v>
      </c>
      <c r="W556" s="135">
        <v>14</v>
      </c>
      <c r="X556" s="101">
        <v>83.856093130000005</v>
      </c>
    </row>
    <row r="557" spans="2:24" ht="15.75" x14ac:dyDescent="0.25">
      <c r="B557" s="76" t="s">
        <v>268</v>
      </c>
      <c r="C557" s="135">
        <v>15</v>
      </c>
      <c r="D557" s="101">
        <v>2310.2977220900002</v>
      </c>
      <c r="E557" s="101">
        <v>1961.99772209</v>
      </c>
      <c r="F557" s="101">
        <v>1961.99772209</v>
      </c>
      <c r="G557" s="101">
        <v>2396.55772209</v>
      </c>
      <c r="H557" s="101">
        <v>2048.2577220899998</v>
      </c>
      <c r="I557" s="101">
        <v>2048.2577220899998</v>
      </c>
      <c r="J557" s="101">
        <v>2663.4877220899998</v>
      </c>
      <c r="K557" s="101">
        <v>2315.1877220899996</v>
      </c>
      <c r="L557" s="101">
        <v>2315.1877220899996</v>
      </c>
      <c r="M557" s="101">
        <v>2724.9477220899998</v>
      </c>
      <c r="N557" s="101">
        <v>2376.6477220899997</v>
      </c>
      <c r="O557" s="101">
        <v>2376.6477220899997</v>
      </c>
      <c r="P557" s="101">
        <v>1696.3877220899999</v>
      </c>
      <c r="Q557" s="112"/>
      <c r="R557" s="109" t="s">
        <v>268</v>
      </c>
      <c r="S557" s="135">
        <v>15</v>
      </c>
      <c r="T557" s="101">
        <v>83.682180220000006</v>
      </c>
      <c r="U557" s="112"/>
      <c r="V557" s="109" t="s">
        <v>268</v>
      </c>
      <c r="W557" s="135">
        <v>15</v>
      </c>
      <c r="X557" s="101">
        <v>83.682180220000006</v>
      </c>
    </row>
    <row r="558" spans="2:24" ht="15.75" x14ac:dyDescent="0.25">
      <c r="B558" s="76" t="s">
        <v>268</v>
      </c>
      <c r="C558" s="135">
        <v>16</v>
      </c>
      <c r="D558" s="101">
        <v>2295.8730682200003</v>
      </c>
      <c r="E558" s="101">
        <v>1947.5730682200001</v>
      </c>
      <c r="F558" s="101">
        <v>1947.5730682200001</v>
      </c>
      <c r="G558" s="101">
        <v>2382.13306822</v>
      </c>
      <c r="H558" s="101">
        <v>2033.8330682199999</v>
      </c>
      <c r="I558" s="101">
        <v>2033.8330682199999</v>
      </c>
      <c r="J558" s="101">
        <v>2649.0630682199999</v>
      </c>
      <c r="K558" s="101">
        <v>2300.7630682199997</v>
      </c>
      <c r="L558" s="101">
        <v>2300.7630682199997</v>
      </c>
      <c r="M558" s="101">
        <v>2710.5230682199999</v>
      </c>
      <c r="N558" s="101">
        <v>2362.2230682199997</v>
      </c>
      <c r="O558" s="101">
        <v>2362.2230682199997</v>
      </c>
      <c r="P558" s="101">
        <v>1681.96306822</v>
      </c>
      <c r="Q558" s="112"/>
      <c r="R558" s="109" t="s">
        <v>268</v>
      </c>
      <c r="S558" s="135">
        <v>16</v>
      </c>
      <c r="T558" s="101">
        <v>83.238158850000005</v>
      </c>
      <c r="U558" s="112"/>
      <c r="V558" s="109" t="s">
        <v>268</v>
      </c>
      <c r="W558" s="135">
        <v>16</v>
      </c>
      <c r="X558" s="101">
        <v>83.238158850000005</v>
      </c>
    </row>
    <row r="559" spans="2:24" ht="15.75" x14ac:dyDescent="0.25">
      <c r="B559" s="76" t="s">
        <v>268</v>
      </c>
      <c r="C559" s="135">
        <v>17</v>
      </c>
      <c r="D559" s="101">
        <v>2315.8307200899999</v>
      </c>
      <c r="E559" s="101">
        <v>1967.5307200900002</v>
      </c>
      <c r="F559" s="101">
        <v>1967.5307200900002</v>
      </c>
      <c r="G559" s="101">
        <v>2402.0907200900001</v>
      </c>
      <c r="H559" s="101">
        <v>2053.7907200899999</v>
      </c>
      <c r="I559" s="101">
        <v>2053.7907200899999</v>
      </c>
      <c r="J559" s="101">
        <v>2669.0207200899999</v>
      </c>
      <c r="K559" s="101">
        <v>2320.7207200900002</v>
      </c>
      <c r="L559" s="101">
        <v>2320.7207200900002</v>
      </c>
      <c r="M559" s="101">
        <v>2730.48072009</v>
      </c>
      <c r="N559" s="101">
        <v>2382.1807200900002</v>
      </c>
      <c r="O559" s="101">
        <v>2382.1807200900002</v>
      </c>
      <c r="P559" s="101">
        <v>1701.92072009</v>
      </c>
      <c r="Q559" s="112"/>
      <c r="R559" s="109" t="s">
        <v>268</v>
      </c>
      <c r="S559" s="135">
        <v>17</v>
      </c>
      <c r="T559" s="101">
        <v>83.998799460000001</v>
      </c>
      <c r="U559" s="112"/>
      <c r="V559" s="109" t="s">
        <v>268</v>
      </c>
      <c r="W559" s="135">
        <v>17</v>
      </c>
      <c r="X559" s="101">
        <v>83.998799460000001</v>
      </c>
    </row>
    <row r="560" spans="2:24" ht="15.75" x14ac:dyDescent="0.25">
      <c r="B560" s="76" t="s">
        <v>268</v>
      </c>
      <c r="C560" s="135">
        <v>18</v>
      </c>
      <c r="D560" s="101">
        <v>2322.4518723900001</v>
      </c>
      <c r="E560" s="101">
        <v>1974.1518723899999</v>
      </c>
      <c r="F560" s="101">
        <v>1974.1518723899999</v>
      </c>
      <c r="G560" s="101">
        <v>2408.7118723900003</v>
      </c>
      <c r="H560" s="101">
        <v>2060.4118723900001</v>
      </c>
      <c r="I560" s="101">
        <v>2060.4118723900001</v>
      </c>
      <c r="J560" s="101">
        <v>2675.6418723900001</v>
      </c>
      <c r="K560" s="101">
        <v>2327.3418723899999</v>
      </c>
      <c r="L560" s="101">
        <v>2327.3418723899999</v>
      </c>
      <c r="M560" s="101">
        <v>2737.1018723899997</v>
      </c>
      <c r="N560" s="101">
        <v>2388.80187239</v>
      </c>
      <c r="O560" s="101">
        <v>2388.80187239</v>
      </c>
      <c r="P560" s="101">
        <v>1708.54187239</v>
      </c>
      <c r="Q560" s="112"/>
      <c r="R560" s="109" t="s">
        <v>268</v>
      </c>
      <c r="S560" s="135">
        <v>18</v>
      </c>
      <c r="T560" s="101">
        <v>84.28330321</v>
      </c>
      <c r="U560" s="112"/>
      <c r="V560" s="109" t="s">
        <v>268</v>
      </c>
      <c r="W560" s="135">
        <v>18</v>
      </c>
      <c r="X560" s="101">
        <v>84.28330321</v>
      </c>
    </row>
    <row r="561" spans="2:24" ht="15.75" x14ac:dyDescent="0.25">
      <c r="B561" s="76" t="s">
        <v>268</v>
      </c>
      <c r="C561" s="135">
        <v>19</v>
      </c>
      <c r="D561" s="101">
        <v>2315.8629724700004</v>
      </c>
      <c r="E561" s="101">
        <v>1967.5629724700002</v>
      </c>
      <c r="F561" s="101">
        <v>1967.5629724700002</v>
      </c>
      <c r="G561" s="101">
        <v>2402.1229724700001</v>
      </c>
      <c r="H561" s="101">
        <v>2053.82297247</v>
      </c>
      <c r="I561" s="101">
        <v>2053.82297247</v>
      </c>
      <c r="J561" s="101">
        <v>2669.05297247</v>
      </c>
      <c r="K561" s="101">
        <v>2320.7529724699998</v>
      </c>
      <c r="L561" s="101">
        <v>2320.7529724699998</v>
      </c>
      <c r="M561" s="101">
        <v>2730.51297247</v>
      </c>
      <c r="N561" s="101">
        <v>2382.2129724699998</v>
      </c>
      <c r="O561" s="101">
        <v>2382.2129724699998</v>
      </c>
      <c r="P561" s="101">
        <v>1701.9529724700001</v>
      </c>
      <c r="Q561" s="112"/>
      <c r="R561" s="109" t="s">
        <v>268</v>
      </c>
      <c r="S561" s="135">
        <v>19</v>
      </c>
      <c r="T561" s="101">
        <v>83.973389479999994</v>
      </c>
      <c r="U561" s="112"/>
      <c r="V561" s="109" t="s">
        <v>268</v>
      </c>
      <c r="W561" s="135">
        <v>19</v>
      </c>
      <c r="X561" s="101">
        <v>83.973389479999994</v>
      </c>
    </row>
    <row r="562" spans="2:24" ht="15.75" x14ac:dyDescent="0.25">
      <c r="B562" s="76" t="s">
        <v>268</v>
      </c>
      <c r="C562" s="135">
        <v>20</v>
      </c>
      <c r="D562" s="101">
        <v>2309.3527340600003</v>
      </c>
      <c r="E562" s="101">
        <v>1961.0527340600001</v>
      </c>
      <c r="F562" s="101">
        <v>1961.0527340600001</v>
      </c>
      <c r="G562" s="101">
        <v>2395.6127340600001</v>
      </c>
      <c r="H562" s="101">
        <v>2047.3127340599999</v>
      </c>
      <c r="I562" s="101">
        <v>2047.3127340599999</v>
      </c>
      <c r="J562" s="101">
        <v>2662.5427340599999</v>
      </c>
      <c r="K562" s="101">
        <v>2314.2427340599997</v>
      </c>
      <c r="L562" s="101">
        <v>2314.2427340599997</v>
      </c>
      <c r="M562" s="101">
        <v>2724.00273406</v>
      </c>
      <c r="N562" s="101">
        <v>2375.7027340599998</v>
      </c>
      <c r="O562" s="101">
        <v>2375.7027340599998</v>
      </c>
      <c r="P562" s="101">
        <v>1695.44273406</v>
      </c>
      <c r="Q562" s="112"/>
      <c r="R562" s="109" t="s">
        <v>268</v>
      </c>
      <c r="S562" s="135">
        <v>20</v>
      </c>
      <c r="T562" s="101">
        <v>83.938533879999994</v>
      </c>
      <c r="U562" s="112"/>
      <c r="V562" s="109" t="s">
        <v>268</v>
      </c>
      <c r="W562" s="135">
        <v>20</v>
      </c>
      <c r="X562" s="101">
        <v>83.938533879999994</v>
      </c>
    </row>
    <row r="563" spans="2:24" ht="15.75" x14ac:dyDescent="0.25">
      <c r="B563" s="76" t="s">
        <v>268</v>
      </c>
      <c r="C563" s="135">
        <v>21</v>
      </c>
      <c r="D563" s="101">
        <v>2300.5304554599998</v>
      </c>
      <c r="E563" s="101">
        <v>1952.23045546</v>
      </c>
      <c r="F563" s="101">
        <v>1952.23045546</v>
      </c>
      <c r="G563" s="101">
        <v>2386.79045546</v>
      </c>
      <c r="H563" s="101">
        <v>2038.4904554599998</v>
      </c>
      <c r="I563" s="101">
        <v>2038.4904554599998</v>
      </c>
      <c r="J563" s="101">
        <v>2653.7204554599998</v>
      </c>
      <c r="K563" s="101">
        <v>2305.4204554600001</v>
      </c>
      <c r="L563" s="101">
        <v>2305.4204554600001</v>
      </c>
      <c r="M563" s="101">
        <v>2715.1804554599998</v>
      </c>
      <c r="N563" s="101">
        <v>2366.8804554600001</v>
      </c>
      <c r="O563" s="101">
        <v>2366.8804554600001</v>
      </c>
      <c r="P563" s="101">
        <v>1686.6204554599999</v>
      </c>
      <c r="Q563" s="112"/>
      <c r="R563" s="109" t="s">
        <v>268</v>
      </c>
      <c r="S563" s="135">
        <v>21</v>
      </c>
      <c r="T563" s="101">
        <v>83.573834379999994</v>
      </c>
      <c r="U563" s="112"/>
      <c r="V563" s="109" t="s">
        <v>268</v>
      </c>
      <c r="W563" s="135">
        <v>21</v>
      </c>
      <c r="X563" s="101">
        <v>83.573834379999994</v>
      </c>
    </row>
    <row r="564" spans="2:24" ht="15.75" x14ac:dyDescent="0.25">
      <c r="B564" s="76" t="s">
        <v>268</v>
      </c>
      <c r="C564" s="135">
        <v>22</v>
      </c>
      <c r="D564" s="101">
        <v>2226.7994147600002</v>
      </c>
      <c r="E564" s="101">
        <v>1878.49941476</v>
      </c>
      <c r="F564" s="101">
        <v>1878.49941476</v>
      </c>
      <c r="G564" s="101">
        <v>2313.05941476</v>
      </c>
      <c r="H564" s="101">
        <v>1964.7594147599998</v>
      </c>
      <c r="I564" s="101">
        <v>1964.7594147599998</v>
      </c>
      <c r="J564" s="101">
        <v>2579.9894147599998</v>
      </c>
      <c r="K564" s="101">
        <v>2231.6894147599996</v>
      </c>
      <c r="L564" s="101">
        <v>2231.6894147599996</v>
      </c>
      <c r="M564" s="101">
        <v>2641.4494147599999</v>
      </c>
      <c r="N564" s="101">
        <v>2293.1494147599997</v>
      </c>
      <c r="O564" s="101">
        <v>2293.1494147599997</v>
      </c>
      <c r="P564" s="101">
        <v>1612.8894147599999</v>
      </c>
      <c r="Q564" s="112"/>
      <c r="R564" s="109" t="s">
        <v>268</v>
      </c>
      <c r="S564" s="135">
        <v>22</v>
      </c>
      <c r="T564" s="101">
        <v>81.304280320000004</v>
      </c>
      <c r="U564" s="112"/>
      <c r="V564" s="109" t="s">
        <v>268</v>
      </c>
      <c r="W564" s="135">
        <v>22</v>
      </c>
      <c r="X564" s="101">
        <v>81.304280320000004</v>
      </c>
    </row>
    <row r="565" spans="2:24" ht="15.75" x14ac:dyDescent="0.25">
      <c r="B565" s="76" t="s">
        <v>268</v>
      </c>
      <c r="C565" s="135">
        <v>23</v>
      </c>
      <c r="D565" s="101">
        <v>2143.7828619100001</v>
      </c>
      <c r="E565" s="101">
        <v>1795.4828619099999</v>
      </c>
      <c r="F565" s="101">
        <v>1795.4828619099999</v>
      </c>
      <c r="G565" s="101">
        <v>2230.0428619100003</v>
      </c>
      <c r="H565" s="101">
        <v>1881.7428619100001</v>
      </c>
      <c r="I565" s="101">
        <v>1881.7428619100001</v>
      </c>
      <c r="J565" s="101">
        <v>2496.9728619100001</v>
      </c>
      <c r="K565" s="101">
        <v>2148.6728619099999</v>
      </c>
      <c r="L565" s="101">
        <v>2148.6728619099999</v>
      </c>
      <c r="M565" s="101">
        <v>2558.4328619099997</v>
      </c>
      <c r="N565" s="101">
        <v>2210.13286191</v>
      </c>
      <c r="O565" s="101">
        <v>2210.13286191</v>
      </c>
      <c r="P565" s="101">
        <v>1529.87286191</v>
      </c>
      <c r="Q565" s="112"/>
      <c r="R565" s="109" t="s">
        <v>268</v>
      </c>
      <c r="S565" s="135">
        <v>23</v>
      </c>
      <c r="T565" s="101">
        <v>78.060764719999995</v>
      </c>
      <c r="U565" s="112"/>
      <c r="V565" s="109" t="s">
        <v>268</v>
      </c>
      <c r="W565" s="135">
        <v>23</v>
      </c>
      <c r="X565" s="101">
        <v>78.060764719999995</v>
      </c>
    </row>
    <row r="566" spans="2:24" ht="15.75" x14ac:dyDescent="0.25">
      <c r="B566" s="76" t="s">
        <v>268</v>
      </c>
      <c r="C566" s="135">
        <v>24</v>
      </c>
      <c r="D566" s="101">
        <v>2158.83350746</v>
      </c>
      <c r="E566" s="101">
        <v>1810.5335074600002</v>
      </c>
      <c r="F566" s="101">
        <v>1810.5335074600002</v>
      </c>
      <c r="G566" s="101">
        <v>2245.0935074600002</v>
      </c>
      <c r="H566" s="101">
        <v>1896.79350746</v>
      </c>
      <c r="I566" s="101">
        <v>1896.79350746</v>
      </c>
      <c r="J566" s="101">
        <v>2512.02350746</v>
      </c>
      <c r="K566" s="101">
        <v>2163.7235074600003</v>
      </c>
      <c r="L566" s="101">
        <v>2163.7235074600003</v>
      </c>
      <c r="M566" s="101">
        <v>2573.4835074600001</v>
      </c>
      <c r="N566" s="101">
        <v>2225.1835074600003</v>
      </c>
      <c r="O566" s="101">
        <v>2225.1835074600003</v>
      </c>
      <c r="P566" s="101">
        <v>1544.9235074600001</v>
      </c>
      <c r="Q566" s="112"/>
      <c r="R566" s="109" t="s">
        <v>268</v>
      </c>
      <c r="S566" s="135">
        <v>24</v>
      </c>
      <c r="T566" s="101">
        <v>78.557930519999999</v>
      </c>
      <c r="U566" s="112"/>
      <c r="V566" s="109" t="s">
        <v>268</v>
      </c>
      <c r="W566" s="135">
        <v>24</v>
      </c>
      <c r="X566" s="101">
        <v>78.557930519999999</v>
      </c>
    </row>
    <row r="567" spans="2:24" ht="15.75" x14ac:dyDescent="0.25">
      <c r="B567" s="76" t="s">
        <v>269</v>
      </c>
      <c r="C567" s="135">
        <v>1</v>
      </c>
      <c r="D567" s="101">
        <v>2135.6132060899999</v>
      </c>
      <c r="E567" s="101">
        <v>1787.3132060900002</v>
      </c>
      <c r="F567" s="101">
        <v>1787.3132060900002</v>
      </c>
      <c r="G567" s="101">
        <v>2221.8732060900002</v>
      </c>
      <c r="H567" s="101">
        <v>1873.57320609</v>
      </c>
      <c r="I567" s="101">
        <v>1873.57320609</v>
      </c>
      <c r="J567" s="101">
        <v>2488.80320609</v>
      </c>
      <c r="K567" s="101">
        <v>2140.5032060900003</v>
      </c>
      <c r="L567" s="101">
        <v>2140.5032060900003</v>
      </c>
      <c r="M567" s="101">
        <v>2550.26320609</v>
      </c>
      <c r="N567" s="101">
        <v>2201.9632060900003</v>
      </c>
      <c r="O567" s="101">
        <v>2201.9632060900003</v>
      </c>
      <c r="P567" s="101">
        <v>1521.7032060900001</v>
      </c>
      <c r="Q567" s="112"/>
      <c r="R567" s="109" t="s">
        <v>269</v>
      </c>
      <c r="S567" s="135">
        <v>1</v>
      </c>
      <c r="T567" s="101">
        <v>77.664854629999994</v>
      </c>
      <c r="U567" s="112"/>
      <c r="V567" s="109" t="s">
        <v>269</v>
      </c>
      <c r="W567" s="135">
        <v>1</v>
      </c>
      <c r="X567" s="101">
        <v>77.664854629999994</v>
      </c>
    </row>
    <row r="568" spans="2:24" ht="15.75" x14ac:dyDescent="0.25">
      <c r="B568" s="76" t="s">
        <v>269</v>
      </c>
      <c r="C568" s="135">
        <v>2</v>
      </c>
      <c r="D568" s="101">
        <v>2162.2549868300002</v>
      </c>
      <c r="E568" s="101">
        <v>1813.9549868300001</v>
      </c>
      <c r="F568" s="101">
        <v>1813.9549868300001</v>
      </c>
      <c r="G568" s="101">
        <v>2248.51498683</v>
      </c>
      <c r="H568" s="101">
        <v>1900.2149868299998</v>
      </c>
      <c r="I568" s="101">
        <v>1900.2149868299998</v>
      </c>
      <c r="J568" s="101">
        <v>2515.4449868299998</v>
      </c>
      <c r="K568" s="101">
        <v>2167.1449868299997</v>
      </c>
      <c r="L568" s="101">
        <v>2167.1449868299997</v>
      </c>
      <c r="M568" s="101">
        <v>2576.9049868299999</v>
      </c>
      <c r="N568" s="101">
        <v>2228.6049868299997</v>
      </c>
      <c r="O568" s="101">
        <v>2228.6049868299997</v>
      </c>
      <c r="P568" s="101">
        <v>1548.3449868299999</v>
      </c>
      <c r="Q568" s="112"/>
      <c r="R568" s="109" t="s">
        <v>269</v>
      </c>
      <c r="S568" s="135">
        <v>2</v>
      </c>
      <c r="T568" s="101">
        <v>78.590687439999996</v>
      </c>
      <c r="U568" s="112"/>
      <c r="V568" s="109" t="s">
        <v>269</v>
      </c>
      <c r="W568" s="135">
        <v>2</v>
      </c>
      <c r="X568" s="101">
        <v>78.590687439999996</v>
      </c>
    </row>
    <row r="569" spans="2:24" ht="15.75" x14ac:dyDescent="0.25">
      <c r="B569" s="76" t="s">
        <v>269</v>
      </c>
      <c r="C569" s="135">
        <v>3</v>
      </c>
      <c r="D569" s="101">
        <v>2170.3206115600001</v>
      </c>
      <c r="E569" s="101">
        <v>1822.0206115599999</v>
      </c>
      <c r="F569" s="101">
        <v>1822.0206115599999</v>
      </c>
      <c r="G569" s="101">
        <v>2256.5806115599999</v>
      </c>
      <c r="H569" s="101">
        <v>1908.2806115600001</v>
      </c>
      <c r="I569" s="101">
        <v>1908.2806115600001</v>
      </c>
      <c r="J569" s="101">
        <v>2523.5106115600001</v>
      </c>
      <c r="K569" s="101">
        <v>2175.21061156</v>
      </c>
      <c r="L569" s="101">
        <v>2175.21061156</v>
      </c>
      <c r="M569" s="101">
        <v>2584.9706115600002</v>
      </c>
      <c r="N569" s="101">
        <v>2236.67061156</v>
      </c>
      <c r="O569" s="101">
        <v>2236.67061156</v>
      </c>
      <c r="P569" s="101">
        <v>1556.41061156</v>
      </c>
      <c r="Q569" s="112"/>
      <c r="R569" s="109" t="s">
        <v>269</v>
      </c>
      <c r="S569" s="135">
        <v>3</v>
      </c>
      <c r="T569" s="101">
        <v>78.846224559999996</v>
      </c>
      <c r="U569" s="112"/>
      <c r="V569" s="109" t="s">
        <v>269</v>
      </c>
      <c r="W569" s="135">
        <v>3</v>
      </c>
      <c r="X569" s="101">
        <v>78.846224559999996</v>
      </c>
    </row>
    <row r="570" spans="2:24" ht="15.75" x14ac:dyDescent="0.25">
      <c r="B570" s="76" t="s">
        <v>269</v>
      </c>
      <c r="C570" s="135">
        <v>4</v>
      </c>
      <c r="D570" s="101">
        <v>2206.6251950599999</v>
      </c>
      <c r="E570" s="101">
        <v>1858.3251950600002</v>
      </c>
      <c r="F570" s="101">
        <v>1858.3251950600002</v>
      </c>
      <c r="G570" s="101">
        <v>2292.8851950600001</v>
      </c>
      <c r="H570" s="101">
        <v>1944.5851950599999</v>
      </c>
      <c r="I570" s="101">
        <v>1944.5851950599999</v>
      </c>
      <c r="J570" s="101">
        <v>2559.81519506</v>
      </c>
      <c r="K570" s="101">
        <v>2211.5151950600002</v>
      </c>
      <c r="L570" s="101">
        <v>2211.5151950600002</v>
      </c>
      <c r="M570" s="101">
        <v>2621.27519506</v>
      </c>
      <c r="N570" s="101">
        <v>2272.9751950600003</v>
      </c>
      <c r="O570" s="101">
        <v>2272.9751950600003</v>
      </c>
      <c r="P570" s="101">
        <v>1592.71519506</v>
      </c>
      <c r="Q570" s="112"/>
      <c r="R570" s="109" t="s">
        <v>269</v>
      </c>
      <c r="S570" s="135">
        <v>4</v>
      </c>
      <c r="T570" s="101">
        <v>80.111376809999996</v>
      </c>
      <c r="U570" s="112"/>
      <c r="V570" s="109" t="s">
        <v>269</v>
      </c>
      <c r="W570" s="135">
        <v>4</v>
      </c>
      <c r="X570" s="101">
        <v>80.111376809999996</v>
      </c>
    </row>
    <row r="571" spans="2:24" ht="15.75" x14ac:dyDescent="0.25">
      <c r="B571" s="76" t="s">
        <v>269</v>
      </c>
      <c r="C571" s="135">
        <v>5</v>
      </c>
      <c r="D571" s="101">
        <v>2223.30990866</v>
      </c>
      <c r="E571" s="101">
        <v>1875.0099086599998</v>
      </c>
      <c r="F571" s="101">
        <v>1875.0099086599998</v>
      </c>
      <c r="G571" s="101">
        <v>2309.5699086599998</v>
      </c>
      <c r="H571" s="101">
        <v>1961.2699086600001</v>
      </c>
      <c r="I571" s="101">
        <v>1961.2699086600001</v>
      </c>
      <c r="J571" s="101">
        <v>2576.4999086600001</v>
      </c>
      <c r="K571" s="101">
        <v>2228.1999086599999</v>
      </c>
      <c r="L571" s="101">
        <v>2228.1999086599999</v>
      </c>
      <c r="M571" s="101">
        <v>2637.9599086600001</v>
      </c>
      <c r="N571" s="101">
        <v>2289.6599086599999</v>
      </c>
      <c r="O571" s="101">
        <v>2289.6599086599999</v>
      </c>
      <c r="P571" s="101">
        <v>1609.3999086599999</v>
      </c>
      <c r="Q571" s="112"/>
      <c r="R571" s="109" t="s">
        <v>269</v>
      </c>
      <c r="S571" s="135">
        <v>5</v>
      </c>
      <c r="T571" s="101">
        <v>80.690962580000004</v>
      </c>
      <c r="U571" s="112"/>
      <c r="V571" s="109" t="s">
        <v>269</v>
      </c>
      <c r="W571" s="135">
        <v>5</v>
      </c>
      <c r="X571" s="101">
        <v>80.690962580000004</v>
      </c>
    </row>
    <row r="572" spans="2:24" ht="15.75" x14ac:dyDescent="0.25">
      <c r="B572" s="76" t="s">
        <v>269</v>
      </c>
      <c r="C572" s="135">
        <v>6</v>
      </c>
      <c r="D572" s="101">
        <v>2248.9979332600001</v>
      </c>
      <c r="E572" s="101">
        <v>1900.6979332599999</v>
      </c>
      <c r="F572" s="101">
        <v>1900.6979332599999</v>
      </c>
      <c r="G572" s="101">
        <v>2335.2579332599998</v>
      </c>
      <c r="H572" s="101">
        <v>1986.9579332600001</v>
      </c>
      <c r="I572" s="101">
        <v>1986.9579332600001</v>
      </c>
      <c r="J572" s="101">
        <v>2602.1879332600001</v>
      </c>
      <c r="K572" s="101">
        <v>2253.88793326</v>
      </c>
      <c r="L572" s="101">
        <v>2253.88793326</v>
      </c>
      <c r="M572" s="101">
        <v>2663.6479332600002</v>
      </c>
      <c r="N572" s="101">
        <v>2315.34793326</v>
      </c>
      <c r="O572" s="101">
        <v>2315.34793326</v>
      </c>
      <c r="P572" s="101">
        <v>1635.08793326</v>
      </c>
      <c r="Q572" s="112"/>
      <c r="R572" s="109" t="s">
        <v>269</v>
      </c>
      <c r="S572" s="135">
        <v>6</v>
      </c>
      <c r="T572" s="101">
        <v>81.561199639999998</v>
      </c>
      <c r="U572" s="112"/>
      <c r="V572" s="109" t="s">
        <v>269</v>
      </c>
      <c r="W572" s="135">
        <v>6</v>
      </c>
      <c r="X572" s="101">
        <v>81.561199639999998</v>
      </c>
    </row>
    <row r="573" spans="2:24" ht="15.75" x14ac:dyDescent="0.25">
      <c r="B573" s="76" t="s">
        <v>269</v>
      </c>
      <c r="C573" s="135">
        <v>7</v>
      </c>
      <c r="D573" s="101">
        <v>2235.7944962000001</v>
      </c>
      <c r="E573" s="101">
        <v>1887.4944962</v>
      </c>
      <c r="F573" s="101">
        <v>1887.4944962</v>
      </c>
      <c r="G573" s="101">
        <v>2322.0544962000004</v>
      </c>
      <c r="H573" s="101">
        <v>1973.7544962000002</v>
      </c>
      <c r="I573" s="101">
        <v>1973.7544962000002</v>
      </c>
      <c r="J573" s="101">
        <v>2588.9844962000002</v>
      </c>
      <c r="K573" s="101">
        <v>2240.6844962</v>
      </c>
      <c r="L573" s="101">
        <v>2240.6844962</v>
      </c>
      <c r="M573" s="101">
        <v>2650.4444961999998</v>
      </c>
      <c r="N573" s="101">
        <v>2302.1444962</v>
      </c>
      <c r="O573" s="101">
        <v>2302.1444962</v>
      </c>
      <c r="P573" s="101">
        <v>1621.8844962000001</v>
      </c>
      <c r="Q573" s="112"/>
      <c r="R573" s="109" t="s">
        <v>269</v>
      </c>
      <c r="S573" s="135">
        <v>7</v>
      </c>
      <c r="T573" s="101">
        <v>81.122465980000001</v>
      </c>
      <c r="U573" s="112"/>
      <c r="V573" s="109" t="s">
        <v>269</v>
      </c>
      <c r="W573" s="135">
        <v>7</v>
      </c>
      <c r="X573" s="101">
        <v>81.122465980000001</v>
      </c>
    </row>
    <row r="574" spans="2:24" ht="15.75" x14ac:dyDescent="0.25">
      <c r="B574" s="76" t="s">
        <v>269</v>
      </c>
      <c r="C574" s="135">
        <v>8</v>
      </c>
      <c r="D574" s="101">
        <v>2253.99440043</v>
      </c>
      <c r="E574" s="101">
        <v>1905.6944004299999</v>
      </c>
      <c r="F574" s="101">
        <v>1905.6944004299999</v>
      </c>
      <c r="G574" s="101">
        <v>2340.2544004299998</v>
      </c>
      <c r="H574" s="101">
        <v>1991.9544004300001</v>
      </c>
      <c r="I574" s="101">
        <v>1991.9544004300001</v>
      </c>
      <c r="J574" s="101">
        <v>2607.1844004300001</v>
      </c>
      <c r="K574" s="101">
        <v>2258.8844004299999</v>
      </c>
      <c r="L574" s="101">
        <v>2258.8844004299999</v>
      </c>
      <c r="M574" s="101">
        <v>2668.6444004300001</v>
      </c>
      <c r="N574" s="101">
        <v>2320.34440043</v>
      </c>
      <c r="O574" s="101">
        <v>2320.34440043</v>
      </c>
      <c r="P574" s="101">
        <v>1640.08440043</v>
      </c>
      <c r="Q574" s="112"/>
      <c r="R574" s="109" t="s">
        <v>269</v>
      </c>
      <c r="S574" s="135">
        <v>8</v>
      </c>
      <c r="T574" s="101">
        <v>81.526240670000007</v>
      </c>
      <c r="U574" s="112"/>
      <c r="V574" s="109" t="s">
        <v>269</v>
      </c>
      <c r="W574" s="135">
        <v>8</v>
      </c>
      <c r="X574" s="101">
        <v>81.526240670000007</v>
      </c>
    </row>
    <row r="575" spans="2:24" ht="15.75" x14ac:dyDescent="0.25">
      <c r="B575" s="76" t="s">
        <v>269</v>
      </c>
      <c r="C575" s="135">
        <v>9</v>
      </c>
      <c r="D575" s="101">
        <v>2222.0255583500002</v>
      </c>
      <c r="E575" s="101">
        <v>1873.72555835</v>
      </c>
      <c r="F575" s="101">
        <v>1873.72555835</v>
      </c>
      <c r="G575" s="101">
        <v>2308.28555835</v>
      </c>
      <c r="H575" s="101">
        <v>1959.9855583499998</v>
      </c>
      <c r="I575" s="101">
        <v>1959.9855583499998</v>
      </c>
      <c r="J575" s="101">
        <v>2575.2155583499998</v>
      </c>
      <c r="K575" s="101">
        <v>2226.9155583499996</v>
      </c>
      <c r="L575" s="101">
        <v>2226.9155583499996</v>
      </c>
      <c r="M575" s="101">
        <v>2636.6755583499998</v>
      </c>
      <c r="N575" s="101">
        <v>2288.3755583499997</v>
      </c>
      <c r="O575" s="101">
        <v>2288.3755583499997</v>
      </c>
      <c r="P575" s="101">
        <v>1608.1155583499999</v>
      </c>
      <c r="Q575" s="112"/>
      <c r="R575" s="109" t="s">
        <v>269</v>
      </c>
      <c r="S575" s="135">
        <v>9</v>
      </c>
      <c r="T575" s="101">
        <v>80.469481990000006</v>
      </c>
      <c r="U575" s="112"/>
      <c r="V575" s="109" t="s">
        <v>269</v>
      </c>
      <c r="W575" s="135">
        <v>9</v>
      </c>
      <c r="X575" s="101">
        <v>80.469481990000006</v>
      </c>
    </row>
    <row r="576" spans="2:24" ht="15.75" x14ac:dyDescent="0.25">
      <c r="B576" s="76" t="s">
        <v>269</v>
      </c>
      <c r="C576" s="135">
        <v>10</v>
      </c>
      <c r="D576" s="101">
        <v>2248.4726529600002</v>
      </c>
      <c r="E576" s="101">
        <v>1900.1726529600001</v>
      </c>
      <c r="F576" s="101">
        <v>1900.1726529600001</v>
      </c>
      <c r="G576" s="101">
        <v>2334.73265296</v>
      </c>
      <c r="H576" s="101">
        <v>1986.4326529599998</v>
      </c>
      <c r="I576" s="101">
        <v>1986.4326529599998</v>
      </c>
      <c r="J576" s="101">
        <v>2601.6626529599998</v>
      </c>
      <c r="K576" s="101">
        <v>2253.3626529599997</v>
      </c>
      <c r="L576" s="101">
        <v>2253.3626529599997</v>
      </c>
      <c r="M576" s="101">
        <v>2663.1226529599999</v>
      </c>
      <c r="N576" s="101">
        <v>2314.8226529599997</v>
      </c>
      <c r="O576" s="101">
        <v>2314.8226529599997</v>
      </c>
      <c r="P576" s="101">
        <v>1634.5626529599999</v>
      </c>
      <c r="Q576" s="112"/>
      <c r="R576" s="109" t="s">
        <v>269</v>
      </c>
      <c r="S576" s="135">
        <v>10</v>
      </c>
      <c r="T576" s="101">
        <v>81.483065819999993</v>
      </c>
      <c r="U576" s="112"/>
      <c r="V576" s="109" t="s">
        <v>269</v>
      </c>
      <c r="W576" s="135">
        <v>10</v>
      </c>
      <c r="X576" s="101">
        <v>81.483065819999993</v>
      </c>
    </row>
    <row r="577" spans="2:24" ht="15.75" x14ac:dyDescent="0.25">
      <c r="B577" s="76" t="s">
        <v>269</v>
      </c>
      <c r="C577" s="135">
        <v>11</v>
      </c>
      <c r="D577" s="101">
        <v>2250.6004601000004</v>
      </c>
      <c r="E577" s="101">
        <v>1902.3004601000002</v>
      </c>
      <c r="F577" s="101">
        <v>1902.3004601000002</v>
      </c>
      <c r="G577" s="101">
        <v>2336.8604601000002</v>
      </c>
      <c r="H577" s="101">
        <v>1988.5604601</v>
      </c>
      <c r="I577" s="101">
        <v>1988.5604601</v>
      </c>
      <c r="J577" s="101">
        <v>2603.7904601</v>
      </c>
      <c r="K577" s="101">
        <v>2255.4904600999998</v>
      </c>
      <c r="L577" s="101">
        <v>2255.4904600999998</v>
      </c>
      <c r="M577" s="101">
        <v>2665.2504601000001</v>
      </c>
      <c r="N577" s="101">
        <v>2316.9504600999999</v>
      </c>
      <c r="O577" s="101">
        <v>2316.9504600999999</v>
      </c>
      <c r="P577" s="101">
        <v>1636.6904601000001</v>
      </c>
      <c r="Q577" s="112"/>
      <c r="R577" s="109" t="s">
        <v>269</v>
      </c>
      <c r="S577" s="135">
        <v>11</v>
      </c>
      <c r="T577" s="101">
        <v>81.606023030000003</v>
      </c>
      <c r="U577" s="112"/>
      <c r="V577" s="109" t="s">
        <v>269</v>
      </c>
      <c r="W577" s="135">
        <v>11</v>
      </c>
      <c r="X577" s="101">
        <v>81.606023030000003</v>
      </c>
    </row>
    <row r="578" spans="2:24" ht="15.75" x14ac:dyDescent="0.25">
      <c r="B578" s="76" t="s">
        <v>269</v>
      </c>
      <c r="C578" s="135">
        <v>12</v>
      </c>
      <c r="D578" s="101">
        <v>2256.34099758</v>
      </c>
      <c r="E578" s="101">
        <v>1908.0409975799998</v>
      </c>
      <c r="F578" s="101">
        <v>1908.0409975799998</v>
      </c>
      <c r="G578" s="101">
        <v>2342.6009975799998</v>
      </c>
      <c r="H578" s="101">
        <v>1994.3009975800001</v>
      </c>
      <c r="I578" s="101">
        <v>1994.3009975800001</v>
      </c>
      <c r="J578" s="101">
        <v>2609.5309975800001</v>
      </c>
      <c r="K578" s="101">
        <v>2261.2309975799999</v>
      </c>
      <c r="L578" s="101">
        <v>2261.2309975799999</v>
      </c>
      <c r="M578" s="101">
        <v>2670.9909975800001</v>
      </c>
      <c r="N578" s="101">
        <v>2322.6909975799999</v>
      </c>
      <c r="O578" s="101">
        <v>2322.6909975799999</v>
      </c>
      <c r="P578" s="101">
        <v>1642.4309975799999</v>
      </c>
      <c r="Q578" s="112"/>
      <c r="R578" s="109" t="s">
        <v>269</v>
      </c>
      <c r="S578" s="135">
        <v>12</v>
      </c>
      <c r="T578" s="101">
        <v>81.748545300000004</v>
      </c>
      <c r="U578" s="112"/>
      <c r="V578" s="109" t="s">
        <v>269</v>
      </c>
      <c r="W578" s="135">
        <v>12</v>
      </c>
      <c r="X578" s="101">
        <v>81.748545300000004</v>
      </c>
    </row>
    <row r="579" spans="2:24" ht="15.75" x14ac:dyDescent="0.25">
      <c r="B579" s="76" t="s">
        <v>269</v>
      </c>
      <c r="C579" s="135">
        <v>13</v>
      </c>
      <c r="D579" s="101">
        <v>2247.2315897899998</v>
      </c>
      <c r="E579" s="101">
        <v>1898.9315897900001</v>
      </c>
      <c r="F579" s="101">
        <v>1898.9315897900001</v>
      </c>
      <c r="G579" s="101">
        <v>2333.49158979</v>
      </c>
      <c r="H579" s="101">
        <v>1985.1915897899999</v>
      </c>
      <c r="I579" s="101">
        <v>1985.1915897899999</v>
      </c>
      <c r="J579" s="101">
        <v>2600.4215897899999</v>
      </c>
      <c r="K579" s="101">
        <v>2252.1215897900001</v>
      </c>
      <c r="L579" s="101">
        <v>2252.1215897900001</v>
      </c>
      <c r="M579" s="101">
        <v>2661.8815897899999</v>
      </c>
      <c r="N579" s="101">
        <v>2313.5815897900002</v>
      </c>
      <c r="O579" s="101">
        <v>2313.5815897900002</v>
      </c>
      <c r="P579" s="101">
        <v>1633.32158979</v>
      </c>
      <c r="Q579" s="112"/>
      <c r="R579" s="109" t="s">
        <v>269</v>
      </c>
      <c r="S579" s="135">
        <v>13</v>
      </c>
      <c r="T579" s="101">
        <v>81.507000570000002</v>
      </c>
      <c r="U579" s="112"/>
      <c r="V579" s="109" t="s">
        <v>269</v>
      </c>
      <c r="W579" s="135">
        <v>13</v>
      </c>
      <c r="X579" s="101">
        <v>81.507000570000002</v>
      </c>
    </row>
    <row r="580" spans="2:24" ht="15.75" x14ac:dyDescent="0.25">
      <c r="B580" s="76" t="s">
        <v>269</v>
      </c>
      <c r="C580" s="135">
        <v>14</v>
      </c>
      <c r="D580" s="101">
        <v>2250.7056535000002</v>
      </c>
      <c r="E580" s="101">
        <v>1902.4056535</v>
      </c>
      <c r="F580" s="101">
        <v>1902.4056535</v>
      </c>
      <c r="G580" s="101">
        <v>2336.9656535000004</v>
      </c>
      <c r="H580" s="101">
        <v>1988.6656535000002</v>
      </c>
      <c r="I580" s="101">
        <v>1988.6656535000002</v>
      </c>
      <c r="J580" s="101">
        <v>2603.8956535000002</v>
      </c>
      <c r="K580" s="101">
        <v>2255.5956535</v>
      </c>
      <c r="L580" s="101">
        <v>2255.5956535</v>
      </c>
      <c r="M580" s="101">
        <v>2665.3556534999998</v>
      </c>
      <c r="N580" s="101">
        <v>2317.0556535000001</v>
      </c>
      <c r="O580" s="101">
        <v>2317.0556535000001</v>
      </c>
      <c r="P580" s="101">
        <v>1636.7956535000001</v>
      </c>
      <c r="Q580" s="112"/>
      <c r="R580" s="109" t="s">
        <v>269</v>
      </c>
      <c r="S580" s="135">
        <v>14</v>
      </c>
      <c r="T580" s="101">
        <v>81.655936109999999</v>
      </c>
      <c r="U580" s="112"/>
      <c r="V580" s="109" t="s">
        <v>269</v>
      </c>
      <c r="W580" s="135">
        <v>14</v>
      </c>
      <c r="X580" s="101">
        <v>81.655936109999999</v>
      </c>
    </row>
    <row r="581" spans="2:24" ht="15.75" x14ac:dyDescent="0.25">
      <c r="B581" s="76" t="s">
        <v>269</v>
      </c>
      <c r="C581" s="135">
        <v>15</v>
      </c>
      <c r="D581" s="101">
        <v>2253.0774233800003</v>
      </c>
      <c r="E581" s="101">
        <v>1904.7774233800001</v>
      </c>
      <c r="F581" s="101">
        <v>1904.7774233800001</v>
      </c>
      <c r="G581" s="101">
        <v>2339.33742338</v>
      </c>
      <c r="H581" s="101">
        <v>1991.0374233799998</v>
      </c>
      <c r="I581" s="101">
        <v>1991.0374233799998</v>
      </c>
      <c r="J581" s="101">
        <v>2606.2674233799999</v>
      </c>
      <c r="K581" s="101">
        <v>2257.9674233799997</v>
      </c>
      <c r="L581" s="101">
        <v>2257.9674233799997</v>
      </c>
      <c r="M581" s="101">
        <v>2667.7274233799999</v>
      </c>
      <c r="N581" s="101">
        <v>2319.4274233799997</v>
      </c>
      <c r="O581" s="101">
        <v>2319.4274233799997</v>
      </c>
      <c r="P581" s="101">
        <v>1639.1674233799999</v>
      </c>
      <c r="Q581" s="112"/>
      <c r="R581" s="109" t="s">
        <v>269</v>
      </c>
      <c r="S581" s="135">
        <v>15</v>
      </c>
      <c r="T581" s="101">
        <v>81.763872680000006</v>
      </c>
      <c r="U581" s="112"/>
      <c r="V581" s="109" t="s">
        <v>269</v>
      </c>
      <c r="W581" s="135">
        <v>15</v>
      </c>
      <c r="X581" s="101">
        <v>81.763872680000006</v>
      </c>
    </row>
    <row r="582" spans="2:24" ht="15.75" x14ac:dyDescent="0.25">
      <c r="B582" s="76" t="s">
        <v>269</v>
      </c>
      <c r="C582" s="135">
        <v>16</v>
      </c>
      <c r="D582" s="101">
        <v>2252.5057561200001</v>
      </c>
      <c r="E582" s="101">
        <v>1904.2057561199999</v>
      </c>
      <c r="F582" s="101">
        <v>1904.2057561199999</v>
      </c>
      <c r="G582" s="101">
        <v>2338.7657561200003</v>
      </c>
      <c r="H582" s="101">
        <v>1990.4657561200002</v>
      </c>
      <c r="I582" s="101">
        <v>1990.4657561200002</v>
      </c>
      <c r="J582" s="101">
        <v>2605.6957561200002</v>
      </c>
      <c r="K582" s="101">
        <v>2257.39575612</v>
      </c>
      <c r="L582" s="101">
        <v>2257.39575612</v>
      </c>
      <c r="M582" s="101">
        <v>2667.1557561199998</v>
      </c>
      <c r="N582" s="101">
        <v>2318.85575612</v>
      </c>
      <c r="O582" s="101">
        <v>2318.85575612</v>
      </c>
      <c r="P582" s="101">
        <v>1638.59575612</v>
      </c>
      <c r="Q582" s="112"/>
      <c r="R582" s="109" t="s">
        <v>269</v>
      </c>
      <c r="S582" s="135">
        <v>16</v>
      </c>
      <c r="T582" s="101">
        <v>81.87468294</v>
      </c>
      <c r="U582" s="112"/>
      <c r="V582" s="109" t="s">
        <v>269</v>
      </c>
      <c r="W582" s="135">
        <v>16</v>
      </c>
      <c r="X582" s="101">
        <v>81.87468294</v>
      </c>
    </row>
    <row r="583" spans="2:24" ht="15.75" x14ac:dyDescent="0.25">
      <c r="B583" s="76" t="s">
        <v>269</v>
      </c>
      <c r="C583" s="135">
        <v>17</v>
      </c>
      <c r="D583" s="101">
        <v>2299.7772601000001</v>
      </c>
      <c r="E583" s="101">
        <v>1951.4772601</v>
      </c>
      <c r="F583" s="101">
        <v>1951.4772601</v>
      </c>
      <c r="G583" s="101">
        <v>2386.0372600999999</v>
      </c>
      <c r="H583" s="101">
        <v>2037.7372601000002</v>
      </c>
      <c r="I583" s="101">
        <v>2037.7372601000002</v>
      </c>
      <c r="J583" s="101">
        <v>2652.9672601000002</v>
      </c>
      <c r="K583" s="101">
        <v>2304.6672601</v>
      </c>
      <c r="L583" s="101">
        <v>2304.6672601</v>
      </c>
      <c r="M583" s="101">
        <v>2714.4272601000002</v>
      </c>
      <c r="N583" s="101">
        <v>2366.1272601000001</v>
      </c>
      <c r="O583" s="101">
        <v>2366.1272601000001</v>
      </c>
      <c r="P583" s="101">
        <v>1685.8672601000001</v>
      </c>
      <c r="Q583" s="112"/>
      <c r="R583" s="109" t="s">
        <v>269</v>
      </c>
      <c r="S583" s="135">
        <v>17</v>
      </c>
      <c r="T583" s="101">
        <v>83.357672109999996</v>
      </c>
      <c r="U583" s="112"/>
      <c r="V583" s="109" t="s">
        <v>269</v>
      </c>
      <c r="W583" s="135">
        <v>17</v>
      </c>
      <c r="X583" s="101">
        <v>83.357672109999996</v>
      </c>
    </row>
    <row r="584" spans="2:24" ht="15.75" x14ac:dyDescent="0.25">
      <c r="B584" s="76" t="s">
        <v>269</v>
      </c>
      <c r="C584" s="135">
        <v>18</v>
      </c>
      <c r="D584" s="101">
        <v>2324.2561621100003</v>
      </c>
      <c r="E584" s="101">
        <v>1975.9561621100002</v>
      </c>
      <c r="F584" s="101">
        <v>1975.9561621100002</v>
      </c>
      <c r="G584" s="101">
        <v>2410.5161621100001</v>
      </c>
      <c r="H584" s="101">
        <v>2062.2161621099999</v>
      </c>
      <c r="I584" s="101">
        <v>2062.2161621099999</v>
      </c>
      <c r="J584" s="101">
        <v>2677.4461621099999</v>
      </c>
      <c r="K584" s="101">
        <v>2329.1461621099998</v>
      </c>
      <c r="L584" s="101">
        <v>2329.1461621099998</v>
      </c>
      <c r="M584" s="101">
        <v>2738.90616211</v>
      </c>
      <c r="N584" s="101">
        <v>2390.6061621099998</v>
      </c>
      <c r="O584" s="101">
        <v>2390.6061621099998</v>
      </c>
      <c r="P584" s="101">
        <v>1710.34616211</v>
      </c>
      <c r="Q584" s="112"/>
      <c r="R584" s="109" t="s">
        <v>269</v>
      </c>
      <c r="S584" s="135">
        <v>18</v>
      </c>
      <c r="T584" s="101">
        <v>84.225449949999998</v>
      </c>
      <c r="U584" s="112"/>
      <c r="V584" s="109" t="s">
        <v>269</v>
      </c>
      <c r="W584" s="135">
        <v>18</v>
      </c>
      <c r="X584" s="101">
        <v>84.225449949999998</v>
      </c>
    </row>
    <row r="585" spans="2:24" ht="15.75" x14ac:dyDescent="0.25">
      <c r="B585" s="76" t="s">
        <v>269</v>
      </c>
      <c r="C585" s="135">
        <v>19</v>
      </c>
      <c r="D585" s="101">
        <v>2344.41982409</v>
      </c>
      <c r="E585" s="101">
        <v>1996.1198240899998</v>
      </c>
      <c r="F585" s="101">
        <v>1996.1198240899998</v>
      </c>
      <c r="G585" s="101">
        <v>2430.6798240899998</v>
      </c>
      <c r="H585" s="101">
        <v>2082.3798240900001</v>
      </c>
      <c r="I585" s="101">
        <v>2082.3798240900001</v>
      </c>
      <c r="J585" s="101">
        <v>2697.6098240900001</v>
      </c>
      <c r="K585" s="101">
        <v>2349.3098240899999</v>
      </c>
      <c r="L585" s="101">
        <v>2349.3098240899999</v>
      </c>
      <c r="M585" s="101">
        <v>2759.0698240900001</v>
      </c>
      <c r="N585" s="101">
        <v>2410.7698240899999</v>
      </c>
      <c r="O585" s="101">
        <v>2410.7698240899999</v>
      </c>
      <c r="P585" s="101">
        <v>1730.5098240899999</v>
      </c>
      <c r="Q585" s="112"/>
      <c r="R585" s="109" t="s">
        <v>269</v>
      </c>
      <c r="S585" s="135">
        <v>19</v>
      </c>
      <c r="T585" s="101">
        <v>85.068052620000003</v>
      </c>
      <c r="U585" s="112"/>
      <c r="V585" s="109" t="s">
        <v>269</v>
      </c>
      <c r="W585" s="135">
        <v>19</v>
      </c>
      <c r="X585" s="101">
        <v>85.068052620000003</v>
      </c>
    </row>
    <row r="586" spans="2:24" ht="15.75" x14ac:dyDescent="0.25">
      <c r="B586" s="76" t="s">
        <v>269</v>
      </c>
      <c r="C586" s="135">
        <v>20</v>
      </c>
      <c r="D586" s="101">
        <v>2301.6480271999999</v>
      </c>
      <c r="E586" s="101">
        <v>1953.3480272000002</v>
      </c>
      <c r="F586" s="101">
        <v>1953.3480272000002</v>
      </c>
      <c r="G586" s="101">
        <v>2387.9080272000001</v>
      </c>
      <c r="H586" s="101">
        <v>2039.6080271999999</v>
      </c>
      <c r="I586" s="101">
        <v>2039.6080271999999</v>
      </c>
      <c r="J586" s="101">
        <v>2654.8380271999999</v>
      </c>
      <c r="K586" s="101">
        <v>2306.5380272000002</v>
      </c>
      <c r="L586" s="101">
        <v>2306.5380272000002</v>
      </c>
      <c r="M586" s="101">
        <v>2716.2980272</v>
      </c>
      <c r="N586" s="101">
        <v>2367.9980272000003</v>
      </c>
      <c r="O586" s="101">
        <v>2367.9980272000003</v>
      </c>
      <c r="P586" s="101">
        <v>1687.7380272</v>
      </c>
      <c r="Q586" s="112"/>
      <c r="R586" s="109" t="s">
        <v>269</v>
      </c>
      <c r="S586" s="135">
        <v>20</v>
      </c>
      <c r="T586" s="101">
        <v>83.544923729999994</v>
      </c>
      <c r="U586" s="112"/>
      <c r="V586" s="109" t="s">
        <v>269</v>
      </c>
      <c r="W586" s="135">
        <v>20</v>
      </c>
      <c r="X586" s="101">
        <v>83.544923729999994</v>
      </c>
    </row>
    <row r="587" spans="2:24" ht="15.75" x14ac:dyDescent="0.25">
      <c r="B587" s="76" t="s">
        <v>269</v>
      </c>
      <c r="C587" s="135">
        <v>21</v>
      </c>
      <c r="D587" s="101">
        <v>2289.7431327000004</v>
      </c>
      <c r="E587" s="101">
        <v>1941.4431327000002</v>
      </c>
      <c r="F587" s="101">
        <v>1941.4431327000002</v>
      </c>
      <c r="G587" s="101">
        <v>2376.0031327000002</v>
      </c>
      <c r="H587" s="101">
        <v>2027.7031327</v>
      </c>
      <c r="I587" s="101">
        <v>2027.7031327</v>
      </c>
      <c r="J587" s="101">
        <v>2642.9331327</v>
      </c>
      <c r="K587" s="101">
        <v>2294.6331326999998</v>
      </c>
      <c r="L587" s="101">
        <v>2294.6331326999998</v>
      </c>
      <c r="M587" s="101">
        <v>2704.3931327</v>
      </c>
      <c r="N587" s="101">
        <v>2356.0931326999998</v>
      </c>
      <c r="O587" s="101">
        <v>2356.0931326999998</v>
      </c>
      <c r="P587" s="101">
        <v>1675.8331327000001</v>
      </c>
      <c r="Q587" s="112"/>
      <c r="R587" s="109" t="s">
        <v>269</v>
      </c>
      <c r="S587" s="135">
        <v>21</v>
      </c>
      <c r="T587" s="101">
        <v>83.026506190000006</v>
      </c>
      <c r="U587" s="112"/>
      <c r="V587" s="109" t="s">
        <v>269</v>
      </c>
      <c r="W587" s="135">
        <v>21</v>
      </c>
      <c r="X587" s="101">
        <v>83.026506190000006</v>
      </c>
    </row>
    <row r="588" spans="2:24" ht="15.75" x14ac:dyDescent="0.25">
      <c r="B588" s="76" t="s">
        <v>269</v>
      </c>
      <c r="C588" s="135">
        <v>22</v>
      </c>
      <c r="D588" s="101">
        <v>2239.6496477299997</v>
      </c>
      <c r="E588" s="101">
        <v>1891.34964773</v>
      </c>
      <c r="F588" s="101">
        <v>1891.34964773</v>
      </c>
      <c r="G588" s="101">
        <v>2325.90964773</v>
      </c>
      <c r="H588" s="101">
        <v>1977.6096477299998</v>
      </c>
      <c r="I588" s="101">
        <v>1977.6096477299998</v>
      </c>
      <c r="J588" s="101">
        <v>2592.8396477299998</v>
      </c>
      <c r="K588" s="101">
        <v>2244.5396477300001</v>
      </c>
      <c r="L588" s="101">
        <v>2244.5396477300001</v>
      </c>
      <c r="M588" s="101">
        <v>2654.2996477299998</v>
      </c>
      <c r="N588" s="101">
        <v>2305.9996477300001</v>
      </c>
      <c r="O588" s="101">
        <v>2305.9996477300001</v>
      </c>
      <c r="P588" s="101">
        <v>1625.7396477299999</v>
      </c>
      <c r="Q588" s="112"/>
      <c r="R588" s="109" t="s">
        <v>269</v>
      </c>
      <c r="S588" s="135">
        <v>22</v>
      </c>
      <c r="T588" s="101">
        <v>81.211980769999997</v>
      </c>
      <c r="U588" s="112"/>
      <c r="V588" s="109" t="s">
        <v>269</v>
      </c>
      <c r="W588" s="135">
        <v>22</v>
      </c>
      <c r="X588" s="101">
        <v>81.211980769999997</v>
      </c>
    </row>
    <row r="589" spans="2:24" ht="15.75" x14ac:dyDescent="0.25">
      <c r="B589" s="76" t="s">
        <v>269</v>
      </c>
      <c r="C589" s="135">
        <v>23</v>
      </c>
      <c r="D589" s="101">
        <v>2159.1879967900004</v>
      </c>
      <c r="E589" s="101">
        <v>1810.8879967900002</v>
      </c>
      <c r="F589" s="101">
        <v>1810.8879967900002</v>
      </c>
      <c r="G589" s="101">
        <v>2245.4479967900002</v>
      </c>
      <c r="H589" s="101">
        <v>1897.14799679</v>
      </c>
      <c r="I589" s="101">
        <v>1897.14799679</v>
      </c>
      <c r="J589" s="101">
        <v>2512.37799679</v>
      </c>
      <c r="K589" s="101">
        <v>2164.0779967899998</v>
      </c>
      <c r="L589" s="101">
        <v>2164.0779967899998</v>
      </c>
      <c r="M589" s="101">
        <v>2573.83799679</v>
      </c>
      <c r="N589" s="101">
        <v>2225.5379967899999</v>
      </c>
      <c r="O589" s="101">
        <v>2225.5379967899999</v>
      </c>
      <c r="P589" s="101">
        <v>1545.2779967900001</v>
      </c>
      <c r="Q589" s="112"/>
      <c r="R589" s="109" t="s">
        <v>269</v>
      </c>
      <c r="S589" s="135">
        <v>23</v>
      </c>
      <c r="T589" s="101">
        <v>78.356384469999995</v>
      </c>
      <c r="U589" s="112"/>
      <c r="V589" s="109" t="s">
        <v>269</v>
      </c>
      <c r="W589" s="135">
        <v>23</v>
      </c>
      <c r="X589" s="101">
        <v>78.356384469999995</v>
      </c>
    </row>
    <row r="590" spans="2:24" ht="15.75" x14ac:dyDescent="0.25">
      <c r="B590" s="76" t="s">
        <v>269</v>
      </c>
      <c r="C590" s="135">
        <v>24</v>
      </c>
      <c r="D590" s="101">
        <v>2154.8107750300001</v>
      </c>
      <c r="E590" s="101">
        <v>1806.5107750299999</v>
      </c>
      <c r="F590" s="101">
        <v>1806.5107750299999</v>
      </c>
      <c r="G590" s="101">
        <v>2241.0707750299998</v>
      </c>
      <c r="H590" s="101">
        <v>1892.7707750300001</v>
      </c>
      <c r="I590" s="101">
        <v>1892.7707750300001</v>
      </c>
      <c r="J590" s="101">
        <v>2508.0007750300001</v>
      </c>
      <c r="K590" s="101">
        <v>2159.7007750299999</v>
      </c>
      <c r="L590" s="101">
        <v>2159.7007750299999</v>
      </c>
      <c r="M590" s="101">
        <v>2569.4607750300001</v>
      </c>
      <c r="N590" s="101">
        <v>2221.16077503</v>
      </c>
      <c r="O590" s="101">
        <v>2221.16077503</v>
      </c>
      <c r="P590" s="101">
        <v>1540.90077503</v>
      </c>
      <c r="Q590" s="112"/>
      <c r="R590" s="109" t="s">
        <v>269</v>
      </c>
      <c r="S590" s="135">
        <v>24</v>
      </c>
      <c r="T590" s="101">
        <v>78.623944510000001</v>
      </c>
      <c r="U590" s="112"/>
      <c r="V590" s="109" t="s">
        <v>269</v>
      </c>
      <c r="W590" s="135">
        <v>24</v>
      </c>
      <c r="X590" s="101">
        <v>78.623944510000001</v>
      </c>
    </row>
    <row r="591" spans="2:24" ht="15.75" x14ac:dyDescent="0.25">
      <c r="B591" s="76" t="s">
        <v>270</v>
      </c>
      <c r="C591" s="135">
        <v>1</v>
      </c>
      <c r="D591" s="101">
        <v>2088.7238683100004</v>
      </c>
      <c r="E591" s="101">
        <v>1740.4238683100002</v>
      </c>
      <c r="F591" s="101">
        <v>1740.4238683100002</v>
      </c>
      <c r="G591" s="101">
        <v>2174.9838683100002</v>
      </c>
      <c r="H591" s="101">
        <v>1826.68386831</v>
      </c>
      <c r="I591" s="101">
        <v>1826.68386831</v>
      </c>
      <c r="J591" s="101">
        <v>2441.91386831</v>
      </c>
      <c r="K591" s="101">
        <v>2093.6138683099998</v>
      </c>
      <c r="L591" s="101">
        <v>2093.6138683099998</v>
      </c>
      <c r="M591" s="101">
        <v>2503.37386831</v>
      </c>
      <c r="N591" s="101">
        <v>2155.0738683099999</v>
      </c>
      <c r="O591" s="101">
        <v>2155.0738683099999</v>
      </c>
      <c r="P591" s="101">
        <v>1474.8138683100001</v>
      </c>
      <c r="Q591" s="112"/>
      <c r="R591" s="109" t="s">
        <v>270</v>
      </c>
      <c r="S591" s="135">
        <v>1</v>
      </c>
      <c r="T591" s="101">
        <v>75.984060490000005</v>
      </c>
      <c r="U591" s="112"/>
      <c r="V591" s="109" t="s">
        <v>270</v>
      </c>
      <c r="W591" s="135">
        <v>1</v>
      </c>
      <c r="X591" s="101">
        <v>75.984060490000005</v>
      </c>
    </row>
    <row r="592" spans="2:24" ht="15.75" x14ac:dyDescent="0.25">
      <c r="B592" s="76" t="s">
        <v>270</v>
      </c>
      <c r="C592" s="135">
        <v>2</v>
      </c>
      <c r="D592" s="101">
        <v>2117.2727243200002</v>
      </c>
      <c r="E592" s="101">
        <v>1768.97272432</v>
      </c>
      <c r="F592" s="101">
        <v>1768.97272432</v>
      </c>
      <c r="G592" s="101">
        <v>2203.5327243199999</v>
      </c>
      <c r="H592" s="101">
        <v>1855.2327243200002</v>
      </c>
      <c r="I592" s="101">
        <v>1855.2327243200002</v>
      </c>
      <c r="J592" s="101">
        <v>2470.4627243200002</v>
      </c>
      <c r="K592" s="101">
        <v>2122.1627243200001</v>
      </c>
      <c r="L592" s="101">
        <v>2122.1627243200001</v>
      </c>
      <c r="M592" s="101">
        <v>2531.9227243200003</v>
      </c>
      <c r="N592" s="101">
        <v>2183.6227243200001</v>
      </c>
      <c r="O592" s="101">
        <v>2183.6227243200001</v>
      </c>
      <c r="P592" s="101">
        <v>1503.3627243200001</v>
      </c>
      <c r="Q592" s="112"/>
      <c r="R592" s="109" t="s">
        <v>270</v>
      </c>
      <c r="S592" s="135">
        <v>2</v>
      </c>
      <c r="T592" s="101">
        <v>76.924898220000003</v>
      </c>
      <c r="U592" s="112"/>
      <c r="V592" s="109" t="s">
        <v>270</v>
      </c>
      <c r="W592" s="135">
        <v>2</v>
      </c>
      <c r="X592" s="101">
        <v>76.924898220000003</v>
      </c>
    </row>
    <row r="593" spans="2:24" ht="15.75" x14ac:dyDescent="0.25">
      <c r="B593" s="76" t="s">
        <v>270</v>
      </c>
      <c r="C593" s="135">
        <v>3</v>
      </c>
      <c r="D593" s="101">
        <v>2140.0820946499998</v>
      </c>
      <c r="E593" s="101">
        <v>1791.7820946500001</v>
      </c>
      <c r="F593" s="101">
        <v>1791.7820946500001</v>
      </c>
      <c r="G593" s="101">
        <v>2226.34209465</v>
      </c>
      <c r="H593" s="101">
        <v>1878.0420946499999</v>
      </c>
      <c r="I593" s="101">
        <v>1878.0420946499999</v>
      </c>
      <c r="J593" s="101">
        <v>2493.2720946499999</v>
      </c>
      <c r="K593" s="101">
        <v>2144.9720946500001</v>
      </c>
      <c r="L593" s="101">
        <v>2144.9720946500001</v>
      </c>
      <c r="M593" s="101">
        <v>2554.7320946499999</v>
      </c>
      <c r="N593" s="101">
        <v>2206.4320946500002</v>
      </c>
      <c r="O593" s="101">
        <v>2206.4320946500002</v>
      </c>
      <c r="P593" s="101">
        <v>1526.17209465</v>
      </c>
      <c r="Q593" s="112"/>
      <c r="R593" s="109" t="s">
        <v>270</v>
      </c>
      <c r="S593" s="135">
        <v>3</v>
      </c>
      <c r="T593" s="101">
        <v>77.719153739999996</v>
      </c>
      <c r="U593" s="112"/>
      <c r="V593" s="109" t="s">
        <v>270</v>
      </c>
      <c r="W593" s="135">
        <v>3</v>
      </c>
      <c r="X593" s="101">
        <v>77.719153739999996</v>
      </c>
    </row>
    <row r="594" spans="2:24" ht="15.75" x14ac:dyDescent="0.25">
      <c r="B594" s="76" t="s">
        <v>270</v>
      </c>
      <c r="C594" s="135">
        <v>4</v>
      </c>
      <c r="D594" s="101">
        <v>2161.5735349400002</v>
      </c>
      <c r="E594" s="101">
        <v>1813.27353494</v>
      </c>
      <c r="F594" s="101">
        <v>1813.27353494</v>
      </c>
      <c r="G594" s="101">
        <v>2247.8335349400004</v>
      </c>
      <c r="H594" s="101">
        <v>1899.5335349400002</v>
      </c>
      <c r="I594" s="101">
        <v>1899.5335349400002</v>
      </c>
      <c r="J594" s="101">
        <v>2514.7635349400002</v>
      </c>
      <c r="K594" s="101">
        <v>2166.46353494</v>
      </c>
      <c r="L594" s="101">
        <v>2166.46353494</v>
      </c>
      <c r="M594" s="101">
        <v>2576.2235349399998</v>
      </c>
      <c r="N594" s="101">
        <v>2227.9235349400001</v>
      </c>
      <c r="O594" s="101">
        <v>2227.9235349400001</v>
      </c>
      <c r="P594" s="101">
        <v>1547.6635349400001</v>
      </c>
      <c r="Q594" s="112"/>
      <c r="R594" s="109" t="s">
        <v>270</v>
      </c>
      <c r="S594" s="135">
        <v>4</v>
      </c>
      <c r="T594" s="101">
        <v>78.586074780000004</v>
      </c>
      <c r="U594" s="112"/>
      <c r="V594" s="109" t="s">
        <v>270</v>
      </c>
      <c r="W594" s="135">
        <v>4</v>
      </c>
      <c r="X594" s="101">
        <v>78.586074780000004</v>
      </c>
    </row>
    <row r="595" spans="2:24" ht="15.75" x14ac:dyDescent="0.25">
      <c r="B595" s="76" t="s">
        <v>270</v>
      </c>
      <c r="C595" s="135">
        <v>5</v>
      </c>
      <c r="D595" s="101">
        <v>2151.4595654499999</v>
      </c>
      <c r="E595" s="101">
        <v>1803.1595654500002</v>
      </c>
      <c r="F595" s="101">
        <v>1803.1595654500002</v>
      </c>
      <c r="G595" s="101">
        <v>2237.7195654500001</v>
      </c>
      <c r="H595" s="101">
        <v>1889.4195654499999</v>
      </c>
      <c r="I595" s="101">
        <v>1889.4195654499999</v>
      </c>
      <c r="J595" s="101">
        <v>2504.64956545</v>
      </c>
      <c r="K595" s="101">
        <v>2156.3495654500002</v>
      </c>
      <c r="L595" s="101">
        <v>2156.3495654500002</v>
      </c>
      <c r="M595" s="101">
        <v>2566.10956545</v>
      </c>
      <c r="N595" s="101">
        <v>2217.8095654500003</v>
      </c>
      <c r="O595" s="101">
        <v>2217.8095654500003</v>
      </c>
      <c r="P595" s="101">
        <v>1537.54956545</v>
      </c>
      <c r="Q595" s="112"/>
      <c r="R595" s="109" t="s">
        <v>270</v>
      </c>
      <c r="S595" s="135">
        <v>5</v>
      </c>
      <c r="T595" s="101">
        <v>78.246544310000004</v>
      </c>
      <c r="U595" s="112"/>
      <c r="V595" s="109" t="s">
        <v>270</v>
      </c>
      <c r="W595" s="135">
        <v>5</v>
      </c>
      <c r="X595" s="101">
        <v>78.246544310000004</v>
      </c>
    </row>
    <row r="596" spans="2:24" ht="15.75" x14ac:dyDescent="0.25">
      <c r="B596" s="76" t="s">
        <v>270</v>
      </c>
      <c r="C596" s="135">
        <v>6</v>
      </c>
      <c r="D596" s="101">
        <v>2127.6418955099998</v>
      </c>
      <c r="E596" s="101">
        <v>1779.3418955100001</v>
      </c>
      <c r="F596" s="101">
        <v>1779.3418955100001</v>
      </c>
      <c r="G596" s="101">
        <v>2213.90189551</v>
      </c>
      <c r="H596" s="101">
        <v>1865.6018955099998</v>
      </c>
      <c r="I596" s="101">
        <v>1865.6018955099998</v>
      </c>
      <c r="J596" s="101">
        <v>2480.8318955099999</v>
      </c>
      <c r="K596" s="101">
        <v>2132.5318955100001</v>
      </c>
      <c r="L596" s="101">
        <v>2132.5318955100001</v>
      </c>
      <c r="M596" s="101">
        <v>2542.2918955099999</v>
      </c>
      <c r="N596" s="101">
        <v>2193.9918955100002</v>
      </c>
      <c r="O596" s="101">
        <v>2193.9918955100002</v>
      </c>
      <c r="P596" s="101">
        <v>1513.73189551</v>
      </c>
      <c r="Q596" s="112"/>
      <c r="R596" s="109" t="s">
        <v>270</v>
      </c>
      <c r="S596" s="135">
        <v>6</v>
      </c>
      <c r="T596" s="101">
        <v>77.463980509999999</v>
      </c>
      <c r="U596" s="112"/>
      <c r="V596" s="109" t="s">
        <v>270</v>
      </c>
      <c r="W596" s="135">
        <v>6</v>
      </c>
      <c r="X596" s="101">
        <v>77.463980509999999</v>
      </c>
    </row>
    <row r="597" spans="2:24" ht="15.75" x14ac:dyDescent="0.25">
      <c r="B597" s="76" t="s">
        <v>270</v>
      </c>
      <c r="C597" s="135">
        <v>7</v>
      </c>
      <c r="D597" s="101">
        <v>2108.2317602600001</v>
      </c>
      <c r="E597" s="101">
        <v>1759.9317602599999</v>
      </c>
      <c r="F597" s="101">
        <v>1759.9317602599999</v>
      </c>
      <c r="G597" s="101">
        <v>2194.4917602599999</v>
      </c>
      <c r="H597" s="101">
        <v>1846.1917602600001</v>
      </c>
      <c r="I597" s="101">
        <v>1846.1917602600001</v>
      </c>
      <c r="J597" s="101">
        <v>2461.4217602600002</v>
      </c>
      <c r="K597" s="101">
        <v>2113.12176026</v>
      </c>
      <c r="L597" s="101">
        <v>2113.12176026</v>
      </c>
      <c r="M597" s="101">
        <v>2522.8817602600002</v>
      </c>
      <c r="N597" s="101">
        <v>2174.58176026</v>
      </c>
      <c r="O597" s="101">
        <v>2174.58176026</v>
      </c>
      <c r="P597" s="101">
        <v>1494.32176026</v>
      </c>
      <c r="Q597" s="112"/>
      <c r="R597" s="109" t="s">
        <v>270</v>
      </c>
      <c r="S597" s="135">
        <v>7</v>
      </c>
      <c r="T597" s="101">
        <v>76.683282439999999</v>
      </c>
      <c r="U597" s="112"/>
      <c r="V597" s="109" t="s">
        <v>270</v>
      </c>
      <c r="W597" s="135">
        <v>7</v>
      </c>
      <c r="X597" s="101">
        <v>76.683282439999999</v>
      </c>
    </row>
    <row r="598" spans="2:24" ht="15.75" x14ac:dyDescent="0.25">
      <c r="B598" s="76" t="s">
        <v>270</v>
      </c>
      <c r="C598" s="135">
        <v>8</v>
      </c>
      <c r="D598" s="101">
        <v>2180.1629024700001</v>
      </c>
      <c r="E598" s="101">
        <v>1831.8629024699999</v>
      </c>
      <c r="F598" s="101">
        <v>1831.8629024699999</v>
      </c>
      <c r="G598" s="101">
        <v>2266.4229024699998</v>
      </c>
      <c r="H598" s="101">
        <v>1918.1229024700001</v>
      </c>
      <c r="I598" s="101">
        <v>1918.1229024700001</v>
      </c>
      <c r="J598" s="101">
        <v>2533.3529024700001</v>
      </c>
      <c r="K598" s="101">
        <v>2185.0529024699999</v>
      </c>
      <c r="L598" s="101">
        <v>2185.0529024699999</v>
      </c>
      <c r="M598" s="101">
        <v>2594.8129024700002</v>
      </c>
      <c r="N598" s="101">
        <v>2246.51290247</v>
      </c>
      <c r="O598" s="101">
        <v>2246.51290247</v>
      </c>
      <c r="P598" s="101">
        <v>1566.25290247</v>
      </c>
      <c r="Q598" s="112"/>
      <c r="R598" s="109" t="s">
        <v>270</v>
      </c>
      <c r="S598" s="135">
        <v>8</v>
      </c>
      <c r="T598" s="101">
        <v>79.061533639999993</v>
      </c>
      <c r="U598" s="112"/>
      <c r="V598" s="109" t="s">
        <v>270</v>
      </c>
      <c r="W598" s="135">
        <v>8</v>
      </c>
      <c r="X598" s="101">
        <v>79.061533639999993</v>
      </c>
    </row>
    <row r="599" spans="2:24" ht="15.75" x14ac:dyDescent="0.25">
      <c r="B599" s="76" t="s">
        <v>270</v>
      </c>
      <c r="C599" s="135">
        <v>9</v>
      </c>
      <c r="D599" s="101">
        <v>2245.8823941400001</v>
      </c>
      <c r="E599" s="101">
        <v>1897.5823941399999</v>
      </c>
      <c r="F599" s="101">
        <v>1897.5823941399999</v>
      </c>
      <c r="G599" s="101">
        <v>2332.1423941399999</v>
      </c>
      <c r="H599" s="101">
        <v>1983.8423941400001</v>
      </c>
      <c r="I599" s="101">
        <v>1983.8423941400001</v>
      </c>
      <c r="J599" s="101">
        <v>2599.0723941400001</v>
      </c>
      <c r="K599" s="101">
        <v>2250.77239414</v>
      </c>
      <c r="L599" s="101">
        <v>2250.77239414</v>
      </c>
      <c r="M599" s="101">
        <v>2660.5323941400002</v>
      </c>
      <c r="N599" s="101">
        <v>2312.23239414</v>
      </c>
      <c r="O599" s="101">
        <v>2312.23239414</v>
      </c>
      <c r="P599" s="101">
        <v>1631.97239414</v>
      </c>
      <c r="Q599" s="112"/>
      <c r="R599" s="109" t="s">
        <v>270</v>
      </c>
      <c r="S599" s="135">
        <v>9</v>
      </c>
      <c r="T599" s="101">
        <v>81.452142390000006</v>
      </c>
      <c r="U599" s="112"/>
      <c r="V599" s="109" t="s">
        <v>270</v>
      </c>
      <c r="W599" s="135">
        <v>9</v>
      </c>
      <c r="X599" s="101">
        <v>81.452142390000006</v>
      </c>
    </row>
    <row r="600" spans="2:24" ht="15.75" x14ac:dyDescent="0.25">
      <c r="B600" s="76" t="s">
        <v>270</v>
      </c>
      <c r="C600" s="135">
        <v>10</v>
      </c>
      <c r="D600" s="101">
        <v>2300.9090205399998</v>
      </c>
      <c r="E600" s="101">
        <v>1952.6090205400001</v>
      </c>
      <c r="F600" s="101">
        <v>1952.6090205400001</v>
      </c>
      <c r="G600" s="101">
        <v>2387.16902054</v>
      </c>
      <c r="H600" s="101">
        <v>2038.8690205399998</v>
      </c>
      <c r="I600" s="101">
        <v>2038.8690205399998</v>
      </c>
      <c r="J600" s="101">
        <v>2654.0990205399999</v>
      </c>
      <c r="K600" s="101">
        <v>2305.7990205400001</v>
      </c>
      <c r="L600" s="101">
        <v>2305.7990205400001</v>
      </c>
      <c r="M600" s="101">
        <v>2715.5590205399999</v>
      </c>
      <c r="N600" s="101">
        <v>2367.2590205400002</v>
      </c>
      <c r="O600" s="101">
        <v>2367.2590205400002</v>
      </c>
      <c r="P600" s="101">
        <v>1686.9990205399999</v>
      </c>
      <c r="Q600" s="112"/>
      <c r="R600" s="109" t="s">
        <v>270</v>
      </c>
      <c r="S600" s="135">
        <v>10</v>
      </c>
      <c r="T600" s="101">
        <v>83.460192109999994</v>
      </c>
      <c r="U600" s="112"/>
      <c r="V600" s="109" t="s">
        <v>270</v>
      </c>
      <c r="W600" s="135">
        <v>10</v>
      </c>
      <c r="X600" s="101">
        <v>83.460192109999994</v>
      </c>
    </row>
    <row r="601" spans="2:24" ht="15.75" x14ac:dyDescent="0.25">
      <c r="B601" s="76" t="s">
        <v>270</v>
      </c>
      <c r="C601" s="135">
        <v>11</v>
      </c>
      <c r="D601" s="101">
        <v>2299.3961156800001</v>
      </c>
      <c r="E601" s="101">
        <v>1951.0961156799999</v>
      </c>
      <c r="F601" s="101">
        <v>1951.0961156799999</v>
      </c>
      <c r="G601" s="101">
        <v>2385.6561156799999</v>
      </c>
      <c r="H601" s="101">
        <v>2037.3561156800001</v>
      </c>
      <c r="I601" s="101">
        <v>2037.3561156800001</v>
      </c>
      <c r="J601" s="101">
        <v>2652.5861156800001</v>
      </c>
      <c r="K601" s="101">
        <v>2304.28611568</v>
      </c>
      <c r="L601" s="101">
        <v>2304.28611568</v>
      </c>
      <c r="M601" s="101">
        <v>2714.0461156800002</v>
      </c>
      <c r="N601" s="101">
        <v>2365.74611568</v>
      </c>
      <c r="O601" s="101">
        <v>2365.74611568</v>
      </c>
      <c r="P601" s="101">
        <v>1685.48611568</v>
      </c>
      <c r="Q601" s="112"/>
      <c r="R601" s="109" t="s">
        <v>270</v>
      </c>
      <c r="S601" s="135">
        <v>11</v>
      </c>
      <c r="T601" s="101">
        <v>83.433783820000002</v>
      </c>
      <c r="U601" s="112"/>
      <c r="V601" s="109" t="s">
        <v>270</v>
      </c>
      <c r="W601" s="135">
        <v>11</v>
      </c>
      <c r="X601" s="101">
        <v>83.433783820000002</v>
      </c>
    </row>
    <row r="602" spans="2:24" ht="15.75" x14ac:dyDescent="0.25">
      <c r="B602" s="76" t="s">
        <v>270</v>
      </c>
      <c r="C602" s="135">
        <v>12</v>
      </c>
      <c r="D602" s="101">
        <v>2320.3248416500001</v>
      </c>
      <c r="E602" s="101">
        <v>1972.0248416499999</v>
      </c>
      <c r="F602" s="101">
        <v>1972.0248416499999</v>
      </c>
      <c r="G602" s="101">
        <v>2406.5848416500003</v>
      </c>
      <c r="H602" s="101">
        <v>2058.2848416500001</v>
      </c>
      <c r="I602" s="101">
        <v>2058.2848416500001</v>
      </c>
      <c r="J602" s="101">
        <v>2673.5148416500001</v>
      </c>
      <c r="K602" s="101">
        <v>2325.2148416499999</v>
      </c>
      <c r="L602" s="101">
        <v>2325.2148416499999</v>
      </c>
      <c r="M602" s="101">
        <v>2734.9748416499997</v>
      </c>
      <c r="N602" s="101">
        <v>2386.67484165</v>
      </c>
      <c r="O602" s="101">
        <v>2386.67484165</v>
      </c>
      <c r="P602" s="101">
        <v>1706.41484165</v>
      </c>
      <c r="Q602" s="112"/>
      <c r="R602" s="109" t="s">
        <v>270</v>
      </c>
      <c r="S602" s="135">
        <v>12</v>
      </c>
      <c r="T602" s="101">
        <v>84.133510689999994</v>
      </c>
      <c r="U602" s="112"/>
      <c r="V602" s="109" t="s">
        <v>270</v>
      </c>
      <c r="W602" s="135">
        <v>12</v>
      </c>
      <c r="X602" s="101">
        <v>84.133510689999994</v>
      </c>
    </row>
    <row r="603" spans="2:24" ht="15.75" x14ac:dyDescent="0.25">
      <c r="B603" s="76" t="s">
        <v>270</v>
      </c>
      <c r="C603" s="135">
        <v>13</v>
      </c>
      <c r="D603" s="101">
        <v>2285.5786424600001</v>
      </c>
      <c r="E603" s="101">
        <v>1937.2786424599999</v>
      </c>
      <c r="F603" s="101">
        <v>1937.2786424599999</v>
      </c>
      <c r="G603" s="101">
        <v>2371.8386424600003</v>
      </c>
      <c r="H603" s="101">
        <v>2023.5386424600001</v>
      </c>
      <c r="I603" s="101">
        <v>2023.5386424600001</v>
      </c>
      <c r="J603" s="101">
        <v>2638.7686424600001</v>
      </c>
      <c r="K603" s="101">
        <v>2290.46864246</v>
      </c>
      <c r="L603" s="101">
        <v>2290.46864246</v>
      </c>
      <c r="M603" s="101">
        <v>2700.2286424599997</v>
      </c>
      <c r="N603" s="101">
        <v>2351.92864246</v>
      </c>
      <c r="O603" s="101">
        <v>2351.92864246</v>
      </c>
      <c r="P603" s="101">
        <v>1671.66864246</v>
      </c>
      <c r="Q603" s="112"/>
      <c r="R603" s="109" t="s">
        <v>270</v>
      </c>
      <c r="S603" s="135">
        <v>13</v>
      </c>
      <c r="T603" s="101">
        <v>82.938112219999994</v>
      </c>
      <c r="U603" s="112"/>
      <c r="V603" s="109" t="s">
        <v>270</v>
      </c>
      <c r="W603" s="135">
        <v>13</v>
      </c>
      <c r="X603" s="101">
        <v>82.938112219999994</v>
      </c>
    </row>
    <row r="604" spans="2:24" ht="15.75" x14ac:dyDescent="0.25">
      <c r="B604" s="76" t="s">
        <v>270</v>
      </c>
      <c r="C604" s="135">
        <v>14</v>
      </c>
      <c r="D604" s="101">
        <v>2301.5041147700003</v>
      </c>
      <c r="E604" s="101">
        <v>1953.2041147700002</v>
      </c>
      <c r="F604" s="101">
        <v>1953.2041147700002</v>
      </c>
      <c r="G604" s="101">
        <v>2387.7641147700001</v>
      </c>
      <c r="H604" s="101">
        <v>2039.4641147699999</v>
      </c>
      <c r="I604" s="101">
        <v>2039.4641147699999</v>
      </c>
      <c r="J604" s="101">
        <v>2654.6941147699999</v>
      </c>
      <c r="K604" s="101">
        <v>2306.3941147699998</v>
      </c>
      <c r="L604" s="101">
        <v>2306.3941147699998</v>
      </c>
      <c r="M604" s="101">
        <v>2716.15411477</v>
      </c>
      <c r="N604" s="101">
        <v>2367.8541147699998</v>
      </c>
      <c r="O604" s="101">
        <v>2367.8541147699998</v>
      </c>
      <c r="P604" s="101">
        <v>1687.59411477</v>
      </c>
      <c r="Q604" s="112"/>
      <c r="R604" s="109" t="s">
        <v>270</v>
      </c>
      <c r="S604" s="135">
        <v>14</v>
      </c>
      <c r="T604" s="101">
        <v>83.439951730000004</v>
      </c>
      <c r="U604" s="112"/>
      <c r="V604" s="109" t="s">
        <v>270</v>
      </c>
      <c r="W604" s="135">
        <v>14</v>
      </c>
      <c r="X604" s="101">
        <v>83.439951730000004</v>
      </c>
    </row>
    <row r="605" spans="2:24" ht="15.75" x14ac:dyDescent="0.25">
      <c r="B605" s="76" t="s">
        <v>270</v>
      </c>
      <c r="C605" s="135">
        <v>15</v>
      </c>
      <c r="D605" s="101">
        <v>2285.85227691</v>
      </c>
      <c r="E605" s="101">
        <v>1937.5522769099998</v>
      </c>
      <c r="F605" s="101">
        <v>1937.5522769099998</v>
      </c>
      <c r="G605" s="101">
        <v>2372.1122769100002</v>
      </c>
      <c r="H605" s="101">
        <v>2023.81227691</v>
      </c>
      <c r="I605" s="101">
        <v>2023.81227691</v>
      </c>
      <c r="J605" s="101">
        <v>2639.0422769100001</v>
      </c>
      <c r="K605" s="101">
        <v>2290.7422769099999</v>
      </c>
      <c r="L605" s="101">
        <v>2290.7422769099999</v>
      </c>
      <c r="M605" s="101">
        <v>2700.5022769099996</v>
      </c>
      <c r="N605" s="101">
        <v>2352.2022769099999</v>
      </c>
      <c r="O605" s="101">
        <v>2352.2022769099999</v>
      </c>
      <c r="P605" s="101">
        <v>1671.9422769099999</v>
      </c>
      <c r="Q605" s="112"/>
      <c r="R605" s="109" t="s">
        <v>270</v>
      </c>
      <c r="S605" s="135">
        <v>15</v>
      </c>
      <c r="T605" s="101">
        <v>82.782989939999993</v>
      </c>
      <c r="U605" s="112"/>
      <c r="V605" s="109" t="s">
        <v>270</v>
      </c>
      <c r="W605" s="135">
        <v>15</v>
      </c>
      <c r="X605" s="101">
        <v>82.782989939999993</v>
      </c>
    </row>
    <row r="606" spans="2:24" ht="15.75" x14ac:dyDescent="0.25">
      <c r="B606" s="76" t="s">
        <v>270</v>
      </c>
      <c r="C606" s="135">
        <v>16</v>
      </c>
      <c r="D606" s="101">
        <v>2250.9449709700002</v>
      </c>
      <c r="E606" s="101">
        <v>1902.64497097</v>
      </c>
      <c r="F606" s="101">
        <v>1902.64497097</v>
      </c>
      <c r="G606" s="101">
        <v>2337.20497097</v>
      </c>
      <c r="H606" s="101">
        <v>1988.9049709699998</v>
      </c>
      <c r="I606" s="101">
        <v>1988.9049709699998</v>
      </c>
      <c r="J606" s="101">
        <v>2604.1349709699998</v>
      </c>
      <c r="K606" s="101">
        <v>2255.8349709699996</v>
      </c>
      <c r="L606" s="101">
        <v>2255.8349709699996</v>
      </c>
      <c r="M606" s="101">
        <v>2665.5949709699998</v>
      </c>
      <c r="N606" s="101">
        <v>2317.2949709699997</v>
      </c>
      <c r="O606" s="101">
        <v>2317.2949709699997</v>
      </c>
      <c r="P606" s="101">
        <v>1637.0349709699999</v>
      </c>
      <c r="Q606" s="112"/>
      <c r="R606" s="109" t="s">
        <v>270</v>
      </c>
      <c r="S606" s="135">
        <v>16</v>
      </c>
      <c r="T606" s="101">
        <v>81.684911319999998</v>
      </c>
      <c r="U606" s="112"/>
      <c r="V606" s="109" t="s">
        <v>270</v>
      </c>
      <c r="W606" s="135">
        <v>16</v>
      </c>
      <c r="X606" s="101">
        <v>81.684911319999998</v>
      </c>
    </row>
    <row r="607" spans="2:24" ht="15.75" x14ac:dyDescent="0.25">
      <c r="B607" s="76" t="s">
        <v>270</v>
      </c>
      <c r="C607" s="135">
        <v>17</v>
      </c>
      <c r="D607" s="101">
        <v>2267.9072946200004</v>
      </c>
      <c r="E607" s="101">
        <v>1919.6072946200002</v>
      </c>
      <c r="F607" s="101">
        <v>1919.6072946200002</v>
      </c>
      <c r="G607" s="101">
        <v>2354.1672946200001</v>
      </c>
      <c r="H607" s="101">
        <v>2005.8672946199999</v>
      </c>
      <c r="I607" s="101">
        <v>2005.8672946199999</v>
      </c>
      <c r="J607" s="101">
        <v>2621.09729462</v>
      </c>
      <c r="K607" s="101">
        <v>2272.7972946199998</v>
      </c>
      <c r="L607" s="101">
        <v>2272.7972946199998</v>
      </c>
      <c r="M607" s="101">
        <v>2682.55729462</v>
      </c>
      <c r="N607" s="101">
        <v>2334.2572946199998</v>
      </c>
      <c r="O607" s="101">
        <v>2334.2572946199998</v>
      </c>
      <c r="P607" s="101">
        <v>1653.99729462</v>
      </c>
      <c r="Q607" s="112"/>
      <c r="R607" s="109" t="s">
        <v>270</v>
      </c>
      <c r="S607" s="135">
        <v>17</v>
      </c>
      <c r="T607" s="101">
        <v>82.299387899999999</v>
      </c>
      <c r="U607" s="112"/>
      <c r="V607" s="109" t="s">
        <v>270</v>
      </c>
      <c r="W607" s="135">
        <v>17</v>
      </c>
      <c r="X607" s="101">
        <v>82.299387899999999</v>
      </c>
    </row>
    <row r="608" spans="2:24" ht="15.75" x14ac:dyDescent="0.25">
      <c r="B608" s="76" t="s">
        <v>270</v>
      </c>
      <c r="C608" s="135">
        <v>18</v>
      </c>
      <c r="D608" s="101">
        <v>2264.6708005999999</v>
      </c>
      <c r="E608" s="101">
        <v>1916.3708006000002</v>
      </c>
      <c r="F608" s="101">
        <v>1916.3708006000002</v>
      </c>
      <c r="G608" s="101">
        <v>2350.9308006000001</v>
      </c>
      <c r="H608" s="101">
        <v>2002.6308005999999</v>
      </c>
      <c r="I608" s="101">
        <v>2002.6308005999999</v>
      </c>
      <c r="J608" s="101">
        <v>2617.8608005999999</v>
      </c>
      <c r="K608" s="101">
        <v>2269.5608006000002</v>
      </c>
      <c r="L608" s="101">
        <v>2269.5608006000002</v>
      </c>
      <c r="M608" s="101">
        <v>2679.3208006</v>
      </c>
      <c r="N608" s="101">
        <v>2331.0208006000003</v>
      </c>
      <c r="O608" s="101">
        <v>2331.0208006000003</v>
      </c>
      <c r="P608" s="101">
        <v>1650.7608006</v>
      </c>
      <c r="Q608" s="112"/>
      <c r="R608" s="109" t="s">
        <v>270</v>
      </c>
      <c r="S608" s="135">
        <v>18</v>
      </c>
      <c r="T608" s="101">
        <v>82.216775960000007</v>
      </c>
      <c r="U608" s="112"/>
      <c r="V608" s="109" t="s">
        <v>270</v>
      </c>
      <c r="W608" s="135">
        <v>18</v>
      </c>
      <c r="X608" s="101">
        <v>82.216775960000007</v>
      </c>
    </row>
    <row r="609" spans="2:24" ht="15.75" x14ac:dyDescent="0.25">
      <c r="B609" s="76" t="s">
        <v>270</v>
      </c>
      <c r="C609" s="135">
        <v>19</v>
      </c>
      <c r="D609" s="101">
        <v>2262.8153594100004</v>
      </c>
      <c r="E609" s="101">
        <v>1914.5153594100002</v>
      </c>
      <c r="F609" s="101">
        <v>1914.5153594100002</v>
      </c>
      <c r="G609" s="101">
        <v>2349.0753594100001</v>
      </c>
      <c r="H609" s="101">
        <v>2000.77535941</v>
      </c>
      <c r="I609" s="101">
        <v>2000.77535941</v>
      </c>
      <c r="J609" s="101">
        <v>2616.00535941</v>
      </c>
      <c r="K609" s="101">
        <v>2267.7053594099998</v>
      </c>
      <c r="L609" s="101">
        <v>2267.7053594099998</v>
      </c>
      <c r="M609" s="101">
        <v>2677.46535941</v>
      </c>
      <c r="N609" s="101">
        <v>2329.1653594099998</v>
      </c>
      <c r="O609" s="101">
        <v>2329.1653594099998</v>
      </c>
      <c r="P609" s="101">
        <v>1648.9053594100001</v>
      </c>
      <c r="Q609" s="112"/>
      <c r="R609" s="109" t="s">
        <v>270</v>
      </c>
      <c r="S609" s="135">
        <v>19</v>
      </c>
      <c r="T609" s="101">
        <v>82.079922730000007</v>
      </c>
      <c r="U609" s="112"/>
      <c r="V609" s="109" t="s">
        <v>270</v>
      </c>
      <c r="W609" s="135">
        <v>19</v>
      </c>
      <c r="X609" s="101">
        <v>82.079922730000007</v>
      </c>
    </row>
    <row r="610" spans="2:24" ht="15.75" x14ac:dyDescent="0.25">
      <c r="B610" s="76" t="s">
        <v>270</v>
      </c>
      <c r="C610" s="135">
        <v>20</v>
      </c>
      <c r="D610" s="101">
        <v>2236.9376312300001</v>
      </c>
      <c r="E610" s="101">
        <v>1888.6376312299999</v>
      </c>
      <c r="F610" s="101">
        <v>1888.6376312299999</v>
      </c>
      <c r="G610" s="101">
        <v>2323.1976312300003</v>
      </c>
      <c r="H610" s="101">
        <v>1974.8976312300001</v>
      </c>
      <c r="I610" s="101">
        <v>1974.8976312300001</v>
      </c>
      <c r="J610" s="101">
        <v>2590.1276312300001</v>
      </c>
      <c r="K610" s="101">
        <v>2241.82763123</v>
      </c>
      <c r="L610" s="101">
        <v>2241.82763123</v>
      </c>
      <c r="M610" s="101">
        <v>2651.5876312299997</v>
      </c>
      <c r="N610" s="101">
        <v>2303.28763123</v>
      </c>
      <c r="O610" s="101">
        <v>2303.28763123</v>
      </c>
      <c r="P610" s="101">
        <v>1623.02763123</v>
      </c>
      <c r="Q610" s="112"/>
      <c r="R610" s="109" t="s">
        <v>270</v>
      </c>
      <c r="S610" s="135">
        <v>20</v>
      </c>
      <c r="T610" s="101">
        <v>81.236509560000002</v>
      </c>
      <c r="U610" s="112"/>
      <c r="V610" s="109" t="s">
        <v>270</v>
      </c>
      <c r="W610" s="135">
        <v>20</v>
      </c>
      <c r="X610" s="101">
        <v>81.236509560000002</v>
      </c>
    </row>
    <row r="611" spans="2:24" ht="15.75" x14ac:dyDescent="0.25">
      <c r="B611" s="76" t="s">
        <v>270</v>
      </c>
      <c r="C611" s="135">
        <v>21</v>
      </c>
      <c r="D611" s="101">
        <v>2195.68687722</v>
      </c>
      <c r="E611" s="101">
        <v>1847.3868772199999</v>
      </c>
      <c r="F611" s="101">
        <v>1847.3868772199999</v>
      </c>
      <c r="G611" s="101">
        <v>2281.9468772199998</v>
      </c>
      <c r="H611" s="101">
        <v>1933.6468772200001</v>
      </c>
      <c r="I611" s="101">
        <v>1933.6468772200001</v>
      </c>
      <c r="J611" s="101">
        <v>2548.8768772200001</v>
      </c>
      <c r="K611" s="101">
        <v>2200.5768772199999</v>
      </c>
      <c r="L611" s="101">
        <v>2200.5768772199999</v>
      </c>
      <c r="M611" s="101">
        <v>2610.3368772200001</v>
      </c>
      <c r="N611" s="101">
        <v>2262.03687722</v>
      </c>
      <c r="O611" s="101">
        <v>2262.03687722</v>
      </c>
      <c r="P611" s="101">
        <v>1581.77687722</v>
      </c>
      <c r="Q611" s="112"/>
      <c r="R611" s="109" t="s">
        <v>270</v>
      </c>
      <c r="S611" s="135">
        <v>21</v>
      </c>
      <c r="T611" s="101">
        <v>79.737826580000004</v>
      </c>
      <c r="U611" s="112"/>
      <c r="V611" s="109" t="s">
        <v>270</v>
      </c>
      <c r="W611" s="135">
        <v>21</v>
      </c>
      <c r="X611" s="101">
        <v>79.737826580000004</v>
      </c>
    </row>
    <row r="612" spans="2:24" ht="15.75" x14ac:dyDescent="0.25">
      <c r="B612" s="76" t="s">
        <v>270</v>
      </c>
      <c r="C612" s="135">
        <v>22</v>
      </c>
      <c r="D612" s="101">
        <v>2160.7489606200002</v>
      </c>
      <c r="E612" s="101">
        <v>1812.44896062</v>
      </c>
      <c r="F612" s="101">
        <v>1812.44896062</v>
      </c>
      <c r="G612" s="101">
        <v>2247.0089606199999</v>
      </c>
      <c r="H612" s="101">
        <v>1898.7089606200002</v>
      </c>
      <c r="I612" s="101">
        <v>1898.7089606200002</v>
      </c>
      <c r="J612" s="101">
        <v>2513.9389606200002</v>
      </c>
      <c r="K612" s="101">
        <v>2165.63896062</v>
      </c>
      <c r="L612" s="101">
        <v>2165.63896062</v>
      </c>
      <c r="M612" s="101">
        <v>2575.3989606200003</v>
      </c>
      <c r="N612" s="101">
        <v>2227.0989606200001</v>
      </c>
      <c r="O612" s="101">
        <v>2227.0989606200001</v>
      </c>
      <c r="P612" s="101">
        <v>1546.8389606200001</v>
      </c>
      <c r="Q612" s="112"/>
      <c r="R612" s="109" t="s">
        <v>270</v>
      </c>
      <c r="S612" s="135">
        <v>22</v>
      </c>
      <c r="T612" s="101">
        <v>78.366009529999999</v>
      </c>
      <c r="U612" s="112"/>
      <c r="V612" s="109" t="s">
        <v>270</v>
      </c>
      <c r="W612" s="135">
        <v>22</v>
      </c>
      <c r="X612" s="101">
        <v>78.366009529999999</v>
      </c>
    </row>
    <row r="613" spans="2:24" ht="15.75" x14ac:dyDescent="0.25">
      <c r="B613" s="76" t="s">
        <v>270</v>
      </c>
      <c r="C613" s="135">
        <v>23</v>
      </c>
      <c r="D613" s="101">
        <v>2106.2888834800001</v>
      </c>
      <c r="E613" s="101">
        <v>1757.9888834799999</v>
      </c>
      <c r="F613" s="101">
        <v>1757.9888834799999</v>
      </c>
      <c r="G613" s="101">
        <v>2192.5488834799999</v>
      </c>
      <c r="H613" s="101">
        <v>1844.2488834800001</v>
      </c>
      <c r="I613" s="101">
        <v>1844.2488834800001</v>
      </c>
      <c r="J613" s="101">
        <v>2459.4788834800001</v>
      </c>
      <c r="K613" s="101">
        <v>2111.17888348</v>
      </c>
      <c r="L613" s="101">
        <v>2111.17888348</v>
      </c>
      <c r="M613" s="101">
        <v>2520.9388834800002</v>
      </c>
      <c r="N613" s="101">
        <v>2172.63888348</v>
      </c>
      <c r="O613" s="101">
        <v>2172.63888348</v>
      </c>
      <c r="P613" s="101">
        <v>1492.37888348</v>
      </c>
      <c r="Q613" s="112"/>
      <c r="R613" s="109" t="s">
        <v>270</v>
      </c>
      <c r="S613" s="135">
        <v>23</v>
      </c>
      <c r="T613" s="101">
        <v>76.567019590000001</v>
      </c>
      <c r="U613" s="112"/>
      <c r="V613" s="109" t="s">
        <v>270</v>
      </c>
      <c r="W613" s="135">
        <v>23</v>
      </c>
      <c r="X613" s="101">
        <v>76.567019590000001</v>
      </c>
    </row>
    <row r="614" spans="2:24" ht="15.75" x14ac:dyDescent="0.25">
      <c r="B614" s="76" t="s">
        <v>270</v>
      </c>
      <c r="C614" s="135">
        <v>24</v>
      </c>
      <c r="D614" s="101">
        <v>2125.8195701300001</v>
      </c>
      <c r="E614" s="101">
        <v>1777.5195701299999</v>
      </c>
      <c r="F614" s="101">
        <v>1777.5195701299999</v>
      </c>
      <c r="G614" s="101">
        <v>2212.0795701300003</v>
      </c>
      <c r="H614" s="101">
        <v>1863.7795701300001</v>
      </c>
      <c r="I614" s="101">
        <v>1863.7795701300001</v>
      </c>
      <c r="J614" s="101">
        <v>2479.0095701300002</v>
      </c>
      <c r="K614" s="101">
        <v>2130.70957013</v>
      </c>
      <c r="L614" s="101">
        <v>2130.70957013</v>
      </c>
      <c r="M614" s="101">
        <v>2540.4695701299997</v>
      </c>
      <c r="N614" s="101">
        <v>2192.16957013</v>
      </c>
      <c r="O614" s="101">
        <v>2192.16957013</v>
      </c>
      <c r="P614" s="101">
        <v>1511.90957013</v>
      </c>
      <c r="Q614" s="112"/>
      <c r="R614" s="109" t="s">
        <v>270</v>
      </c>
      <c r="S614" s="135">
        <v>24</v>
      </c>
      <c r="T614" s="101">
        <v>76.993269290000001</v>
      </c>
      <c r="U614" s="112"/>
      <c r="V614" s="109" t="s">
        <v>270</v>
      </c>
      <c r="W614" s="135">
        <v>24</v>
      </c>
      <c r="X614" s="101">
        <v>76.993269290000001</v>
      </c>
    </row>
    <row r="615" spans="2:24" ht="15.75" x14ac:dyDescent="0.25">
      <c r="B615" s="76" t="s">
        <v>271</v>
      </c>
      <c r="C615" s="135">
        <v>1</v>
      </c>
      <c r="D615" s="101">
        <v>2095.7083730200002</v>
      </c>
      <c r="E615" s="101">
        <v>1747.40837302</v>
      </c>
      <c r="F615" s="101">
        <v>1747.40837302</v>
      </c>
      <c r="G615" s="101">
        <v>2181.9683730200004</v>
      </c>
      <c r="H615" s="101">
        <v>1833.6683730200002</v>
      </c>
      <c r="I615" s="101">
        <v>1833.6683730200002</v>
      </c>
      <c r="J615" s="101">
        <v>2448.8983730200002</v>
      </c>
      <c r="K615" s="101">
        <v>2100.5983730200001</v>
      </c>
      <c r="L615" s="101">
        <v>2100.5983730200001</v>
      </c>
      <c r="M615" s="101">
        <v>2510.3583730199998</v>
      </c>
      <c r="N615" s="101">
        <v>2162.0583730200001</v>
      </c>
      <c r="O615" s="101">
        <v>2162.0583730200001</v>
      </c>
      <c r="P615" s="101">
        <v>1481.7983730200001</v>
      </c>
      <c r="Q615" s="112"/>
      <c r="R615" s="109" t="s">
        <v>271</v>
      </c>
      <c r="S615" s="135">
        <v>1</v>
      </c>
      <c r="T615" s="101">
        <v>75.906268830000002</v>
      </c>
      <c r="U615" s="112"/>
      <c r="V615" s="109" t="s">
        <v>271</v>
      </c>
      <c r="W615" s="135">
        <v>1</v>
      </c>
      <c r="X615" s="101">
        <v>75.906268830000002</v>
      </c>
    </row>
    <row r="616" spans="2:24" ht="15.75" x14ac:dyDescent="0.25">
      <c r="B616" s="76" t="s">
        <v>271</v>
      </c>
      <c r="C616" s="135">
        <v>2</v>
      </c>
      <c r="D616" s="101">
        <v>2133.9375087200001</v>
      </c>
      <c r="E616" s="101">
        <v>1785.6375087199999</v>
      </c>
      <c r="F616" s="101">
        <v>1785.6375087199999</v>
      </c>
      <c r="G616" s="101">
        <v>2220.1975087199999</v>
      </c>
      <c r="H616" s="101">
        <v>1871.8975087200001</v>
      </c>
      <c r="I616" s="101">
        <v>1871.8975087200001</v>
      </c>
      <c r="J616" s="101">
        <v>2487.1275087200002</v>
      </c>
      <c r="K616" s="101">
        <v>2138.82750872</v>
      </c>
      <c r="L616" s="101">
        <v>2138.82750872</v>
      </c>
      <c r="M616" s="101">
        <v>2548.5875087200002</v>
      </c>
      <c r="N616" s="101">
        <v>2200.28750872</v>
      </c>
      <c r="O616" s="101">
        <v>2200.28750872</v>
      </c>
      <c r="P616" s="101">
        <v>1520.02750872</v>
      </c>
      <c r="Q616" s="112"/>
      <c r="R616" s="109" t="s">
        <v>271</v>
      </c>
      <c r="S616" s="135">
        <v>2</v>
      </c>
      <c r="T616" s="101">
        <v>77.348334300000005</v>
      </c>
      <c r="U616" s="112"/>
      <c r="V616" s="109" t="s">
        <v>271</v>
      </c>
      <c r="W616" s="135">
        <v>2</v>
      </c>
      <c r="X616" s="101">
        <v>77.348334300000005</v>
      </c>
    </row>
    <row r="617" spans="2:24" ht="15.75" x14ac:dyDescent="0.25">
      <c r="B617" s="76" t="s">
        <v>271</v>
      </c>
      <c r="C617" s="135">
        <v>3</v>
      </c>
      <c r="D617" s="101">
        <v>2146.0418415000004</v>
      </c>
      <c r="E617" s="101">
        <v>1797.7418415000002</v>
      </c>
      <c r="F617" s="101">
        <v>1797.7418415000002</v>
      </c>
      <c r="G617" s="101">
        <v>2232.3018415000001</v>
      </c>
      <c r="H617" s="101">
        <v>1884.0018415</v>
      </c>
      <c r="I617" s="101">
        <v>1884.0018415</v>
      </c>
      <c r="J617" s="101">
        <v>2499.2318415</v>
      </c>
      <c r="K617" s="101">
        <v>2150.9318414999998</v>
      </c>
      <c r="L617" s="101">
        <v>2150.9318414999998</v>
      </c>
      <c r="M617" s="101">
        <v>2560.6918415</v>
      </c>
      <c r="N617" s="101">
        <v>2212.3918414999998</v>
      </c>
      <c r="O617" s="101">
        <v>2212.3918414999998</v>
      </c>
      <c r="P617" s="101">
        <v>1532.1318415000001</v>
      </c>
      <c r="Q617" s="112"/>
      <c r="R617" s="109" t="s">
        <v>271</v>
      </c>
      <c r="S617" s="135">
        <v>3</v>
      </c>
      <c r="T617" s="101">
        <v>77.747368280000003</v>
      </c>
      <c r="U617" s="112"/>
      <c r="V617" s="109" t="s">
        <v>271</v>
      </c>
      <c r="W617" s="135">
        <v>3</v>
      </c>
      <c r="X617" s="101">
        <v>77.747368280000003</v>
      </c>
    </row>
    <row r="618" spans="2:24" ht="15.75" x14ac:dyDescent="0.25">
      <c r="B618" s="76" t="s">
        <v>271</v>
      </c>
      <c r="C618" s="135">
        <v>4</v>
      </c>
      <c r="D618" s="101">
        <v>2166.8011002399999</v>
      </c>
      <c r="E618" s="101">
        <v>1818.5011002400001</v>
      </c>
      <c r="F618" s="101">
        <v>1818.5011002400001</v>
      </c>
      <c r="G618" s="101">
        <v>2253.0611002400001</v>
      </c>
      <c r="H618" s="101">
        <v>1904.7611002399999</v>
      </c>
      <c r="I618" s="101">
        <v>1904.7611002399999</v>
      </c>
      <c r="J618" s="101">
        <v>2519.9911002399999</v>
      </c>
      <c r="K618" s="101">
        <v>2171.6911002400002</v>
      </c>
      <c r="L618" s="101">
        <v>2171.6911002400002</v>
      </c>
      <c r="M618" s="101">
        <v>2581.45110024</v>
      </c>
      <c r="N618" s="101">
        <v>2233.1511002400002</v>
      </c>
      <c r="O618" s="101">
        <v>2233.1511002400002</v>
      </c>
      <c r="P618" s="101">
        <v>1552.89110024</v>
      </c>
      <c r="Q618" s="112"/>
      <c r="R618" s="109" t="s">
        <v>271</v>
      </c>
      <c r="S618" s="135">
        <v>4</v>
      </c>
      <c r="T618" s="101">
        <v>78.492227670000005</v>
      </c>
      <c r="U618" s="112"/>
      <c r="V618" s="109" t="s">
        <v>271</v>
      </c>
      <c r="W618" s="135">
        <v>4</v>
      </c>
      <c r="X618" s="101">
        <v>78.492227670000005</v>
      </c>
    </row>
    <row r="619" spans="2:24" ht="15.75" x14ac:dyDescent="0.25">
      <c r="B619" s="76" t="s">
        <v>271</v>
      </c>
      <c r="C619" s="135">
        <v>5</v>
      </c>
      <c r="D619" s="101">
        <v>2159.0335037599998</v>
      </c>
      <c r="E619" s="101">
        <v>1810.7335037600001</v>
      </c>
      <c r="F619" s="101">
        <v>1810.7335037600001</v>
      </c>
      <c r="G619" s="101">
        <v>2245.29350376</v>
      </c>
      <c r="H619" s="101">
        <v>1896.9935037599998</v>
      </c>
      <c r="I619" s="101">
        <v>1896.9935037599998</v>
      </c>
      <c r="J619" s="101">
        <v>2512.2235037599999</v>
      </c>
      <c r="K619" s="101">
        <v>2163.9235037600001</v>
      </c>
      <c r="L619" s="101">
        <v>2163.9235037600001</v>
      </c>
      <c r="M619" s="101">
        <v>2573.6835037599999</v>
      </c>
      <c r="N619" s="101">
        <v>2225.3835037600002</v>
      </c>
      <c r="O619" s="101">
        <v>2225.3835037600002</v>
      </c>
      <c r="P619" s="101">
        <v>1545.1235037599999</v>
      </c>
      <c r="Q619" s="112"/>
      <c r="R619" s="109" t="s">
        <v>271</v>
      </c>
      <c r="S619" s="135">
        <v>5</v>
      </c>
      <c r="T619" s="101">
        <v>78.167349310000006</v>
      </c>
      <c r="U619" s="112"/>
      <c r="V619" s="109" t="s">
        <v>271</v>
      </c>
      <c r="W619" s="135">
        <v>5</v>
      </c>
      <c r="X619" s="101">
        <v>78.167349310000006</v>
      </c>
    </row>
    <row r="620" spans="2:24" ht="15.75" x14ac:dyDescent="0.25">
      <c r="B620" s="76" t="s">
        <v>271</v>
      </c>
      <c r="C620" s="135">
        <v>6</v>
      </c>
      <c r="D620" s="101">
        <v>2137.73722563</v>
      </c>
      <c r="E620" s="101">
        <v>1789.4372256299998</v>
      </c>
      <c r="F620" s="101">
        <v>1789.4372256299998</v>
      </c>
      <c r="G620" s="101">
        <v>2223.9972256299998</v>
      </c>
      <c r="H620" s="101">
        <v>1875.69722563</v>
      </c>
      <c r="I620" s="101">
        <v>1875.69722563</v>
      </c>
      <c r="J620" s="101">
        <v>2490.9272256300001</v>
      </c>
      <c r="K620" s="101">
        <v>2142.6272256299999</v>
      </c>
      <c r="L620" s="101">
        <v>2142.6272256299999</v>
      </c>
      <c r="M620" s="101">
        <v>2552.3872256300001</v>
      </c>
      <c r="N620" s="101">
        <v>2204.0872256299999</v>
      </c>
      <c r="O620" s="101">
        <v>2204.0872256299999</v>
      </c>
      <c r="P620" s="101">
        <v>1523.8272256299999</v>
      </c>
      <c r="Q620" s="112"/>
      <c r="R620" s="109" t="s">
        <v>271</v>
      </c>
      <c r="S620" s="135">
        <v>6</v>
      </c>
      <c r="T620" s="101">
        <v>77.570414769999999</v>
      </c>
      <c r="U620" s="112"/>
      <c r="V620" s="109" t="s">
        <v>271</v>
      </c>
      <c r="W620" s="135">
        <v>6</v>
      </c>
      <c r="X620" s="101">
        <v>77.570414769999999</v>
      </c>
    </row>
    <row r="621" spans="2:24" ht="15.75" x14ac:dyDescent="0.25">
      <c r="B621" s="76" t="s">
        <v>271</v>
      </c>
      <c r="C621" s="135">
        <v>7</v>
      </c>
      <c r="D621" s="101">
        <v>2160.372926</v>
      </c>
      <c r="E621" s="101">
        <v>1812.0729259999998</v>
      </c>
      <c r="F621" s="101">
        <v>1812.0729259999998</v>
      </c>
      <c r="G621" s="101">
        <v>2246.6329260000002</v>
      </c>
      <c r="H621" s="101">
        <v>1898.332926</v>
      </c>
      <c r="I621" s="101">
        <v>1898.332926</v>
      </c>
      <c r="J621" s="101">
        <v>2513.5629260000001</v>
      </c>
      <c r="K621" s="101">
        <v>2165.2629259999999</v>
      </c>
      <c r="L621" s="101">
        <v>2165.2629259999999</v>
      </c>
      <c r="M621" s="101">
        <v>2575.0229259999996</v>
      </c>
      <c r="N621" s="101">
        <v>2226.7229259999999</v>
      </c>
      <c r="O621" s="101">
        <v>2226.7229259999999</v>
      </c>
      <c r="P621" s="101">
        <v>1546.4629259999999</v>
      </c>
      <c r="Q621" s="112"/>
      <c r="R621" s="109" t="s">
        <v>271</v>
      </c>
      <c r="S621" s="135">
        <v>7</v>
      </c>
      <c r="T621" s="101">
        <v>78.397044980000004</v>
      </c>
      <c r="U621" s="112"/>
      <c r="V621" s="109" t="s">
        <v>271</v>
      </c>
      <c r="W621" s="135">
        <v>7</v>
      </c>
      <c r="X621" s="101">
        <v>78.397044980000004</v>
      </c>
    </row>
    <row r="622" spans="2:24" ht="15.75" x14ac:dyDescent="0.25">
      <c r="B622" s="76" t="s">
        <v>271</v>
      </c>
      <c r="C622" s="135">
        <v>8</v>
      </c>
      <c r="D622" s="101">
        <v>2183.67467265</v>
      </c>
      <c r="E622" s="101">
        <v>1835.3746726499999</v>
      </c>
      <c r="F622" s="101">
        <v>1835.3746726499999</v>
      </c>
      <c r="G622" s="101">
        <v>2269.9346726499998</v>
      </c>
      <c r="H622" s="101">
        <v>1921.6346726500001</v>
      </c>
      <c r="I622" s="101">
        <v>1921.6346726500001</v>
      </c>
      <c r="J622" s="101">
        <v>2536.8646726500001</v>
      </c>
      <c r="K622" s="101">
        <v>2188.5646726499999</v>
      </c>
      <c r="L622" s="101">
        <v>2188.5646726499999</v>
      </c>
      <c r="M622" s="101">
        <v>2598.3246726500001</v>
      </c>
      <c r="N622" s="101">
        <v>2250.02467265</v>
      </c>
      <c r="O622" s="101">
        <v>2250.02467265</v>
      </c>
      <c r="P622" s="101">
        <v>1569.76467265</v>
      </c>
      <c r="Q622" s="112"/>
      <c r="R622" s="109" t="s">
        <v>271</v>
      </c>
      <c r="S622" s="135">
        <v>8</v>
      </c>
      <c r="T622" s="101">
        <v>79.180804140000006</v>
      </c>
      <c r="U622" s="112"/>
      <c r="V622" s="109" t="s">
        <v>271</v>
      </c>
      <c r="W622" s="135">
        <v>8</v>
      </c>
      <c r="X622" s="101">
        <v>79.180804140000006</v>
      </c>
    </row>
    <row r="623" spans="2:24" ht="15.75" x14ac:dyDescent="0.25">
      <c r="B623" s="76" t="s">
        <v>271</v>
      </c>
      <c r="C623" s="135">
        <v>9</v>
      </c>
      <c r="D623" s="101">
        <v>2260.7229334800004</v>
      </c>
      <c r="E623" s="101">
        <v>1912.4229334800002</v>
      </c>
      <c r="F623" s="101">
        <v>1912.4229334800002</v>
      </c>
      <c r="G623" s="101">
        <v>2346.9829334800002</v>
      </c>
      <c r="H623" s="101">
        <v>1998.68293348</v>
      </c>
      <c r="I623" s="101">
        <v>1998.68293348</v>
      </c>
      <c r="J623" s="101">
        <v>2613.91293348</v>
      </c>
      <c r="K623" s="101">
        <v>2265.6129334799998</v>
      </c>
      <c r="L623" s="101">
        <v>2265.6129334799998</v>
      </c>
      <c r="M623" s="101">
        <v>2675.37293348</v>
      </c>
      <c r="N623" s="101">
        <v>2327.0729334799998</v>
      </c>
      <c r="O623" s="101">
        <v>2327.0729334799998</v>
      </c>
      <c r="P623" s="101">
        <v>1646.8129334800001</v>
      </c>
      <c r="Q623" s="112"/>
      <c r="R623" s="109" t="s">
        <v>271</v>
      </c>
      <c r="S623" s="135">
        <v>9</v>
      </c>
      <c r="T623" s="101">
        <v>81.996305269999993</v>
      </c>
      <c r="U623" s="112"/>
      <c r="V623" s="109" t="s">
        <v>271</v>
      </c>
      <c r="W623" s="135">
        <v>9</v>
      </c>
      <c r="X623" s="101">
        <v>81.996305269999993</v>
      </c>
    </row>
    <row r="624" spans="2:24" ht="15.75" x14ac:dyDescent="0.25">
      <c r="B624" s="76" t="s">
        <v>271</v>
      </c>
      <c r="C624" s="135">
        <v>10</v>
      </c>
      <c r="D624" s="101">
        <v>2305.8722125900003</v>
      </c>
      <c r="E624" s="101">
        <v>1957.5722125900002</v>
      </c>
      <c r="F624" s="101">
        <v>1957.5722125900002</v>
      </c>
      <c r="G624" s="101">
        <v>2392.1322125900001</v>
      </c>
      <c r="H624" s="101">
        <v>2043.8322125899999</v>
      </c>
      <c r="I624" s="101">
        <v>2043.8322125899999</v>
      </c>
      <c r="J624" s="101">
        <v>2659.0622125899999</v>
      </c>
      <c r="K624" s="101">
        <v>2310.7622125899998</v>
      </c>
      <c r="L624" s="101">
        <v>2310.7622125899998</v>
      </c>
      <c r="M624" s="101">
        <v>2720.52221259</v>
      </c>
      <c r="N624" s="101">
        <v>2372.2222125899998</v>
      </c>
      <c r="O624" s="101">
        <v>2372.2222125899998</v>
      </c>
      <c r="P624" s="101">
        <v>1691.96221259</v>
      </c>
      <c r="Q624" s="112"/>
      <c r="R624" s="109" t="s">
        <v>271</v>
      </c>
      <c r="S624" s="135">
        <v>10</v>
      </c>
      <c r="T624" s="101">
        <v>83.536822790000002</v>
      </c>
      <c r="U624" s="112"/>
      <c r="V624" s="109" t="s">
        <v>271</v>
      </c>
      <c r="W624" s="135">
        <v>10</v>
      </c>
      <c r="X624" s="101">
        <v>83.536822790000002</v>
      </c>
    </row>
    <row r="625" spans="2:24" ht="15.75" x14ac:dyDescent="0.25">
      <c r="B625" s="76" t="s">
        <v>271</v>
      </c>
      <c r="C625" s="135">
        <v>11</v>
      </c>
      <c r="D625" s="101">
        <v>2304.3877710000002</v>
      </c>
      <c r="E625" s="101">
        <v>1956.087771</v>
      </c>
      <c r="F625" s="101">
        <v>1956.087771</v>
      </c>
      <c r="G625" s="101">
        <v>2390.6477709999999</v>
      </c>
      <c r="H625" s="101">
        <v>2042.3477710000002</v>
      </c>
      <c r="I625" s="101">
        <v>2042.3477710000002</v>
      </c>
      <c r="J625" s="101">
        <v>2657.5777710000002</v>
      </c>
      <c r="K625" s="101">
        <v>2309.277771</v>
      </c>
      <c r="L625" s="101">
        <v>2309.277771</v>
      </c>
      <c r="M625" s="101">
        <v>2719.0377710000002</v>
      </c>
      <c r="N625" s="101">
        <v>2370.7377710000001</v>
      </c>
      <c r="O625" s="101">
        <v>2370.7377710000001</v>
      </c>
      <c r="P625" s="101">
        <v>1690.4777710000001</v>
      </c>
      <c r="Q625" s="112"/>
      <c r="R625" s="109" t="s">
        <v>271</v>
      </c>
      <c r="S625" s="135">
        <v>11</v>
      </c>
      <c r="T625" s="101">
        <v>83.586183550000001</v>
      </c>
      <c r="U625" s="112"/>
      <c r="V625" s="109" t="s">
        <v>271</v>
      </c>
      <c r="W625" s="135">
        <v>11</v>
      </c>
      <c r="X625" s="101">
        <v>83.586183550000001</v>
      </c>
    </row>
    <row r="626" spans="2:24" ht="15.75" x14ac:dyDescent="0.25">
      <c r="B626" s="76" t="s">
        <v>271</v>
      </c>
      <c r="C626" s="135">
        <v>12</v>
      </c>
      <c r="D626" s="101">
        <v>2334.4798964800002</v>
      </c>
      <c r="E626" s="101">
        <v>1986.17989648</v>
      </c>
      <c r="F626" s="101">
        <v>1986.17989648</v>
      </c>
      <c r="G626" s="101">
        <v>2420.73989648</v>
      </c>
      <c r="H626" s="101">
        <v>2072.4398964799998</v>
      </c>
      <c r="I626" s="101">
        <v>2072.4398964799998</v>
      </c>
      <c r="J626" s="101">
        <v>2687.6698964799998</v>
      </c>
      <c r="K626" s="101">
        <v>2339.3698964799996</v>
      </c>
      <c r="L626" s="101">
        <v>2339.3698964799996</v>
      </c>
      <c r="M626" s="101">
        <v>2749.1298964799998</v>
      </c>
      <c r="N626" s="101">
        <v>2400.8298964799997</v>
      </c>
      <c r="O626" s="101">
        <v>2400.8298964799997</v>
      </c>
      <c r="P626" s="101">
        <v>1720.5698964799999</v>
      </c>
      <c r="Q626" s="112"/>
      <c r="R626" s="109" t="s">
        <v>271</v>
      </c>
      <c r="S626" s="135">
        <v>12</v>
      </c>
      <c r="T626" s="101">
        <v>84.631900000000002</v>
      </c>
      <c r="U626" s="112"/>
      <c r="V626" s="109" t="s">
        <v>271</v>
      </c>
      <c r="W626" s="135">
        <v>12</v>
      </c>
      <c r="X626" s="101">
        <v>84.631900000000002</v>
      </c>
    </row>
    <row r="627" spans="2:24" ht="15.75" x14ac:dyDescent="0.25">
      <c r="B627" s="76" t="s">
        <v>271</v>
      </c>
      <c r="C627" s="135">
        <v>13</v>
      </c>
      <c r="D627" s="101">
        <v>2315.5704016500003</v>
      </c>
      <c r="E627" s="101">
        <v>1967.2704016500002</v>
      </c>
      <c r="F627" s="101">
        <v>1967.2704016500002</v>
      </c>
      <c r="G627" s="101">
        <v>2401.8304016500001</v>
      </c>
      <c r="H627" s="101">
        <v>2053.5304016499999</v>
      </c>
      <c r="I627" s="101">
        <v>2053.5304016499999</v>
      </c>
      <c r="J627" s="101">
        <v>2668.7604016499999</v>
      </c>
      <c r="K627" s="101">
        <v>2320.4604016499998</v>
      </c>
      <c r="L627" s="101">
        <v>2320.4604016499998</v>
      </c>
      <c r="M627" s="101">
        <v>2730.22040165</v>
      </c>
      <c r="N627" s="101">
        <v>2381.9204016499998</v>
      </c>
      <c r="O627" s="101">
        <v>2381.9204016499998</v>
      </c>
      <c r="P627" s="101">
        <v>1701.66040165</v>
      </c>
      <c r="Q627" s="112"/>
      <c r="R627" s="109" t="s">
        <v>271</v>
      </c>
      <c r="S627" s="135">
        <v>13</v>
      </c>
      <c r="T627" s="101">
        <v>83.946033290000003</v>
      </c>
      <c r="U627" s="112"/>
      <c r="V627" s="109" t="s">
        <v>271</v>
      </c>
      <c r="W627" s="135">
        <v>13</v>
      </c>
      <c r="X627" s="101">
        <v>83.946033290000003</v>
      </c>
    </row>
    <row r="628" spans="2:24" ht="15.75" x14ac:dyDescent="0.25">
      <c r="B628" s="76" t="s">
        <v>271</v>
      </c>
      <c r="C628" s="135">
        <v>14</v>
      </c>
      <c r="D628" s="101">
        <v>2327.1976611700002</v>
      </c>
      <c r="E628" s="101">
        <v>1978.89766117</v>
      </c>
      <c r="F628" s="101">
        <v>1978.89766117</v>
      </c>
      <c r="G628" s="101">
        <v>2413.4576611700004</v>
      </c>
      <c r="H628" s="101">
        <v>2065.1576611700002</v>
      </c>
      <c r="I628" s="101">
        <v>2065.1576611700002</v>
      </c>
      <c r="J628" s="101">
        <v>2680.3876611700002</v>
      </c>
      <c r="K628" s="101">
        <v>2332.08766117</v>
      </c>
      <c r="L628" s="101">
        <v>2332.08766117</v>
      </c>
      <c r="M628" s="101">
        <v>2741.8476611699998</v>
      </c>
      <c r="N628" s="101">
        <v>2393.5476611700001</v>
      </c>
      <c r="O628" s="101">
        <v>2393.5476611700001</v>
      </c>
      <c r="P628" s="101">
        <v>1713.2876611700001</v>
      </c>
      <c r="Q628" s="112"/>
      <c r="R628" s="109" t="s">
        <v>271</v>
      </c>
      <c r="S628" s="135">
        <v>14</v>
      </c>
      <c r="T628" s="101">
        <v>84.356938940000006</v>
      </c>
      <c r="U628" s="112"/>
      <c r="V628" s="109" t="s">
        <v>271</v>
      </c>
      <c r="W628" s="135">
        <v>14</v>
      </c>
      <c r="X628" s="101">
        <v>84.356938940000006</v>
      </c>
    </row>
    <row r="629" spans="2:24" ht="15.75" x14ac:dyDescent="0.25">
      <c r="B629" s="76" t="s">
        <v>271</v>
      </c>
      <c r="C629" s="135">
        <v>15</v>
      </c>
      <c r="D629" s="101">
        <v>2301.5113674300001</v>
      </c>
      <c r="E629" s="101">
        <v>1953.2113674299999</v>
      </c>
      <c r="F629" s="101">
        <v>1953.2113674299999</v>
      </c>
      <c r="G629" s="101">
        <v>2387.7713674300003</v>
      </c>
      <c r="H629" s="101">
        <v>2039.4713674300001</v>
      </c>
      <c r="I629" s="101">
        <v>2039.4713674300001</v>
      </c>
      <c r="J629" s="101">
        <v>2654.7013674300001</v>
      </c>
      <c r="K629" s="101">
        <v>2306.4013674299999</v>
      </c>
      <c r="L629" s="101">
        <v>2306.4013674299999</v>
      </c>
      <c r="M629" s="101">
        <v>2716.1613674299997</v>
      </c>
      <c r="N629" s="101">
        <v>2367.86136743</v>
      </c>
      <c r="O629" s="101">
        <v>2367.86136743</v>
      </c>
      <c r="P629" s="101">
        <v>1687.60136743</v>
      </c>
      <c r="Q629" s="112"/>
      <c r="R629" s="109" t="s">
        <v>271</v>
      </c>
      <c r="S629" s="135">
        <v>15</v>
      </c>
      <c r="T629" s="101">
        <v>83.461802669999997</v>
      </c>
      <c r="U629" s="112"/>
      <c r="V629" s="109" t="s">
        <v>271</v>
      </c>
      <c r="W629" s="135">
        <v>15</v>
      </c>
      <c r="X629" s="101">
        <v>83.461802669999997</v>
      </c>
    </row>
    <row r="630" spans="2:24" ht="15.75" x14ac:dyDescent="0.25">
      <c r="B630" s="76" t="s">
        <v>271</v>
      </c>
      <c r="C630" s="135">
        <v>16</v>
      </c>
      <c r="D630" s="101">
        <v>2259.0231408300001</v>
      </c>
      <c r="E630" s="101">
        <v>1910.7231408299999</v>
      </c>
      <c r="F630" s="101">
        <v>1910.7231408299999</v>
      </c>
      <c r="G630" s="101">
        <v>2345.2831408299999</v>
      </c>
      <c r="H630" s="101">
        <v>1996.9831408300001</v>
      </c>
      <c r="I630" s="101">
        <v>1996.9831408300001</v>
      </c>
      <c r="J630" s="101">
        <v>2612.2131408300002</v>
      </c>
      <c r="K630" s="101">
        <v>2263.91314083</v>
      </c>
      <c r="L630" s="101">
        <v>2263.91314083</v>
      </c>
      <c r="M630" s="101">
        <v>2673.6731408300002</v>
      </c>
      <c r="N630" s="101">
        <v>2325.37314083</v>
      </c>
      <c r="O630" s="101">
        <v>2325.37314083</v>
      </c>
      <c r="P630" s="101">
        <v>1645.11314083</v>
      </c>
      <c r="Q630" s="112"/>
      <c r="R630" s="109" t="s">
        <v>271</v>
      </c>
      <c r="S630" s="135">
        <v>16</v>
      </c>
      <c r="T630" s="101">
        <v>81.968419409999996</v>
      </c>
      <c r="U630" s="112"/>
      <c r="V630" s="109" t="s">
        <v>271</v>
      </c>
      <c r="W630" s="135">
        <v>16</v>
      </c>
      <c r="X630" s="101">
        <v>81.968419409999996</v>
      </c>
    </row>
    <row r="631" spans="2:24" ht="15.75" x14ac:dyDescent="0.25">
      <c r="B631" s="76" t="s">
        <v>271</v>
      </c>
      <c r="C631" s="135">
        <v>17</v>
      </c>
      <c r="D631" s="101">
        <v>2290.6042971000002</v>
      </c>
      <c r="E631" s="101">
        <v>1942.3042971</v>
      </c>
      <c r="F631" s="101">
        <v>1942.3042971</v>
      </c>
      <c r="G631" s="101">
        <v>2376.8642970999999</v>
      </c>
      <c r="H631" s="101">
        <v>2028.5642971000002</v>
      </c>
      <c r="I631" s="101">
        <v>2028.5642971000002</v>
      </c>
      <c r="J631" s="101">
        <v>2643.7942971000002</v>
      </c>
      <c r="K631" s="101">
        <v>2295.4942971</v>
      </c>
      <c r="L631" s="101">
        <v>2295.4942971</v>
      </c>
      <c r="M631" s="101">
        <v>2705.2542971000003</v>
      </c>
      <c r="N631" s="101">
        <v>2356.9542971000001</v>
      </c>
      <c r="O631" s="101">
        <v>2356.9542971000001</v>
      </c>
      <c r="P631" s="101">
        <v>1676.6942971000001</v>
      </c>
      <c r="Q631" s="112"/>
      <c r="R631" s="109" t="s">
        <v>271</v>
      </c>
      <c r="S631" s="135">
        <v>17</v>
      </c>
      <c r="T631" s="101">
        <v>83.116206450000007</v>
      </c>
      <c r="U631" s="112"/>
      <c r="V631" s="109" t="s">
        <v>271</v>
      </c>
      <c r="W631" s="135">
        <v>17</v>
      </c>
      <c r="X631" s="101">
        <v>83.116206450000007</v>
      </c>
    </row>
    <row r="632" spans="2:24" ht="15.75" x14ac:dyDescent="0.25">
      <c r="B632" s="76" t="s">
        <v>271</v>
      </c>
      <c r="C632" s="135">
        <v>18</v>
      </c>
      <c r="D632" s="101">
        <v>2282.9811443400004</v>
      </c>
      <c r="E632" s="101">
        <v>1934.6811443400002</v>
      </c>
      <c r="F632" s="101">
        <v>1934.6811443400002</v>
      </c>
      <c r="G632" s="101">
        <v>2369.2411443400001</v>
      </c>
      <c r="H632" s="101">
        <v>2020.9411443399999</v>
      </c>
      <c r="I632" s="101">
        <v>2020.9411443399999</v>
      </c>
      <c r="J632" s="101">
        <v>2636.17114434</v>
      </c>
      <c r="K632" s="101">
        <v>2287.8711443399998</v>
      </c>
      <c r="L632" s="101">
        <v>2287.8711443399998</v>
      </c>
      <c r="M632" s="101">
        <v>2697.63114434</v>
      </c>
      <c r="N632" s="101">
        <v>2349.3311443399998</v>
      </c>
      <c r="O632" s="101">
        <v>2349.3311443399998</v>
      </c>
      <c r="P632" s="101">
        <v>1669.07114434</v>
      </c>
      <c r="Q632" s="112"/>
      <c r="R632" s="109" t="s">
        <v>271</v>
      </c>
      <c r="S632" s="135">
        <v>18</v>
      </c>
      <c r="T632" s="101">
        <v>82.829188099999996</v>
      </c>
      <c r="U632" s="112"/>
      <c r="V632" s="109" t="s">
        <v>271</v>
      </c>
      <c r="W632" s="135">
        <v>18</v>
      </c>
      <c r="X632" s="101">
        <v>82.829188099999996</v>
      </c>
    </row>
    <row r="633" spans="2:24" ht="15.75" x14ac:dyDescent="0.25">
      <c r="B633" s="76" t="s">
        <v>271</v>
      </c>
      <c r="C633" s="135">
        <v>19</v>
      </c>
      <c r="D633" s="101">
        <v>2277.8532255199998</v>
      </c>
      <c r="E633" s="101">
        <v>1929.5532255200001</v>
      </c>
      <c r="F633" s="101">
        <v>1929.5532255200001</v>
      </c>
      <c r="G633" s="101">
        <v>2364.11322552</v>
      </c>
      <c r="H633" s="101">
        <v>2015.8132255199998</v>
      </c>
      <c r="I633" s="101">
        <v>2015.8132255199998</v>
      </c>
      <c r="J633" s="101">
        <v>2631.0432255199999</v>
      </c>
      <c r="K633" s="101">
        <v>2282.7432255200001</v>
      </c>
      <c r="L633" s="101">
        <v>2282.7432255200001</v>
      </c>
      <c r="M633" s="101">
        <v>2692.5032255199999</v>
      </c>
      <c r="N633" s="101">
        <v>2344.2032255200002</v>
      </c>
      <c r="O633" s="101">
        <v>2344.2032255200002</v>
      </c>
      <c r="P633" s="101">
        <v>1663.9432255199999</v>
      </c>
      <c r="Q633" s="112"/>
      <c r="R633" s="109" t="s">
        <v>271</v>
      </c>
      <c r="S633" s="135">
        <v>19</v>
      </c>
      <c r="T633" s="101">
        <v>82.642208699999998</v>
      </c>
      <c r="U633" s="112"/>
      <c r="V633" s="109" t="s">
        <v>271</v>
      </c>
      <c r="W633" s="135">
        <v>19</v>
      </c>
      <c r="X633" s="101">
        <v>82.642208699999998</v>
      </c>
    </row>
    <row r="634" spans="2:24" ht="15.75" x14ac:dyDescent="0.25">
      <c r="B634" s="76" t="s">
        <v>271</v>
      </c>
      <c r="C634" s="135">
        <v>20</v>
      </c>
      <c r="D634" s="101">
        <v>2269.6731187100004</v>
      </c>
      <c r="E634" s="101">
        <v>1921.3731187100002</v>
      </c>
      <c r="F634" s="101">
        <v>1921.3731187100002</v>
      </c>
      <c r="G634" s="101">
        <v>2355.9331187100001</v>
      </c>
      <c r="H634" s="101">
        <v>2007.63311871</v>
      </c>
      <c r="I634" s="101">
        <v>2007.63311871</v>
      </c>
      <c r="J634" s="101">
        <v>2622.86311871</v>
      </c>
      <c r="K634" s="101">
        <v>2274.5631187099998</v>
      </c>
      <c r="L634" s="101">
        <v>2274.5631187099998</v>
      </c>
      <c r="M634" s="101">
        <v>2684.32311871</v>
      </c>
      <c r="N634" s="101">
        <v>2336.0231187099998</v>
      </c>
      <c r="O634" s="101">
        <v>2336.0231187099998</v>
      </c>
      <c r="P634" s="101">
        <v>1655.7631187100001</v>
      </c>
      <c r="Q634" s="112"/>
      <c r="R634" s="109" t="s">
        <v>271</v>
      </c>
      <c r="S634" s="135">
        <v>20</v>
      </c>
      <c r="T634" s="101">
        <v>82.369471000000004</v>
      </c>
      <c r="U634" s="112"/>
      <c r="V634" s="109" t="s">
        <v>271</v>
      </c>
      <c r="W634" s="135">
        <v>20</v>
      </c>
      <c r="X634" s="101">
        <v>82.369471000000004</v>
      </c>
    </row>
    <row r="635" spans="2:24" ht="15.75" x14ac:dyDescent="0.25">
      <c r="B635" s="76" t="s">
        <v>271</v>
      </c>
      <c r="C635" s="135">
        <v>21</v>
      </c>
      <c r="D635" s="101">
        <v>2213.0120004400001</v>
      </c>
      <c r="E635" s="101">
        <v>1864.7120004399999</v>
      </c>
      <c r="F635" s="101">
        <v>1864.7120004399999</v>
      </c>
      <c r="G635" s="101">
        <v>2299.2720004399998</v>
      </c>
      <c r="H635" s="101">
        <v>1950.9720004400001</v>
      </c>
      <c r="I635" s="101">
        <v>1950.9720004400001</v>
      </c>
      <c r="J635" s="101">
        <v>2566.2020004400001</v>
      </c>
      <c r="K635" s="101">
        <v>2217.9020004399999</v>
      </c>
      <c r="L635" s="101">
        <v>2217.9020004399999</v>
      </c>
      <c r="M635" s="101">
        <v>2627.6620004400002</v>
      </c>
      <c r="N635" s="101">
        <v>2279.36200044</v>
      </c>
      <c r="O635" s="101">
        <v>2279.36200044</v>
      </c>
      <c r="P635" s="101">
        <v>1599.10200044</v>
      </c>
      <c r="Q635" s="112"/>
      <c r="R635" s="109" t="s">
        <v>271</v>
      </c>
      <c r="S635" s="135">
        <v>21</v>
      </c>
      <c r="T635" s="101">
        <v>80.179763890000004</v>
      </c>
      <c r="U635" s="112"/>
      <c r="V635" s="109" t="s">
        <v>271</v>
      </c>
      <c r="W635" s="135">
        <v>21</v>
      </c>
      <c r="X635" s="101">
        <v>80.179763890000004</v>
      </c>
    </row>
    <row r="636" spans="2:24" ht="15.75" x14ac:dyDescent="0.25">
      <c r="B636" s="76" t="s">
        <v>271</v>
      </c>
      <c r="C636" s="135">
        <v>22</v>
      </c>
      <c r="D636" s="101">
        <v>2167.3791420699999</v>
      </c>
      <c r="E636" s="101">
        <v>1819.0791420700002</v>
      </c>
      <c r="F636" s="101">
        <v>1819.0791420700002</v>
      </c>
      <c r="G636" s="101">
        <v>2253.6391420700002</v>
      </c>
      <c r="H636" s="101">
        <v>1905.33914207</v>
      </c>
      <c r="I636" s="101">
        <v>1905.33914207</v>
      </c>
      <c r="J636" s="101">
        <v>2520.56914207</v>
      </c>
      <c r="K636" s="101">
        <v>2172.2691420700003</v>
      </c>
      <c r="L636" s="101">
        <v>2172.2691420700003</v>
      </c>
      <c r="M636" s="101">
        <v>2582.02914207</v>
      </c>
      <c r="N636" s="101">
        <v>2233.7291420700003</v>
      </c>
      <c r="O636" s="101">
        <v>2233.7291420700003</v>
      </c>
      <c r="P636" s="101">
        <v>1553.4691420700001</v>
      </c>
      <c r="Q636" s="112"/>
      <c r="R636" s="109" t="s">
        <v>271</v>
      </c>
      <c r="S636" s="135">
        <v>22</v>
      </c>
      <c r="T636" s="101">
        <v>78.483265900000006</v>
      </c>
      <c r="U636" s="112"/>
      <c r="V636" s="109" t="s">
        <v>271</v>
      </c>
      <c r="W636" s="135">
        <v>22</v>
      </c>
      <c r="X636" s="101">
        <v>78.483265900000006</v>
      </c>
    </row>
    <row r="637" spans="2:24" ht="15.75" x14ac:dyDescent="0.25">
      <c r="B637" s="76" t="s">
        <v>271</v>
      </c>
      <c r="C637" s="135">
        <v>23</v>
      </c>
      <c r="D637" s="101">
        <v>2069.0111220400004</v>
      </c>
      <c r="E637" s="101">
        <v>1720.7111220400002</v>
      </c>
      <c r="F637" s="101">
        <v>1720.7111220400002</v>
      </c>
      <c r="G637" s="101">
        <v>2155.2711220400001</v>
      </c>
      <c r="H637" s="101">
        <v>1806.97112204</v>
      </c>
      <c r="I637" s="101">
        <v>1806.97112204</v>
      </c>
      <c r="J637" s="101">
        <v>2422.20112204</v>
      </c>
      <c r="K637" s="101">
        <v>2073.9011220399998</v>
      </c>
      <c r="L637" s="101">
        <v>2073.9011220399998</v>
      </c>
      <c r="M637" s="101">
        <v>2483.66112204</v>
      </c>
      <c r="N637" s="101">
        <v>2135.3611220399998</v>
      </c>
      <c r="O637" s="101">
        <v>2135.3611220399998</v>
      </c>
      <c r="P637" s="101">
        <v>1455.1011220400001</v>
      </c>
      <c r="Q637" s="112"/>
      <c r="R637" s="109" t="s">
        <v>271</v>
      </c>
      <c r="S637" s="135">
        <v>23</v>
      </c>
      <c r="T637" s="101">
        <v>74.855067700000006</v>
      </c>
      <c r="U637" s="112"/>
      <c r="V637" s="109" t="s">
        <v>271</v>
      </c>
      <c r="W637" s="135">
        <v>23</v>
      </c>
      <c r="X637" s="101">
        <v>74.855067700000006</v>
      </c>
    </row>
    <row r="638" spans="2:24" ht="15.75" x14ac:dyDescent="0.25">
      <c r="B638" s="76" t="s">
        <v>271</v>
      </c>
      <c r="C638" s="135">
        <v>24</v>
      </c>
      <c r="D638" s="101">
        <v>2063.445287</v>
      </c>
      <c r="E638" s="101">
        <v>1715.1452869999998</v>
      </c>
      <c r="F638" s="101">
        <v>1715.1452869999998</v>
      </c>
      <c r="G638" s="101">
        <v>2149.7052869999998</v>
      </c>
      <c r="H638" s="101">
        <v>1801.405287</v>
      </c>
      <c r="I638" s="101">
        <v>1801.405287</v>
      </c>
      <c r="J638" s="101">
        <v>2416.6352870000001</v>
      </c>
      <c r="K638" s="101">
        <v>2068.3352869999999</v>
      </c>
      <c r="L638" s="101">
        <v>2068.3352869999999</v>
      </c>
      <c r="M638" s="101">
        <v>2478.0952870000001</v>
      </c>
      <c r="N638" s="101">
        <v>2129.7952869999999</v>
      </c>
      <c r="O638" s="101">
        <v>2129.7952869999999</v>
      </c>
      <c r="P638" s="101">
        <v>1449.5352869999999</v>
      </c>
      <c r="Q638" s="112"/>
      <c r="R638" s="109" t="s">
        <v>271</v>
      </c>
      <c r="S638" s="135">
        <v>24</v>
      </c>
      <c r="T638" s="101">
        <v>74.921881130000003</v>
      </c>
      <c r="U638" s="112"/>
      <c r="V638" s="109" t="s">
        <v>271</v>
      </c>
      <c r="W638" s="135">
        <v>24</v>
      </c>
      <c r="X638" s="101">
        <v>74.921881130000003</v>
      </c>
    </row>
    <row r="639" spans="2:24" ht="15.75" x14ac:dyDescent="0.25">
      <c r="B639" s="76" t="s">
        <v>272</v>
      </c>
      <c r="C639" s="135">
        <v>1</v>
      </c>
      <c r="D639" s="101">
        <v>2105.2298214399998</v>
      </c>
      <c r="E639" s="101">
        <v>1756.9298214400001</v>
      </c>
      <c r="F639" s="101">
        <v>1756.9298214400001</v>
      </c>
      <c r="G639" s="101">
        <v>2191.48982144</v>
      </c>
      <c r="H639" s="101">
        <v>1843.1898214399998</v>
      </c>
      <c r="I639" s="101">
        <v>1843.1898214399998</v>
      </c>
      <c r="J639" s="101">
        <v>2458.4198214399999</v>
      </c>
      <c r="K639" s="101">
        <v>2110.1198214400001</v>
      </c>
      <c r="L639" s="101">
        <v>2110.1198214400001</v>
      </c>
      <c r="M639" s="101">
        <v>2519.8798214399999</v>
      </c>
      <c r="N639" s="101">
        <v>2171.5798214400002</v>
      </c>
      <c r="O639" s="101">
        <v>2171.5798214400002</v>
      </c>
      <c r="P639" s="101">
        <v>1491.3198214399999</v>
      </c>
      <c r="Q639" s="112"/>
      <c r="R639" s="109" t="s">
        <v>272</v>
      </c>
      <c r="S639" s="135">
        <v>1</v>
      </c>
      <c r="T639" s="101">
        <v>76.497442509999999</v>
      </c>
      <c r="U639" s="112"/>
      <c r="V639" s="109" t="s">
        <v>272</v>
      </c>
      <c r="W639" s="135">
        <v>1</v>
      </c>
      <c r="X639" s="101">
        <v>76.497442509999999</v>
      </c>
    </row>
    <row r="640" spans="2:24" ht="15.75" x14ac:dyDescent="0.25">
      <c r="B640" s="76" t="s">
        <v>272</v>
      </c>
      <c r="C640" s="135">
        <v>2</v>
      </c>
      <c r="D640" s="101">
        <v>2133.50830124</v>
      </c>
      <c r="E640" s="101">
        <v>1785.2083012399999</v>
      </c>
      <c r="F640" s="101">
        <v>1785.2083012399999</v>
      </c>
      <c r="G640" s="101">
        <v>2219.7683012400003</v>
      </c>
      <c r="H640" s="101">
        <v>1871.4683012400001</v>
      </c>
      <c r="I640" s="101">
        <v>1871.4683012400001</v>
      </c>
      <c r="J640" s="101">
        <v>2486.6983012400001</v>
      </c>
      <c r="K640" s="101">
        <v>2138.3983012399999</v>
      </c>
      <c r="L640" s="101">
        <v>2138.3983012399999</v>
      </c>
      <c r="M640" s="101">
        <v>2548.1583012399997</v>
      </c>
      <c r="N640" s="101">
        <v>2199.8583012399999</v>
      </c>
      <c r="O640" s="101">
        <v>2199.8583012399999</v>
      </c>
      <c r="P640" s="101">
        <v>1519.59830124</v>
      </c>
      <c r="Q640" s="112"/>
      <c r="R640" s="109" t="s">
        <v>272</v>
      </c>
      <c r="S640" s="135">
        <v>2</v>
      </c>
      <c r="T640" s="101">
        <v>77.491254670000004</v>
      </c>
      <c r="U640" s="112"/>
      <c r="V640" s="109" t="s">
        <v>272</v>
      </c>
      <c r="W640" s="135">
        <v>2</v>
      </c>
      <c r="X640" s="101">
        <v>77.491254670000004</v>
      </c>
    </row>
    <row r="641" spans="2:24" ht="15.75" x14ac:dyDescent="0.25">
      <c r="B641" s="76" t="s">
        <v>272</v>
      </c>
      <c r="C641" s="135">
        <v>3</v>
      </c>
      <c r="D641" s="101">
        <v>2138.0435966900004</v>
      </c>
      <c r="E641" s="101">
        <v>1789.7435966900002</v>
      </c>
      <c r="F641" s="101">
        <v>1789.7435966900002</v>
      </c>
      <c r="G641" s="101">
        <v>2224.3035966900002</v>
      </c>
      <c r="H641" s="101">
        <v>1876.00359669</v>
      </c>
      <c r="I641" s="101">
        <v>1876.00359669</v>
      </c>
      <c r="J641" s="101">
        <v>2491.23359669</v>
      </c>
      <c r="K641" s="101">
        <v>2142.9335966899998</v>
      </c>
      <c r="L641" s="101">
        <v>2142.9335966899998</v>
      </c>
      <c r="M641" s="101">
        <v>2552.69359669</v>
      </c>
      <c r="N641" s="101">
        <v>2204.3935966899999</v>
      </c>
      <c r="O641" s="101">
        <v>2204.3935966899999</v>
      </c>
      <c r="P641" s="101">
        <v>1524.1335966900001</v>
      </c>
      <c r="Q641" s="112"/>
      <c r="R641" s="109" t="s">
        <v>272</v>
      </c>
      <c r="S641" s="135">
        <v>3</v>
      </c>
      <c r="T641" s="101">
        <v>77.698985949999994</v>
      </c>
      <c r="U641" s="112"/>
      <c r="V641" s="109" t="s">
        <v>272</v>
      </c>
      <c r="W641" s="135">
        <v>3</v>
      </c>
      <c r="X641" s="101">
        <v>77.698985949999994</v>
      </c>
    </row>
    <row r="642" spans="2:24" ht="15.75" x14ac:dyDescent="0.25">
      <c r="B642" s="76" t="s">
        <v>272</v>
      </c>
      <c r="C642" s="135">
        <v>4</v>
      </c>
      <c r="D642" s="101">
        <v>2147.3391118600002</v>
      </c>
      <c r="E642" s="101">
        <v>1799.03911186</v>
      </c>
      <c r="F642" s="101">
        <v>1799.03911186</v>
      </c>
      <c r="G642" s="101">
        <v>2233.59911186</v>
      </c>
      <c r="H642" s="101">
        <v>1885.2991118599998</v>
      </c>
      <c r="I642" s="101">
        <v>1885.2991118599998</v>
      </c>
      <c r="J642" s="101">
        <v>2500.5291118599998</v>
      </c>
      <c r="K642" s="101">
        <v>2152.2291118599996</v>
      </c>
      <c r="L642" s="101">
        <v>2152.2291118599996</v>
      </c>
      <c r="M642" s="101">
        <v>2561.9891118599999</v>
      </c>
      <c r="N642" s="101">
        <v>2213.6891118599997</v>
      </c>
      <c r="O642" s="101">
        <v>2213.6891118599997</v>
      </c>
      <c r="P642" s="101">
        <v>1533.4291118599999</v>
      </c>
      <c r="Q642" s="112"/>
      <c r="R642" s="109" t="s">
        <v>272</v>
      </c>
      <c r="S642" s="135">
        <v>4</v>
      </c>
      <c r="T642" s="101">
        <v>78.00256856</v>
      </c>
      <c r="U642" s="112"/>
      <c r="V642" s="109" t="s">
        <v>272</v>
      </c>
      <c r="W642" s="135">
        <v>4</v>
      </c>
      <c r="X642" s="101">
        <v>78.00256856</v>
      </c>
    </row>
    <row r="643" spans="2:24" ht="15.75" x14ac:dyDescent="0.25">
      <c r="B643" s="76" t="s">
        <v>272</v>
      </c>
      <c r="C643" s="135">
        <v>5</v>
      </c>
      <c r="D643" s="101">
        <v>2132.4354334700001</v>
      </c>
      <c r="E643" s="101">
        <v>1784.13543347</v>
      </c>
      <c r="F643" s="101">
        <v>1784.13543347</v>
      </c>
      <c r="G643" s="101">
        <v>2218.6954334700004</v>
      </c>
      <c r="H643" s="101">
        <v>1870.3954334700002</v>
      </c>
      <c r="I643" s="101">
        <v>1870.3954334700002</v>
      </c>
      <c r="J643" s="101">
        <v>2485.6254334700002</v>
      </c>
      <c r="K643" s="101">
        <v>2137.32543347</v>
      </c>
      <c r="L643" s="101">
        <v>2137.32543347</v>
      </c>
      <c r="M643" s="101">
        <v>2547.0854334699998</v>
      </c>
      <c r="N643" s="101">
        <v>2198.78543347</v>
      </c>
      <c r="O643" s="101">
        <v>2198.78543347</v>
      </c>
      <c r="P643" s="101">
        <v>1518.5254334700001</v>
      </c>
      <c r="Q643" s="112"/>
      <c r="R643" s="109" t="s">
        <v>272</v>
      </c>
      <c r="S643" s="135">
        <v>5</v>
      </c>
      <c r="T643" s="101">
        <v>77.454492500000001</v>
      </c>
      <c r="U643" s="112"/>
      <c r="V643" s="109" t="s">
        <v>272</v>
      </c>
      <c r="W643" s="135">
        <v>5</v>
      </c>
      <c r="X643" s="101">
        <v>77.454492500000001</v>
      </c>
    </row>
    <row r="644" spans="2:24" ht="15.75" x14ac:dyDescent="0.25">
      <c r="B644" s="76" t="s">
        <v>272</v>
      </c>
      <c r="C644" s="135">
        <v>6</v>
      </c>
      <c r="D644" s="101">
        <v>2115.4108806300001</v>
      </c>
      <c r="E644" s="101">
        <v>1767.1108806299999</v>
      </c>
      <c r="F644" s="101">
        <v>1767.1108806299999</v>
      </c>
      <c r="G644" s="101">
        <v>2201.6708806300003</v>
      </c>
      <c r="H644" s="101">
        <v>1853.3708806300001</v>
      </c>
      <c r="I644" s="101">
        <v>1853.3708806300001</v>
      </c>
      <c r="J644" s="101">
        <v>2468.6008806300001</v>
      </c>
      <c r="K644" s="101">
        <v>2120.3008806299999</v>
      </c>
      <c r="L644" s="101">
        <v>2120.3008806299999</v>
      </c>
      <c r="M644" s="101">
        <v>2530.0608806299997</v>
      </c>
      <c r="N644" s="101">
        <v>2181.76088063</v>
      </c>
      <c r="O644" s="101">
        <v>2181.76088063</v>
      </c>
      <c r="P644" s="101">
        <v>1501.50088063</v>
      </c>
      <c r="Q644" s="112"/>
      <c r="R644" s="109" t="s">
        <v>272</v>
      </c>
      <c r="S644" s="135">
        <v>6</v>
      </c>
      <c r="T644" s="101">
        <v>76.907300419999999</v>
      </c>
      <c r="U644" s="112"/>
      <c r="V644" s="109" t="s">
        <v>272</v>
      </c>
      <c r="W644" s="135">
        <v>6</v>
      </c>
      <c r="X644" s="101">
        <v>76.907300419999999</v>
      </c>
    </row>
    <row r="645" spans="2:24" ht="15.75" x14ac:dyDescent="0.25">
      <c r="B645" s="76" t="s">
        <v>272</v>
      </c>
      <c r="C645" s="135">
        <v>7</v>
      </c>
      <c r="D645" s="101">
        <v>2152.88952694</v>
      </c>
      <c r="E645" s="101">
        <v>1804.5895269399998</v>
      </c>
      <c r="F645" s="101">
        <v>1804.5895269399998</v>
      </c>
      <c r="G645" s="101">
        <v>2239.1495269400002</v>
      </c>
      <c r="H645" s="101">
        <v>1890.84952694</v>
      </c>
      <c r="I645" s="101">
        <v>1890.84952694</v>
      </c>
      <c r="J645" s="101">
        <v>2506.0795269400001</v>
      </c>
      <c r="K645" s="101">
        <v>2157.7795269399999</v>
      </c>
      <c r="L645" s="101">
        <v>2157.7795269399999</v>
      </c>
      <c r="M645" s="101">
        <v>2567.5395269399996</v>
      </c>
      <c r="N645" s="101">
        <v>2219.2395269399999</v>
      </c>
      <c r="O645" s="101">
        <v>2219.2395269399999</v>
      </c>
      <c r="P645" s="101">
        <v>1538.9795269399999</v>
      </c>
      <c r="Q645" s="112"/>
      <c r="R645" s="109" t="s">
        <v>272</v>
      </c>
      <c r="S645" s="135">
        <v>7</v>
      </c>
      <c r="T645" s="101">
        <v>78.343471129999998</v>
      </c>
      <c r="U645" s="112"/>
      <c r="V645" s="109" t="s">
        <v>272</v>
      </c>
      <c r="W645" s="135">
        <v>7</v>
      </c>
      <c r="X645" s="101">
        <v>78.343471129999998</v>
      </c>
    </row>
    <row r="646" spans="2:24" ht="15.75" x14ac:dyDescent="0.25">
      <c r="B646" s="76" t="s">
        <v>272</v>
      </c>
      <c r="C646" s="135">
        <v>8</v>
      </c>
      <c r="D646" s="101">
        <v>2178.1065779800001</v>
      </c>
      <c r="E646" s="101">
        <v>1829.8065779799999</v>
      </c>
      <c r="F646" s="101">
        <v>1829.8065779799999</v>
      </c>
      <c r="G646" s="101">
        <v>2264.3665779800003</v>
      </c>
      <c r="H646" s="101">
        <v>1916.0665779800001</v>
      </c>
      <c r="I646" s="101">
        <v>1916.0665779800001</v>
      </c>
      <c r="J646" s="101">
        <v>2531.2965779800002</v>
      </c>
      <c r="K646" s="101">
        <v>2182.99657798</v>
      </c>
      <c r="L646" s="101">
        <v>2182.99657798</v>
      </c>
      <c r="M646" s="101">
        <v>2592.7565779799997</v>
      </c>
      <c r="N646" s="101">
        <v>2244.45657798</v>
      </c>
      <c r="O646" s="101">
        <v>2244.45657798</v>
      </c>
      <c r="P646" s="101">
        <v>1564.19657798</v>
      </c>
      <c r="Q646" s="112"/>
      <c r="R646" s="109" t="s">
        <v>272</v>
      </c>
      <c r="S646" s="135">
        <v>8</v>
      </c>
      <c r="T646" s="101">
        <v>78.979606889999999</v>
      </c>
      <c r="U646" s="112"/>
      <c r="V646" s="109" t="s">
        <v>272</v>
      </c>
      <c r="W646" s="135">
        <v>8</v>
      </c>
      <c r="X646" s="101">
        <v>78.979606889999999</v>
      </c>
    </row>
    <row r="647" spans="2:24" ht="15.75" x14ac:dyDescent="0.25">
      <c r="B647" s="76" t="s">
        <v>272</v>
      </c>
      <c r="C647" s="135">
        <v>9</v>
      </c>
      <c r="D647" s="101">
        <v>2266.0936434700002</v>
      </c>
      <c r="E647" s="101">
        <v>1917.79364347</v>
      </c>
      <c r="F647" s="101">
        <v>1917.79364347</v>
      </c>
      <c r="G647" s="101">
        <v>2352.35364347</v>
      </c>
      <c r="H647" s="101">
        <v>2004.0536434700002</v>
      </c>
      <c r="I647" s="101">
        <v>2004.0536434700002</v>
      </c>
      <c r="J647" s="101">
        <v>2619.2836434700002</v>
      </c>
      <c r="K647" s="101">
        <v>2270.9836434700001</v>
      </c>
      <c r="L647" s="101">
        <v>2270.9836434700001</v>
      </c>
      <c r="M647" s="101">
        <v>2680.7436434700003</v>
      </c>
      <c r="N647" s="101">
        <v>2332.4436434700001</v>
      </c>
      <c r="O647" s="101">
        <v>2332.4436434700001</v>
      </c>
      <c r="P647" s="101">
        <v>1652.1836434700001</v>
      </c>
      <c r="Q647" s="112"/>
      <c r="R647" s="109" t="s">
        <v>272</v>
      </c>
      <c r="S647" s="135">
        <v>9</v>
      </c>
      <c r="T647" s="101">
        <v>82.160412239999999</v>
      </c>
      <c r="U647" s="112"/>
      <c r="V647" s="109" t="s">
        <v>272</v>
      </c>
      <c r="W647" s="135">
        <v>9</v>
      </c>
      <c r="X647" s="101">
        <v>82.160412239999999</v>
      </c>
    </row>
    <row r="648" spans="2:24" ht="15.75" x14ac:dyDescent="0.25">
      <c r="B648" s="76" t="s">
        <v>272</v>
      </c>
      <c r="C648" s="135">
        <v>10</v>
      </c>
      <c r="D648" s="101">
        <v>2311.3656988399998</v>
      </c>
      <c r="E648" s="101">
        <v>1963.0656988400001</v>
      </c>
      <c r="F648" s="101">
        <v>1963.0656988400001</v>
      </c>
      <c r="G648" s="101">
        <v>2397.62569884</v>
      </c>
      <c r="H648" s="101">
        <v>2049.3256988399999</v>
      </c>
      <c r="I648" s="101">
        <v>2049.3256988399999</v>
      </c>
      <c r="J648" s="101">
        <v>2664.5556988399999</v>
      </c>
      <c r="K648" s="101">
        <v>2316.2556988400002</v>
      </c>
      <c r="L648" s="101">
        <v>2316.2556988400002</v>
      </c>
      <c r="M648" s="101">
        <v>2726.0156988399999</v>
      </c>
      <c r="N648" s="101">
        <v>2377.7156988400002</v>
      </c>
      <c r="O648" s="101">
        <v>2377.7156988400002</v>
      </c>
      <c r="P648" s="101">
        <v>1697.45569884</v>
      </c>
      <c r="Q648" s="112"/>
      <c r="R648" s="109" t="s">
        <v>272</v>
      </c>
      <c r="S648" s="135">
        <v>10</v>
      </c>
      <c r="T648" s="101">
        <v>83.935813190000005</v>
      </c>
      <c r="U648" s="112"/>
      <c r="V648" s="109" t="s">
        <v>272</v>
      </c>
      <c r="W648" s="135">
        <v>10</v>
      </c>
      <c r="X648" s="101">
        <v>83.935813190000005</v>
      </c>
    </row>
    <row r="649" spans="2:24" ht="15.75" x14ac:dyDescent="0.25">
      <c r="B649" s="76" t="s">
        <v>272</v>
      </c>
      <c r="C649" s="135">
        <v>11</v>
      </c>
      <c r="D649" s="101">
        <v>2314.2637061300002</v>
      </c>
      <c r="E649" s="101">
        <v>1965.96370613</v>
      </c>
      <c r="F649" s="101">
        <v>1965.96370613</v>
      </c>
      <c r="G649" s="101">
        <v>2400.5237061300004</v>
      </c>
      <c r="H649" s="101">
        <v>2052.2237061300002</v>
      </c>
      <c r="I649" s="101">
        <v>2052.2237061300002</v>
      </c>
      <c r="J649" s="101">
        <v>2667.4537061300002</v>
      </c>
      <c r="K649" s="101">
        <v>2319.15370613</v>
      </c>
      <c r="L649" s="101">
        <v>2319.15370613</v>
      </c>
      <c r="M649" s="101">
        <v>2728.9137061299998</v>
      </c>
      <c r="N649" s="101">
        <v>2380.6137061300001</v>
      </c>
      <c r="O649" s="101">
        <v>2380.6137061300001</v>
      </c>
      <c r="P649" s="101">
        <v>1700.3537061300001</v>
      </c>
      <c r="Q649" s="112"/>
      <c r="R649" s="109" t="s">
        <v>272</v>
      </c>
      <c r="S649" s="135">
        <v>11</v>
      </c>
      <c r="T649" s="101">
        <v>84.019132679999998</v>
      </c>
      <c r="U649" s="112"/>
      <c r="V649" s="109" t="s">
        <v>272</v>
      </c>
      <c r="W649" s="135">
        <v>11</v>
      </c>
      <c r="X649" s="101">
        <v>84.019132679999998</v>
      </c>
    </row>
    <row r="650" spans="2:24" ht="15.75" x14ac:dyDescent="0.25">
      <c r="B650" s="76" t="s">
        <v>272</v>
      </c>
      <c r="C650" s="135">
        <v>12</v>
      </c>
      <c r="D650" s="101">
        <v>2337.5387775500003</v>
      </c>
      <c r="E650" s="101">
        <v>1989.2387775500001</v>
      </c>
      <c r="F650" s="101">
        <v>1989.2387775500001</v>
      </c>
      <c r="G650" s="101">
        <v>2423.7987775500001</v>
      </c>
      <c r="H650" s="101">
        <v>2075.4987775499999</v>
      </c>
      <c r="I650" s="101">
        <v>2075.4987775499999</v>
      </c>
      <c r="J650" s="101">
        <v>2690.7287775499999</v>
      </c>
      <c r="K650" s="101">
        <v>2342.4287775499997</v>
      </c>
      <c r="L650" s="101">
        <v>2342.4287775499997</v>
      </c>
      <c r="M650" s="101">
        <v>2752.1887775499999</v>
      </c>
      <c r="N650" s="101">
        <v>2403.8887775499998</v>
      </c>
      <c r="O650" s="101">
        <v>2403.8887775499998</v>
      </c>
      <c r="P650" s="101">
        <v>1723.62877755</v>
      </c>
      <c r="Q650" s="112"/>
      <c r="R650" s="109" t="s">
        <v>272</v>
      </c>
      <c r="S650" s="135">
        <v>12</v>
      </c>
      <c r="T650" s="101">
        <v>84.679252129999995</v>
      </c>
      <c r="U650" s="112"/>
      <c r="V650" s="109" t="s">
        <v>272</v>
      </c>
      <c r="W650" s="135">
        <v>12</v>
      </c>
      <c r="X650" s="101">
        <v>84.679252129999995</v>
      </c>
    </row>
    <row r="651" spans="2:24" ht="15.75" x14ac:dyDescent="0.25">
      <c r="B651" s="76" t="s">
        <v>272</v>
      </c>
      <c r="C651" s="135">
        <v>13</v>
      </c>
      <c r="D651" s="101">
        <v>2314.7013970300004</v>
      </c>
      <c r="E651" s="101">
        <v>1966.4013970300002</v>
      </c>
      <c r="F651" s="101">
        <v>1966.4013970300002</v>
      </c>
      <c r="G651" s="101">
        <v>2400.9613970300002</v>
      </c>
      <c r="H651" s="101">
        <v>2052.66139703</v>
      </c>
      <c r="I651" s="101">
        <v>2052.66139703</v>
      </c>
      <c r="J651" s="101">
        <v>2667.89139703</v>
      </c>
      <c r="K651" s="101">
        <v>2319.5913970299998</v>
      </c>
      <c r="L651" s="101">
        <v>2319.5913970299998</v>
      </c>
      <c r="M651" s="101">
        <v>2729.35139703</v>
      </c>
      <c r="N651" s="101">
        <v>2381.0513970299999</v>
      </c>
      <c r="O651" s="101">
        <v>2381.0513970299999</v>
      </c>
      <c r="P651" s="101">
        <v>1700.7913970300001</v>
      </c>
      <c r="Q651" s="112"/>
      <c r="R651" s="109" t="s">
        <v>272</v>
      </c>
      <c r="S651" s="135">
        <v>13</v>
      </c>
      <c r="T651" s="101">
        <v>83.964372969999999</v>
      </c>
      <c r="U651" s="112"/>
      <c r="V651" s="109" t="s">
        <v>272</v>
      </c>
      <c r="W651" s="135">
        <v>13</v>
      </c>
      <c r="X651" s="101">
        <v>83.964372969999999</v>
      </c>
    </row>
    <row r="652" spans="2:24" ht="15.75" x14ac:dyDescent="0.25">
      <c r="B652" s="76" t="s">
        <v>272</v>
      </c>
      <c r="C652" s="135">
        <v>14</v>
      </c>
      <c r="D652" s="101">
        <v>2324.5245922600002</v>
      </c>
      <c r="E652" s="101">
        <v>1976.22459226</v>
      </c>
      <c r="F652" s="101">
        <v>1976.22459226</v>
      </c>
      <c r="G652" s="101">
        <v>2410.78459226</v>
      </c>
      <c r="H652" s="101">
        <v>2062.4845922600002</v>
      </c>
      <c r="I652" s="101">
        <v>2062.4845922600002</v>
      </c>
      <c r="J652" s="101">
        <v>2677.7145922600002</v>
      </c>
      <c r="K652" s="101">
        <v>2329.4145922600001</v>
      </c>
      <c r="L652" s="101">
        <v>2329.4145922600001</v>
      </c>
      <c r="M652" s="101">
        <v>2739.1745922600003</v>
      </c>
      <c r="N652" s="101">
        <v>2390.8745922600001</v>
      </c>
      <c r="O652" s="101">
        <v>2390.8745922600001</v>
      </c>
      <c r="P652" s="101">
        <v>1710.6145922600001</v>
      </c>
      <c r="Q652" s="112"/>
      <c r="R652" s="109" t="s">
        <v>272</v>
      </c>
      <c r="S652" s="135">
        <v>14</v>
      </c>
      <c r="T652" s="101">
        <v>84.339608720000001</v>
      </c>
      <c r="U652" s="112"/>
      <c r="V652" s="109" t="s">
        <v>272</v>
      </c>
      <c r="W652" s="135">
        <v>14</v>
      </c>
      <c r="X652" s="101">
        <v>84.339608720000001</v>
      </c>
    </row>
    <row r="653" spans="2:24" ht="15.75" x14ac:dyDescent="0.25">
      <c r="B653" s="76" t="s">
        <v>272</v>
      </c>
      <c r="C653" s="135">
        <v>15</v>
      </c>
      <c r="D653" s="101">
        <v>2296.4020405000001</v>
      </c>
      <c r="E653" s="101">
        <v>1948.1020404999999</v>
      </c>
      <c r="F653" s="101">
        <v>1948.1020404999999</v>
      </c>
      <c r="G653" s="101">
        <v>2382.6620405000003</v>
      </c>
      <c r="H653" s="101">
        <v>2034.3620405000001</v>
      </c>
      <c r="I653" s="101">
        <v>2034.3620405000001</v>
      </c>
      <c r="J653" s="101">
        <v>2649.5920405000002</v>
      </c>
      <c r="K653" s="101">
        <v>2301.2920405</v>
      </c>
      <c r="L653" s="101">
        <v>2301.2920405</v>
      </c>
      <c r="M653" s="101">
        <v>2711.0520404999997</v>
      </c>
      <c r="N653" s="101">
        <v>2362.7520405</v>
      </c>
      <c r="O653" s="101">
        <v>2362.7520405</v>
      </c>
      <c r="P653" s="101">
        <v>1682.4920405</v>
      </c>
      <c r="Q653" s="112"/>
      <c r="R653" s="109" t="s">
        <v>272</v>
      </c>
      <c r="S653" s="135">
        <v>15</v>
      </c>
      <c r="T653" s="101">
        <v>83.284378919999995</v>
      </c>
      <c r="U653" s="112"/>
      <c r="V653" s="109" t="s">
        <v>272</v>
      </c>
      <c r="W653" s="135">
        <v>15</v>
      </c>
      <c r="X653" s="101">
        <v>83.284378919999995</v>
      </c>
    </row>
    <row r="654" spans="2:24" ht="15.75" x14ac:dyDescent="0.25">
      <c r="B654" s="76" t="s">
        <v>272</v>
      </c>
      <c r="C654" s="135">
        <v>16</v>
      </c>
      <c r="D654" s="101">
        <v>2280.6005377500001</v>
      </c>
      <c r="E654" s="101">
        <v>1932.3005377499999</v>
      </c>
      <c r="F654" s="101">
        <v>1932.3005377499999</v>
      </c>
      <c r="G654" s="101">
        <v>2366.8605377499998</v>
      </c>
      <c r="H654" s="101">
        <v>2018.5605377500001</v>
      </c>
      <c r="I654" s="101">
        <v>2018.5605377500001</v>
      </c>
      <c r="J654" s="101">
        <v>2633.7905377500001</v>
      </c>
      <c r="K654" s="101">
        <v>2285.4905377499999</v>
      </c>
      <c r="L654" s="101">
        <v>2285.4905377499999</v>
      </c>
      <c r="M654" s="101">
        <v>2695.2505377500001</v>
      </c>
      <c r="N654" s="101">
        <v>2346.95053775</v>
      </c>
      <c r="O654" s="101">
        <v>2346.95053775</v>
      </c>
      <c r="P654" s="101">
        <v>1666.69053775</v>
      </c>
      <c r="Q654" s="112"/>
      <c r="R654" s="109" t="s">
        <v>272</v>
      </c>
      <c r="S654" s="135">
        <v>16</v>
      </c>
      <c r="T654" s="101">
        <v>82.8137519</v>
      </c>
      <c r="U654" s="112"/>
      <c r="V654" s="109" t="s">
        <v>272</v>
      </c>
      <c r="W654" s="135">
        <v>16</v>
      </c>
      <c r="X654" s="101">
        <v>82.8137519</v>
      </c>
    </row>
    <row r="655" spans="2:24" ht="15.75" x14ac:dyDescent="0.25">
      <c r="B655" s="76" t="s">
        <v>272</v>
      </c>
      <c r="C655" s="135">
        <v>17</v>
      </c>
      <c r="D655" s="101">
        <v>2292.4020419200001</v>
      </c>
      <c r="E655" s="101">
        <v>1944.1020419199999</v>
      </c>
      <c r="F655" s="101">
        <v>1944.1020419199999</v>
      </c>
      <c r="G655" s="101">
        <v>2378.6620419199999</v>
      </c>
      <c r="H655" s="101">
        <v>2030.3620419200001</v>
      </c>
      <c r="I655" s="101">
        <v>2030.3620419200001</v>
      </c>
      <c r="J655" s="101">
        <v>2645.5920419200002</v>
      </c>
      <c r="K655" s="101">
        <v>2297.29204192</v>
      </c>
      <c r="L655" s="101">
        <v>2297.29204192</v>
      </c>
      <c r="M655" s="101">
        <v>2707.0520419200002</v>
      </c>
      <c r="N655" s="101">
        <v>2358.75204192</v>
      </c>
      <c r="O655" s="101">
        <v>2358.75204192</v>
      </c>
      <c r="P655" s="101">
        <v>1678.49204192</v>
      </c>
      <c r="Q655" s="112"/>
      <c r="R655" s="109" t="s">
        <v>272</v>
      </c>
      <c r="S655" s="135">
        <v>17</v>
      </c>
      <c r="T655" s="101">
        <v>83.176996599999995</v>
      </c>
      <c r="U655" s="112"/>
      <c r="V655" s="109" t="s">
        <v>272</v>
      </c>
      <c r="W655" s="135">
        <v>17</v>
      </c>
      <c r="X655" s="101">
        <v>83.176996599999995</v>
      </c>
    </row>
    <row r="656" spans="2:24" ht="15.75" x14ac:dyDescent="0.25">
      <c r="B656" s="76" t="s">
        <v>272</v>
      </c>
      <c r="C656" s="135">
        <v>18</v>
      </c>
      <c r="D656" s="101">
        <v>2281.6162163899999</v>
      </c>
      <c r="E656" s="101">
        <v>1933.3162163900001</v>
      </c>
      <c r="F656" s="101">
        <v>1933.3162163900001</v>
      </c>
      <c r="G656" s="101">
        <v>2367.8762163900001</v>
      </c>
      <c r="H656" s="101">
        <v>2019.5762163899999</v>
      </c>
      <c r="I656" s="101">
        <v>2019.5762163899999</v>
      </c>
      <c r="J656" s="101">
        <v>2634.8062163899999</v>
      </c>
      <c r="K656" s="101">
        <v>2286.5062163900002</v>
      </c>
      <c r="L656" s="101">
        <v>2286.5062163900002</v>
      </c>
      <c r="M656" s="101">
        <v>2696.26621639</v>
      </c>
      <c r="N656" s="101">
        <v>2347.9662163900002</v>
      </c>
      <c r="O656" s="101">
        <v>2347.9662163900002</v>
      </c>
      <c r="P656" s="101">
        <v>1667.70621639</v>
      </c>
      <c r="Q656" s="112"/>
      <c r="R656" s="109" t="s">
        <v>272</v>
      </c>
      <c r="S656" s="135">
        <v>18</v>
      </c>
      <c r="T656" s="101">
        <v>82.804720189999998</v>
      </c>
      <c r="U656" s="112"/>
      <c r="V656" s="109" t="s">
        <v>272</v>
      </c>
      <c r="W656" s="135">
        <v>18</v>
      </c>
      <c r="X656" s="101">
        <v>82.804720189999998</v>
      </c>
    </row>
    <row r="657" spans="2:24" ht="15.75" x14ac:dyDescent="0.25">
      <c r="B657" s="76" t="s">
        <v>272</v>
      </c>
      <c r="C657" s="135">
        <v>19</v>
      </c>
      <c r="D657" s="101">
        <v>2270.6937202500003</v>
      </c>
      <c r="E657" s="101">
        <v>1922.3937202500001</v>
      </c>
      <c r="F657" s="101">
        <v>1922.3937202500001</v>
      </c>
      <c r="G657" s="101">
        <v>2356.9537202500001</v>
      </c>
      <c r="H657" s="101">
        <v>2008.6537202499999</v>
      </c>
      <c r="I657" s="101">
        <v>2008.6537202499999</v>
      </c>
      <c r="J657" s="101">
        <v>2623.8837202499999</v>
      </c>
      <c r="K657" s="101">
        <v>2275.5837202499997</v>
      </c>
      <c r="L657" s="101">
        <v>2275.5837202499997</v>
      </c>
      <c r="M657" s="101">
        <v>2685.3437202499999</v>
      </c>
      <c r="N657" s="101">
        <v>2337.0437202499998</v>
      </c>
      <c r="O657" s="101">
        <v>2337.0437202499998</v>
      </c>
      <c r="P657" s="101">
        <v>1656.78372025</v>
      </c>
      <c r="Q657" s="112"/>
      <c r="R657" s="109" t="s">
        <v>272</v>
      </c>
      <c r="S657" s="135">
        <v>19</v>
      </c>
      <c r="T657" s="101">
        <v>82.412449960000004</v>
      </c>
      <c r="U657" s="112"/>
      <c r="V657" s="109" t="s">
        <v>272</v>
      </c>
      <c r="W657" s="135">
        <v>19</v>
      </c>
      <c r="X657" s="101">
        <v>82.412449960000004</v>
      </c>
    </row>
    <row r="658" spans="2:24" ht="15.75" x14ac:dyDescent="0.25">
      <c r="B658" s="76" t="s">
        <v>272</v>
      </c>
      <c r="C658" s="135">
        <v>20</v>
      </c>
      <c r="D658" s="101">
        <v>2265.87263407</v>
      </c>
      <c r="E658" s="101">
        <v>1917.5726340699998</v>
      </c>
      <c r="F658" s="101">
        <v>1917.5726340699998</v>
      </c>
      <c r="G658" s="101">
        <v>2352.1326340699998</v>
      </c>
      <c r="H658" s="101">
        <v>2003.83263407</v>
      </c>
      <c r="I658" s="101">
        <v>2003.83263407</v>
      </c>
      <c r="J658" s="101">
        <v>2619.0626340700001</v>
      </c>
      <c r="K658" s="101">
        <v>2270.7626340699999</v>
      </c>
      <c r="L658" s="101">
        <v>2270.7626340699999</v>
      </c>
      <c r="M658" s="101">
        <v>2680.5226340700001</v>
      </c>
      <c r="N658" s="101">
        <v>2332.2226340699999</v>
      </c>
      <c r="O658" s="101">
        <v>2332.2226340699999</v>
      </c>
      <c r="P658" s="101">
        <v>1651.9626340699999</v>
      </c>
      <c r="Q658" s="112"/>
      <c r="R658" s="109" t="s">
        <v>272</v>
      </c>
      <c r="S658" s="135">
        <v>20</v>
      </c>
      <c r="T658" s="101">
        <v>82.232242850000006</v>
      </c>
      <c r="U658" s="112"/>
      <c r="V658" s="109" t="s">
        <v>272</v>
      </c>
      <c r="W658" s="135">
        <v>20</v>
      </c>
      <c r="X658" s="101">
        <v>82.232242850000006</v>
      </c>
    </row>
    <row r="659" spans="2:24" ht="15.75" x14ac:dyDescent="0.25">
      <c r="B659" s="76" t="s">
        <v>272</v>
      </c>
      <c r="C659" s="135">
        <v>21</v>
      </c>
      <c r="D659" s="101">
        <v>2188.3362454400003</v>
      </c>
      <c r="E659" s="101">
        <v>1840.0362454400001</v>
      </c>
      <c r="F659" s="101">
        <v>1840.0362454400001</v>
      </c>
      <c r="G659" s="101">
        <v>2274.5962454400001</v>
      </c>
      <c r="H659" s="101">
        <v>1926.2962454399999</v>
      </c>
      <c r="I659" s="101">
        <v>1926.2962454399999</v>
      </c>
      <c r="J659" s="101">
        <v>2541.5262454399999</v>
      </c>
      <c r="K659" s="101">
        <v>2193.2262454399997</v>
      </c>
      <c r="L659" s="101">
        <v>2193.2262454399997</v>
      </c>
      <c r="M659" s="101">
        <v>2602.9862454399999</v>
      </c>
      <c r="N659" s="101">
        <v>2254.6862454399998</v>
      </c>
      <c r="O659" s="101">
        <v>2254.6862454399998</v>
      </c>
      <c r="P659" s="101">
        <v>1574.42624544</v>
      </c>
      <c r="Q659" s="112"/>
      <c r="R659" s="109" t="s">
        <v>272</v>
      </c>
      <c r="S659" s="135">
        <v>21</v>
      </c>
      <c r="T659" s="101">
        <v>79.383187219999996</v>
      </c>
      <c r="U659" s="112"/>
      <c r="V659" s="109" t="s">
        <v>272</v>
      </c>
      <c r="W659" s="135">
        <v>21</v>
      </c>
      <c r="X659" s="101">
        <v>79.383187219999996</v>
      </c>
    </row>
    <row r="660" spans="2:24" ht="15.75" x14ac:dyDescent="0.25">
      <c r="B660" s="76" t="s">
        <v>272</v>
      </c>
      <c r="C660" s="135">
        <v>22</v>
      </c>
      <c r="D660" s="101">
        <v>2161.8133877800001</v>
      </c>
      <c r="E660" s="101">
        <v>1813.5133877799999</v>
      </c>
      <c r="F660" s="101">
        <v>1813.5133877799999</v>
      </c>
      <c r="G660" s="101">
        <v>2248.0733877800003</v>
      </c>
      <c r="H660" s="101">
        <v>1899.7733877800001</v>
      </c>
      <c r="I660" s="101">
        <v>1899.7733877800001</v>
      </c>
      <c r="J660" s="101">
        <v>2515.0033877800001</v>
      </c>
      <c r="K660" s="101">
        <v>2166.70338778</v>
      </c>
      <c r="L660" s="101">
        <v>2166.70338778</v>
      </c>
      <c r="M660" s="101">
        <v>2576.4633877799997</v>
      </c>
      <c r="N660" s="101">
        <v>2228.16338778</v>
      </c>
      <c r="O660" s="101">
        <v>2228.16338778</v>
      </c>
      <c r="P660" s="101">
        <v>1547.90338778</v>
      </c>
      <c r="Q660" s="112"/>
      <c r="R660" s="109" t="s">
        <v>272</v>
      </c>
      <c r="S660" s="135">
        <v>22</v>
      </c>
      <c r="T660" s="101">
        <v>78.364810070000004</v>
      </c>
      <c r="U660" s="112"/>
      <c r="V660" s="109" t="s">
        <v>272</v>
      </c>
      <c r="W660" s="135">
        <v>22</v>
      </c>
      <c r="X660" s="101">
        <v>78.364810070000004</v>
      </c>
    </row>
    <row r="661" spans="2:24" ht="15.75" x14ac:dyDescent="0.25">
      <c r="B661" s="76" t="s">
        <v>272</v>
      </c>
      <c r="C661" s="135">
        <v>23</v>
      </c>
      <c r="D661" s="101">
        <v>2043.01773628</v>
      </c>
      <c r="E661" s="101">
        <v>1694.7177362799998</v>
      </c>
      <c r="F661" s="101">
        <v>1694.7177362799998</v>
      </c>
      <c r="G661" s="101">
        <v>2129.2777362799998</v>
      </c>
      <c r="H661" s="101">
        <v>1780.97773628</v>
      </c>
      <c r="I661" s="101">
        <v>1780.97773628</v>
      </c>
      <c r="J661" s="101">
        <v>2396.2077362800001</v>
      </c>
      <c r="K661" s="101">
        <v>2047.9077362799999</v>
      </c>
      <c r="L661" s="101">
        <v>2047.9077362799999</v>
      </c>
      <c r="M661" s="101">
        <v>2457.6677362800001</v>
      </c>
      <c r="N661" s="101">
        <v>2109.3677362799999</v>
      </c>
      <c r="O661" s="101">
        <v>2109.3677362799999</v>
      </c>
      <c r="P661" s="101">
        <v>1429.1077362799999</v>
      </c>
      <c r="Q661" s="112"/>
      <c r="R661" s="109" t="s">
        <v>272</v>
      </c>
      <c r="S661" s="135">
        <v>23</v>
      </c>
      <c r="T661" s="101">
        <v>74.193719830000006</v>
      </c>
      <c r="U661" s="112"/>
      <c r="V661" s="109" t="s">
        <v>272</v>
      </c>
      <c r="W661" s="135">
        <v>23</v>
      </c>
      <c r="X661" s="101">
        <v>74.193719830000006</v>
      </c>
    </row>
    <row r="662" spans="2:24" ht="15.75" x14ac:dyDescent="0.25">
      <c r="B662" s="76" t="s">
        <v>272</v>
      </c>
      <c r="C662" s="135">
        <v>24</v>
      </c>
      <c r="D662" s="101">
        <v>2060.9262091000001</v>
      </c>
      <c r="E662" s="101">
        <v>1712.6262090999999</v>
      </c>
      <c r="F662" s="101">
        <v>1712.6262090999999</v>
      </c>
      <c r="G662" s="101">
        <v>2147.1862091000003</v>
      </c>
      <c r="H662" s="101">
        <v>1798.8862091000001</v>
      </c>
      <c r="I662" s="101">
        <v>1798.8862091000001</v>
      </c>
      <c r="J662" s="101">
        <v>2414.1162091000001</v>
      </c>
      <c r="K662" s="101">
        <v>2065.8162090999999</v>
      </c>
      <c r="L662" s="101">
        <v>2065.8162090999999</v>
      </c>
      <c r="M662" s="101">
        <v>2475.5762090999997</v>
      </c>
      <c r="N662" s="101">
        <v>2127.2762091</v>
      </c>
      <c r="O662" s="101">
        <v>2127.2762091</v>
      </c>
      <c r="P662" s="101">
        <v>1447.0162091</v>
      </c>
      <c r="Q662" s="112"/>
      <c r="R662" s="109" t="s">
        <v>272</v>
      </c>
      <c r="S662" s="135">
        <v>24</v>
      </c>
      <c r="T662" s="101">
        <v>75.16331984</v>
      </c>
      <c r="U662" s="112"/>
      <c r="V662" s="109" t="s">
        <v>272</v>
      </c>
      <c r="W662" s="135">
        <v>24</v>
      </c>
      <c r="X662" s="101">
        <v>75.16331984</v>
      </c>
    </row>
    <row r="663" spans="2:24" ht="15.75" x14ac:dyDescent="0.25">
      <c r="B663" s="76" t="s">
        <v>273</v>
      </c>
      <c r="C663" s="135">
        <v>1</v>
      </c>
      <c r="D663" s="101">
        <v>2135.8113766400002</v>
      </c>
      <c r="E663" s="101">
        <v>1787.51137664</v>
      </c>
      <c r="F663" s="101">
        <v>1787.51137664</v>
      </c>
      <c r="G663" s="101">
        <v>2222.0713766400004</v>
      </c>
      <c r="H663" s="101">
        <v>1873.7713766400002</v>
      </c>
      <c r="I663" s="101">
        <v>1873.7713766400002</v>
      </c>
      <c r="J663" s="101">
        <v>2489.0013766400002</v>
      </c>
      <c r="K663" s="101">
        <v>2140.70137664</v>
      </c>
      <c r="L663" s="101">
        <v>2140.70137664</v>
      </c>
      <c r="M663" s="101">
        <v>2550.4613766399998</v>
      </c>
      <c r="N663" s="101">
        <v>2202.1613766400001</v>
      </c>
      <c r="O663" s="101">
        <v>2202.1613766400001</v>
      </c>
      <c r="P663" s="101">
        <v>1521.9013766400001</v>
      </c>
      <c r="Q663" s="112"/>
      <c r="R663" s="109" t="s">
        <v>273</v>
      </c>
      <c r="S663" s="135">
        <v>1</v>
      </c>
      <c r="T663" s="101">
        <v>77.689784320000001</v>
      </c>
      <c r="U663" s="112"/>
      <c r="V663" s="109" t="s">
        <v>273</v>
      </c>
      <c r="W663" s="135">
        <v>1</v>
      </c>
      <c r="X663" s="101">
        <v>77.689784320000001</v>
      </c>
    </row>
    <row r="664" spans="2:24" ht="15.75" x14ac:dyDescent="0.25">
      <c r="B664" s="76" t="s">
        <v>273</v>
      </c>
      <c r="C664" s="135">
        <v>2</v>
      </c>
      <c r="D664" s="101">
        <v>2176.15702392</v>
      </c>
      <c r="E664" s="101">
        <v>1827.8570239199998</v>
      </c>
      <c r="F664" s="101">
        <v>1827.8570239199998</v>
      </c>
      <c r="G664" s="101">
        <v>2262.4170239200002</v>
      </c>
      <c r="H664" s="101">
        <v>1914.1170239200001</v>
      </c>
      <c r="I664" s="101">
        <v>1914.1170239200001</v>
      </c>
      <c r="J664" s="101">
        <v>2529.3470239200001</v>
      </c>
      <c r="K664" s="101">
        <v>2181.0470239199999</v>
      </c>
      <c r="L664" s="101">
        <v>2181.0470239199999</v>
      </c>
      <c r="M664" s="101">
        <v>2590.8070239199997</v>
      </c>
      <c r="N664" s="101">
        <v>2242.5070239199999</v>
      </c>
      <c r="O664" s="101">
        <v>2242.5070239199999</v>
      </c>
      <c r="P664" s="101">
        <v>1562.2470239199999</v>
      </c>
      <c r="Q664" s="112"/>
      <c r="R664" s="109" t="s">
        <v>273</v>
      </c>
      <c r="S664" s="135">
        <v>2</v>
      </c>
      <c r="T664" s="101">
        <v>79.186565790000003</v>
      </c>
      <c r="U664" s="112"/>
      <c r="V664" s="109" t="s">
        <v>273</v>
      </c>
      <c r="W664" s="135">
        <v>2</v>
      </c>
      <c r="X664" s="101">
        <v>79.186565790000003</v>
      </c>
    </row>
    <row r="665" spans="2:24" ht="15.75" x14ac:dyDescent="0.25">
      <c r="B665" s="76" t="s">
        <v>273</v>
      </c>
      <c r="C665" s="135">
        <v>3</v>
      </c>
      <c r="D665" s="101">
        <v>2203.19762945</v>
      </c>
      <c r="E665" s="101">
        <v>1854.8976294499998</v>
      </c>
      <c r="F665" s="101">
        <v>1854.8976294499998</v>
      </c>
      <c r="G665" s="101">
        <v>2289.4576294500002</v>
      </c>
      <c r="H665" s="101">
        <v>1941.1576294500001</v>
      </c>
      <c r="I665" s="101">
        <v>1941.1576294500001</v>
      </c>
      <c r="J665" s="101">
        <v>2556.3876294500001</v>
      </c>
      <c r="K665" s="101">
        <v>2208.0876294499999</v>
      </c>
      <c r="L665" s="101">
        <v>2208.0876294499999</v>
      </c>
      <c r="M665" s="101">
        <v>2617.8476294499997</v>
      </c>
      <c r="N665" s="101">
        <v>2269.5476294499999</v>
      </c>
      <c r="O665" s="101">
        <v>2269.5476294499999</v>
      </c>
      <c r="P665" s="101">
        <v>1589.2876294499999</v>
      </c>
      <c r="Q665" s="112"/>
      <c r="R665" s="109" t="s">
        <v>273</v>
      </c>
      <c r="S665" s="135">
        <v>3</v>
      </c>
      <c r="T665" s="101">
        <v>80.158831629999995</v>
      </c>
      <c r="U665" s="112"/>
      <c r="V665" s="109" t="s">
        <v>273</v>
      </c>
      <c r="W665" s="135">
        <v>3</v>
      </c>
      <c r="X665" s="101">
        <v>80.158831629999995</v>
      </c>
    </row>
    <row r="666" spans="2:24" ht="15.75" x14ac:dyDescent="0.25">
      <c r="B666" s="76" t="s">
        <v>273</v>
      </c>
      <c r="C666" s="135">
        <v>4</v>
      </c>
      <c r="D666" s="101">
        <v>2220.7997762200002</v>
      </c>
      <c r="E666" s="101">
        <v>1872.4997762200001</v>
      </c>
      <c r="F666" s="101">
        <v>1872.4997762200001</v>
      </c>
      <c r="G666" s="101">
        <v>2307.05977622</v>
      </c>
      <c r="H666" s="101">
        <v>1958.7597762199998</v>
      </c>
      <c r="I666" s="101">
        <v>1958.7597762199998</v>
      </c>
      <c r="J666" s="101">
        <v>2573.9897762199998</v>
      </c>
      <c r="K666" s="101">
        <v>2225.6897762199997</v>
      </c>
      <c r="L666" s="101">
        <v>2225.6897762199997</v>
      </c>
      <c r="M666" s="101">
        <v>2635.4497762199999</v>
      </c>
      <c r="N666" s="101">
        <v>2287.1497762199997</v>
      </c>
      <c r="O666" s="101">
        <v>2287.1497762199997</v>
      </c>
      <c r="P666" s="101">
        <v>1606.8897762199999</v>
      </c>
      <c r="Q666" s="112"/>
      <c r="R666" s="109" t="s">
        <v>273</v>
      </c>
      <c r="S666" s="135">
        <v>4</v>
      </c>
      <c r="T666" s="101">
        <v>80.770530300000004</v>
      </c>
      <c r="U666" s="112"/>
      <c r="V666" s="109" t="s">
        <v>273</v>
      </c>
      <c r="W666" s="135">
        <v>4</v>
      </c>
      <c r="X666" s="101">
        <v>80.770530300000004</v>
      </c>
    </row>
    <row r="667" spans="2:24" ht="15.75" x14ac:dyDescent="0.25">
      <c r="B667" s="76" t="s">
        <v>273</v>
      </c>
      <c r="C667" s="135">
        <v>5</v>
      </c>
      <c r="D667" s="101">
        <v>2212.2494648800002</v>
      </c>
      <c r="E667" s="101">
        <v>1863.9494648800001</v>
      </c>
      <c r="F667" s="101">
        <v>1863.9494648800001</v>
      </c>
      <c r="G667" s="101">
        <v>2298.50946488</v>
      </c>
      <c r="H667" s="101">
        <v>1950.2094648799998</v>
      </c>
      <c r="I667" s="101">
        <v>1950.2094648799998</v>
      </c>
      <c r="J667" s="101">
        <v>2565.4394648799998</v>
      </c>
      <c r="K667" s="101">
        <v>2217.1394648799997</v>
      </c>
      <c r="L667" s="101">
        <v>2217.1394648799997</v>
      </c>
      <c r="M667" s="101">
        <v>2626.8994648799999</v>
      </c>
      <c r="N667" s="101">
        <v>2278.5994648799997</v>
      </c>
      <c r="O667" s="101">
        <v>2278.5994648799997</v>
      </c>
      <c r="P667" s="101">
        <v>1598.3394648799999</v>
      </c>
      <c r="Q667" s="112"/>
      <c r="R667" s="109" t="s">
        <v>273</v>
      </c>
      <c r="S667" s="135">
        <v>5</v>
      </c>
      <c r="T667" s="101">
        <v>80.488202000000001</v>
      </c>
      <c r="U667" s="112"/>
      <c r="V667" s="109" t="s">
        <v>273</v>
      </c>
      <c r="W667" s="135">
        <v>5</v>
      </c>
      <c r="X667" s="101">
        <v>80.488202000000001</v>
      </c>
    </row>
    <row r="668" spans="2:24" ht="15.75" x14ac:dyDescent="0.25">
      <c r="B668" s="76" t="s">
        <v>273</v>
      </c>
      <c r="C668" s="135">
        <v>6</v>
      </c>
      <c r="D668" s="101">
        <v>2194.1215048399999</v>
      </c>
      <c r="E668" s="101">
        <v>1845.8215048400002</v>
      </c>
      <c r="F668" s="101">
        <v>1845.8215048400002</v>
      </c>
      <c r="G668" s="101">
        <v>2280.3815048400002</v>
      </c>
      <c r="H668" s="101">
        <v>1932.08150484</v>
      </c>
      <c r="I668" s="101">
        <v>1932.08150484</v>
      </c>
      <c r="J668" s="101">
        <v>2547.31150484</v>
      </c>
      <c r="K668" s="101">
        <v>2199.0115048400003</v>
      </c>
      <c r="L668" s="101">
        <v>2199.0115048400003</v>
      </c>
      <c r="M668" s="101">
        <v>2608.77150484</v>
      </c>
      <c r="N668" s="101">
        <v>2260.4715048400003</v>
      </c>
      <c r="O668" s="101">
        <v>2260.4715048400003</v>
      </c>
      <c r="P668" s="101">
        <v>1580.2115048400001</v>
      </c>
      <c r="Q668" s="112"/>
      <c r="R668" s="109" t="s">
        <v>273</v>
      </c>
      <c r="S668" s="135">
        <v>6</v>
      </c>
      <c r="T668" s="101">
        <v>79.854645450000007</v>
      </c>
      <c r="U668" s="112"/>
      <c r="V668" s="109" t="s">
        <v>273</v>
      </c>
      <c r="W668" s="135">
        <v>6</v>
      </c>
      <c r="X668" s="101">
        <v>79.854645450000007</v>
      </c>
    </row>
    <row r="669" spans="2:24" ht="15.75" x14ac:dyDescent="0.25">
      <c r="B669" s="76" t="s">
        <v>273</v>
      </c>
      <c r="C669" s="135">
        <v>7</v>
      </c>
      <c r="D669" s="101">
        <v>2184.5369955200003</v>
      </c>
      <c r="E669" s="101">
        <v>1836.2369955200002</v>
      </c>
      <c r="F669" s="101">
        <v>1836.2369955200002</v>
      </c>
      <c r="G669" s="101">
        <v>2270.7969955200001</v>
      </c>
      <c r="H669" s="101">
        <v>1922.4969955199999</v>
      </c>
      <c r="I669" s="101">
        <v>1922.4969955199999</v>
      </c>
      <c r="J669" s="101">
        <v>2537.7269955199999</v>
      </c>
      <c r="K669" s="101">
        <v>2189.4269955199998</v>
      </c>
      <c r="L669" s="101">
        <v>2189.4269955199998</v>
      </c>
      <c r="M669" s="101">
        <v>2599.18699552</v>
      </c>
      <c r="N669" s="101">
        <v>2250.8869955199998</v>
      </c>
      <c r="O669" s="101">
        <v>2250.8869955199998</v>
      </c>
      <c r="P669" s="101">
        <v>1570.62699552</v>
      </c>
      <c r="Q669" s="112"/>
      <c r="R669" s="109" t="s">
        <v>273</v>
      </c>
      <c r="S669" s="135">
        <v>7</v>
      </c>
      <c r="T669" s="101">
        <v>79.443774829999995</v>
      </c>
      <c r="U669" s="112"/>
      <c r="V669" s="109" t="s">
        <v>273</v>
      </c>
      <c r="W669" s="135">
        <v>7</v>
      </c>
      <c r="X669" s="101">
        <v>79.443774829999995</v>
      </c>
    </row>
    <row r="670" spans="2:24" ht="15.75" x14ac:dyDescent="0.25">
      <c r="B670" s="76" t="s">
        <v>273</v>
      </c>
      <c r="C670" s="135">
        <v>8</v>
      </c>
      <c r="D670" s="101">
        <v>2224.1998399399999</v>
      </c>
      <c r="E670" s="101">
        <v>1875.8998399400002</v>
      </c>
      <c r="F670" s="101">
        <v>1875.8998399400002</v>
      </c>
      <c r="G670" s="101">
        <v>2310.4598399400002</v>
      </c>
      <c r="H670" s="101">
        <v>1962.15983994</v>
      </c>
      <c r="I670" s="101">
        <v>1962.15983994</v>
      </c>
      <c r="J670" s="101">
        <v>2577.38983994</v>
      </c>
      <c r="K670" s="101">
        <v>2229.0898399400003</v>
      </c>
      <c r="L670" s="101">
        <v>2229.0898399400003</v>
      </c>
      <c r="M670" s="101">
        <v>2638.84983994</v>
      </c>
      <c r="N670" s="101">
        <v>2290.5498399400003</v>
      </c>
      <c r="O670" s="101">
        <v>2290.5498399400003</v>
      </c>
      <c r="P670" s="101">
        <v>1610.2898399400001</v>
      </c>
      <c r="Q670" s="112"/>
      <c r="R670" s="109" t="s">
        <v>273</v>
      </c>
      <c r="S670" s="135">
        <v>8</v>
      </c>
      <c r="T670" s="101">
        <v>80.666024899999996</v>
      </c>
      <c r="U670" s="112"/>
      <c r="V670" s="109" t="s">
        <v>273</v>
      </c>
      <c r="W670" s="135">
        <v>8</v>
      </c>
      <c r="X670" s="101">
        <v>80.666024899999996</v>
      </c>
    </row>
    <row r="671" spans="2:24" ht="15.75" x14ac:dyDescent="0.25">
      <c r="B671" s="76" t="s">
        <v>273</v>
      </c>
      <c r="C671" s="135">
        <v>9</v>
      </c>
      <c r="D671" s="101">
        <v>2265.9489675300001</v>
      </c>
      <c r="E671" s="101">
        <v>1917.6489675299999</v>
      </c>
      <c r="F671" s="101">
        <v>1917.6489675299999</v>
      </c>
      <c r="G671" s="101">
        <v>2352.2089675300003</v>
      </c>
      <c r="H671" s="101">
        <v>2003.9089675300002</v>
      </c>
      <c r="I671" s="101">
        <v>2003.9089675300002</v>
      </c>
      <c r="J671" s="101">
        <v>2619.1389675300002</v>
      </c>
      <c r="K671" s="101">
        <v>2270.83896753</v>
      </c>
      <c r="L671" s="101">
        <v>2270.83896753</v>
      </c>
      <c r="M671" s="101">
        <v>2680.5989675299998</v>
      </c>
      <c r="N671" s="101">
        <v>2332.29896753</v>
      </c>
      <c r="O671" s="101">
        <v>2332.29896753</v>
      </c>
      <c r="P671" s="101">
        <v>1652.03896753</v>
      </c>
      <c r="Q671" s="112"/>
      <c r="R671" s="109" t="s">
        <v>273</v>
      </c>
      <c r="S671" s="135">
        <v>9</v>
      </c>
      <c r="T671" s="101">
        <v>82.160889800000007</v>
      </c>
      <c r="U671" s="112"/>
      <c r="V671" s="109" t="s">
        <v>273</v>
      </c>
      <c r="W671" s="135">
        <v>9</v>
      </c>
      <c r="X671" s="101">
        <v>82.160889800000007</v>
      </c>
    </row>
    <row r="672" spans="2:24" ht="15.75" x14ac:dyDescent="0.25">
      <c r="B672" s="76" t="s">
        <v>273</v>
      </c>
      <c r="C672" s="135">
        <v>10</v>
      </c>
      <c r="D672" s="101">
        <v>2293.9604934899999</v>
      </c>
      <c r="E672" s="101">
        <v>1945.6604934900001</v>
      </c>
      <c r="F672" s="101">
        <v>1945.6604934900001</v>
      </c>
      <c r="G672" s="101">
        <v>2380.2204934900001</v>
      </c>
      <c r="H672" s="101">
        <v>2031.9204934899999</v>
      </c>
      <c r="I672" s="101">
        <v>2031.9204934899999</v>
      </c>
      <c r="J672" s="101">
        <v>2647.1504934899999</v>
      </c>
      <c r="K672" s="101">
        <v>2298.8504934900002</v>
      </c>
      <c r="L672" s="101">
        <v>2298.8504934900002</v>
      </c>
      <c r="M672" s="101">
        <v>2708.61049349</v>
      </c>
      <c r="N672" s="101">
        <v>2360.3104934900002</v>
      </c>
      <c r="O672" s="101">
        <v>2360.3104934900002</v>
      </c>
      <c r="P672" s="101">
        <v>1680.05049349</v>
      </c>
      <c r="Q672" s="112"/>
      <c r="R672" s="109" t="s">
        <v>273</v>
      </c>
      <c r="S672" s="135">
        <v>10</v>
      </c>
      <c r="T672" s="101">
        <v>83.247610350000002</v>
      </c>
      <c r="U672" s="112"/>
      <c r="V672" s="109" t="s">
        <v>273</v>
      </c>
      <c r="W672" s="135">
        <v>10</v>
      </c>
      <c r="X672" s="101">
        <v>83.247610350000002</v>
      </c>
    </row>
    <row r="673" spans="2:24" ht="15.75" x14ac:dyDescent="0.25">
      <c r="B673" s="76" t="s">
        <v>273</v>
      </c>
      <c r="C673" s="135">
        <v>11</v>
      </c>
      <c r="D673" s="101">
        <v>2302.8614046900002</v>
      </c>
      <c r="E673" s="101">
        <v>1954.56140469</v>
      </c>
      <c r="F673" s="101">
        <v>1954.56140469</v>
      </c>
      <c r="G673" s="101">
        <v>2389.12140469</v>
      </c>
      <c r="H673" s="101">
        <v>2040.8214046899998</v>
      </c>
      <c r="I673" s="101">
        <v>2040.8214046899998</v>
      </c>
      <c r="J673" s="101">
        <v>2656.0514046899998</v>
      </c>
      <c r="K673" s="101">
        <v>2307.7514046899996</v>
      </c>
      <c r="L673" s="101">
        <v>2307.7514046899996</v>
      </c>
      <c r="M673" s="101">
        <v>2717.5114046899998</v>
      </c>
      <c r="N673" s="101">
        <v>2369.2114046899997</v>
      </c>
      <c r="O673" s="101">
        <v>2369.2114046899997</v>
      </c>
      <c r="P673" s="101">
        <v>1688.9514046899999</v>
      </c>
      <c r="Q673" s="112"/>
      <c r="R673" s="109" t="s">
        <v>273</v>
      </c>
      <c r="S673" s="135">
        <v>11</v>
      </c>
      <c r="T673" s="101">
        <v>83.496814760000007</v>
      </c>
      <c r="U673" s="112"/>
      <c r="V673" s="109" t="s">
        <v>273</v>
      </c>
      <c r="W673" s="135">
        <v>11</v>
      </c>
      <c r="X673" s="101">
        <v>83.496814760000007</v>
      </c>
    </row>
    <row r="674" spans="2:24" ht="15.75" x14ac:dyDescent="0.25">
      <c r="B674" s="76" t="s">
        <v>273</v>
      </c>
      <c r="C674" s="135">
        <v>12</v>
      </c>
      <c r="D674" s="101">
        <v>2323.41397194</v>
      </c>
      <c r="E674" s="101">
        <v>1975.1139719399998</v>
      </c>
      <c r="F674" s="101">
        <v>1975.1139719399998</v>
      </c>
      <c r="G674" s="101">
        <v>2409.6739719400002</v>
      </c>
      <c r="H674" s="101">
        <v>2061.37397194</v>
      </c>
      <c r="I674" s="101">
        <v>2061.37397194</v>
      </c>
      <c r="J674" s="101">
        <v>2676.6039719400001</v>
      </c>
      <c r="K674" s="101">
        <v>2328.3039719399999</v>
      </c>
      <c r="L674" s="101">
        <v>2328.3039719399999</v>
      </c>
      <c r="M674" s="101">
        <v>2738.0639719399996</v>
      </c>
      <c r="N674" s="101">
        <v>2389.7639719399999</v>
      </c>
      <c r="O674" s="101">
        <v>2389.7639719399999</v>
      </c>
      <c r="P674" s="101">
        <v>1709.5039719399999</v>
      </c>
      <c r="Q674" s="112"/>
      <c r="R674" s="109" t="s">
        <v>273</v>
      </c>
      <c r="S674" s="135">
        <v>12</v>
      </c>
      <c r="T674" s="101">
        <v>84.316173000000006</v>
      </c>
      <c r="U674" s="112"/>
      <c r="V674" s="109" t="s">
        <v>273</v>
      </c>
      <c r="W674" s="135">
        <v>12</v>
      </c>
      <c r="X674" s="101">
        <v>84.316173000000006</v>
      </c>
    </row>
    <row r="675" spans="2:24" ht="15.75" x14ac:dyDescent="0.25">
      <c r="B675" s="76" t="s">
        <v>273</v>
      </c>
      <c r="C675" s="135">
        <v>13</v>
      </c>
      <c r="D675" s="101">
        <v>2306.1460777900002</v>
      </c>
      <c r="E675" s="101">
        <v>1957.84607779</v>
      </c>
      <c r="F675" s="101">
        <v>1957.84607779</v>
      </c>
      <c r="G675" s="101">
        <v>2392.4060777900004</v>
      </c>
      <c r="H675" s="101">
        <v>2044.1060777900002</v>
      </c>
      <c r="I675" s="101">
        <v>2044.1060777900002</v>
      </c>
      <c r="J675" s="101">
        <v>2659.3360777900002</v>
      </c>
      <c r="K675" s="101">
        <v>2311.03607779</v>
      </c>
      <c r="L675" s="101">
        <v>2311.03607779</v>
      </c>
      <c r="M675" s="101">
        <v>2720.7960777899998</v>
      </c>
      <c r="N675" s="101">
        <v>2372.4960777900001</v>
      </c>
      <c r="O675" s="101">
        <v>2372.4960777900001</v>
      </c>
      <c r="P675" s="101">
        <v>1692.2360777900001</v>
      </c>
      <c r="Q675" s="112"/>
      <c r="R675" s="109" t="s">
        <v>273</v>
      </c>
      <c r="S675" s="135">
        <v>13</v>
      </c>
      <c r="T675" s="101">
        <v>83.646284320000007</v>
      </c>
      <c r="U675" s="112"/>
      <c r="V675" s="109" t="s">
        <v>273</v>
      </c>
      <c r="W675" s="135">
        <v>13</v>
      </c>
      <c r="X675" s="101">
        <v>83.646284320000007</v>
      </c>
    </row>
    <row r="676" spans="2:24" ht="15.75" x14ac:dyDescent="0.25">
      <c r="B676" s="76" t="s">
        <v>273</v>
      </c>
      <c r="C676" s="135">
        <v>14</v>
      </c>
      <c r="D676" s="101">
        <v>2315.01633481</v>
      </c>
      <c r="E676" s="101">
        <v>1966.7163348099998</v>
      </c>
      <c r="F676" s="101">
        <v>1966.7163348099998</v>
      </c>
      <c r="G676" s="101">
        <v>2401.2763348099998</v>
      </c>
      <c r="H676" s="101">
        <v>2052.97633481</v>
      </c>
      <c r="I676" s="101">
        <v>2052.97633481</v>
      </c>
      <c r="J676" s="101">
        <v>2668.20633481</v>
      </c>
      <c r="K676" s="101">
        <v>2319.9063348099999</v>
      </c>
      <c r="L676" s="101">
        <v>2319.9063348099999</v>
      </c>
      <c r="M676" s="101">
        <v>2729.6663348100001</v>
      </c>
      <c r="N676" s="101">
        <v>2381.3663348099999</v>
      </c>
      <c r="O676" s="101">
        <v>2381.3663348099999</v>
      </c>
      <c r="P676" s="101">
        <v>1701.1063348099999</v>
      </c>
      <c r="Q676" s="112"/>
      <c r="R676" s="109" t="s">
        <v>273</v>
      </c>
      <c r="S676" s="135">
        <v>14</v>
      </c>
      <c r="T676" s="101">
        <v>83.950046209999996</v>
      </c>
      <c r="U676" s="112"/>
      <c r="V676" s="109" t="s">
        <v>273</v>
      </c>
      <c r="W676" s="135">
        <v>14</v>
      </c>
      <c r="X676" s="101">
        <v>83.950046209999996</v>
      </c>
    </row>
    <row r="677" spans="2:24" ht="15.75" x14ac:dyDescent="0.25">
      <c r="B677" s="76" t="s">
        <v>273</v>
      </c>
      <c r="C677" s="135">
        <v>15</v>
      </c>
      <c r="D677" s="101">
        <v>2302.7396512400001</v>
      </c>
      <c r="E677" s="101">
        <v>1954.4396512399999</v>
      </c>
      <c r="F677" s="101">
        <v>1954.4396512399999</v>
      </c>
      <c r="G677" s="101">
        <v>2388.9996512400003</v>
      </c>
      <c r="H677" s="101">
        <v>2040.6996512400001</v>
      </c>
      <c r="I677" s="101">
        <v>2040.6996512400001</v>
      </c>
      <c r="J677" s="101">
        <v>2655.9296512400001</v>
      </c>
      <c r="K677" s="101">
        <v>2307.6296512399999</v>
      </c>
      <c r="L677" s="101">
        <v>2307.6296512399999</v>
      </c>
      <c r="M677" s="101">
        <v>2717.3896512399997</v>
      </c>
      <c r="N677" s="101">
        <v>2369.08965124</v>
      </c>
      <c r="O677" s="101">
        <v>2369.08965124</v>
      </c>
      <c r="P677" s="101">
        <v>1688.82965124</v>
      </c>
      <c r="Q677" s="112"/>
      <c r="R677" s="109" t="s">
        <v>273</v>
      </c>
      <c r="S677" s="135">
        <v>15</v>
      </c>
      <c r="T677" s="101">
        <v>83.503905939999996</v>
      </c>
      <c r="U677" s="112"/>
      <c r="V677" s="109" t="s">
        <v>273</v>
      </c>
      <c r="W677" s="135">
        <v>15</v>
      </c>
      <c r="X677" s="101">
        <v>83.503905939999996</v>
      </c>
    </row>
    <row r="678" spans="2:24" ht="15.75" x14ac:dyDescent="0.25">
      <c r="B678" s="76" t="s">
        <v>273</v>
      </c>
      <c r="C678" s="135">
        <v>16</v>
      </c>
      <c r="D678" s="101">
        <v>2264.4800903200003</v>
      </c>
      <c r="E678" s="101">
        <v>1916.1800903200001</v>
      </c>
      <c r="F678" s="101">
        <v>1916.1800903200001</v>
      </c>
      <c r="G678" s="101">
        <v>2350.74009032</v>
      </c>
      <c r="H678" s="101">
        <v>2002.4400903199999</v>
      </c>
      <c r="I678" s="101">
        <v>2002.4400903199999</v>
      </c>
      <c r="J678" s="101">
        <v>2617.6700903199999</v>
      </c>
      <c r="K678" s="101">
        <v>2269.3700903199997</v>
      </c>
      <c r="L678" s="101">
        <v>2269.3700903199997</v>
      </c>
      <c r="M678" s="101">
        <v>2679.1300903199999</v>
      </c>
      <c r="N678" s="101">
        <v>2330.8300903199997</v>
      </c>
      <c r="O678" s="101">
        <v>2330.8300903199997</v>
      </c>
      <c r="P678" s="101">
        <v>1650.57009032</v>
      </c>
      <c r="Q678" s="112"/>
      <c r="R678" s="109" t="s">
        <v>273</v>
      </c>
      <c r="S678" s="135">
        <v>16</v>
      </c>
      <c r="T678" s="101">
        <v>82.176120010000005</v>
      </c>
      <c r="U678" s="112"/>
      <c r="V678" s="109" t="s">
        <v>273</v>
      </c>
      <c r="W678" s="135">
        <v>16</v>
      </c>
      <c r="X678" s="101">
        <v>82.176120010000005</v>
      </c>
    </row>
    <row r="679" spans="2:24" ht="15.75" x14ac:dyDescent="0.25">
      <c r="B679" s="76" t="s">
        <v>273</v>
      </c>
      <c r="C679" s="135">
        <v>17</v>
      </c>
      <c r="D679" s="101">
        <v>2279.3289250100001</v>
      </c>
      <c r="E679" s="101">
        <v>1931.02892501</v>
      </c>
      <c r="F679" s="101">
        <v>1931.02892501</v>
      </c>
      <c r="G679" s="101">
        <v>2365.5889250099999</v>
      </c>
      <c r="H679" s="101">
        <v>2017.2889250100002</v>
      </c>
      <c r="I679" s="101">
        <v>2017.2889250100002</v>
      </c>
      <c r="J679" s="101">
        <v>2632.5189250100002</v>
      </c>
      <c r="K679" s="101">
        <v>2284.21892501</v>
      </c>
      <c r="L679" s="101">
        <v>2284.21892501</v>
      </c>
      <c r="M679" s="101">
        <v>2693.9789250100002</v>
      </c>
      <c r="N679" s="101">
        <v>2345.6789250100001</v>
      </c>
      <c r="O679" s="101">
        <v>2345.6789250100001</v>
      </c>
      <c r="P679" s="101">
        <v>1665.4189250100001</v>
      </c>
      <c r="Q679" s="112"/>
      <c r="R679" s="109" t="s">
        <v>273</v>
      </c>
      <c r="S679" s="135">
        <v>17</v>
      </c>
      <c r="T679" s="101">
        <v>82.730507810000006</v>
      </c>
      <c r="U679" s="112"/>
      <c r="V679" s="109" t="s">
        <v>273</v>
      </c>
      <c r="W679" s="135">
        <v>17</v>
      </c>
      <c r="X679" s="101">
        <v>82.730507810000006</v>
      </c>
    </row>
    <row r="680" spans="2:24" ht="15.75" x14ac:dyDescent="0.25">
      <c r="B680" s="76" t="s">
        <v>273</v>
      </c>
      <c r="C680" s="135">
        <v>18</v>
      </c>
      <c r="D680" s="101">
        <v>2276.2060719299998</v>
      </c>
      <c r="E680" s="101">
        <v>1927.9060719300001</v>
      </c>
      <c r="F680" s="101">
        <v>1927.9060719300001</v>
      </c>
      <c r="G680" s="101">
        <v>2362.46607193</v>
      </c>
      <c r="H680" s="101">
        <v>2014.1660719299998</v>
      </c>
      <c r="I680" s="101">
        <v>2014.1660719299998</v>
      </c>
      <c r="J680" s="101">
        <v>2629.3960719299998</v>
      </c>
      <c r="K680" s="101">
        <v>2281.0960719300001</v>
      </c>
      <c r="L680" s="101">
        <v>2281.0960719300001</v>
      </c>
      <c r="M680" s="101">
        <v>2690.8560719299999</v>
      </c>
      <c r="N680" s="101">
        <v>2342.5560719300001</v>
      </c>
      <c r="O680" s="101">
        <v>2342.5560719300001</v>
      </c>
      <c r="P680" s="101">
        <v>1662.2960719299999</v>
      </c>
      <c r="Q680" s="112"/>
      <c r="R680" s="109" t="s">
        <v>273</v>
      </c>
      <c r="S680" s="135">
        <v>18</v>
      </c>
      <c r="T680" s="101">
        <v>82.547467760000004</v>
      </c>
      <c r="U680" s="112"/>
      <c r="V680" s="109" t="s">
        <v>273</v>
      </c>
      <c r="W680" s="135">
        <v>18</v>
      </c>
      <c r="X680" s="101">
        <v>82.547467760000004</v>
      </c>
    </row>
    <row r="681" spans="2:24" ht="15.75" x14ac:dyDescent="0.25">
      <c r="B681" s="76" t="s">
        <v>273</v>
      </c>
      <c r="C681" s="135">
        <v>19</v>
      </c>
      <c r="D681" s="101">
        <v>2255.9198212400001</v>
      </c>
      <c r="E681" s="101">
        <v>1907.61982124</v>
      </c>
      <c r="F681" s="101">
        <v>1907.61982124</v>
      </c>
      <c r="G681" s="101">
        <v>2342.1798212399999</v>
      </c>
      <c r="H681" s="101">
        <v>1993.8798212400002</v>
      </c>
      <c r="I681" s="101">
        <v>1993.8798212400002</v>
      </c>
      <c r="J681" s="101">
        <v>2609.1098212400002</v>
      </c>
      <c r="K681" s="101">
        <v>2260.80982124</v>
      </c>
      <c r="L681" s="101">
        <v>2260.80982124</v>
      </c>
      <c r="M681" s="101">
        <v>2670.5698212400002</v>
      </c>
      <c r="N681" s="101">
        <v>2322.2698212400001</v>
      </c>
      <c r="O681" s="101">
        <v>2322.2698212400001</v>
      </c>
      <c r="P681" s="101">
        <v>1642.0098212400001</v>
      </c>
      <c r="Q681" s="112"/>
      <c r="R681" s="109" t="s">
        <v>273</v>
      </c>
      <c r="S681" s="135">
        <v>19</v>
      </c>
      <c r="T681" s="101">
        <v>81.831401330000006</v>
      </c>
      <c r="U681" s="112"/>
      <c r="V681" s="109" t="s">
        <v>273</v>
      </c>
      <c r="W681" s="135">
        <v>19</v>
      </c>
      <c r="X681" s="101">
        <v>81.831401330000006</v>
      </c>
    </row>
    <row r="682" spans="2:24" ht="15.75" x14ac:dyDescent="0.25">
      <c r="B682" s="76" t="s">
        <v>273</v>
      </c>
      <c r="C682" s="135">
        <v>20</v>
      </c>
      <c r="D682" s="101">
        <v>2251.75276291</v>
      </c>
      <c r="E682" s="101">
        <v>1903.4527629099998</v>
      </c>
      <c r="F682" s="101">
        <v>1903.4527629099998</v>
      </c>
      <c r="G682" s="101">
        <v>2338.0127629099998</v>
      </c>
      <c r="H682" s="101">
        <v>1989.71276291</v>
      </c>
      <c r="I682" s="101">
        <v>1989.71276291</v>
      </c>
      <c r="J682" s="101">
        <v>2604.9427629100001</v>
      </c>
      <c r="K682" s="101">
        <v>2256.6427629099999</v>
      </c>
      <c r="L682" s="101">
        <v>2256.6427629099999</v>
      </c>
      <c r="M682" s="101">
        <v>2666.4027629100001</v>
      </c>
      <c r="N682" s="101">
        <v>2318.1027629099999</v>
      </c>
      <c r="O682" s="101">
        <v>2318.1027629099999</v>
      </c>
      <c r="P682" s="101">
        <v>1637.8427629099999</v>
      </c>
      <c r="Q682" s="112"/>
      <c r="R682" s="109" t="s">
        <v>273</v>
      </c>
      <c r="S682" s="135">
        <v>20</v>
      </c>
      <c r="T682" s="101">
        <v>81.663222480000002</v>
      </c>
      <c r="U682" s="112"/>
      <c r="V682" s="109" t="s">
        <v>273</v>
      </c>
      <c r="W682" s="135">
        <v>20</v>
      </c>
      <c r="X682" s="101">
        <v>81.663222480000002</v>
      </c>
    </row>
    <row r="683" spans="2:24" ht="15.75" x14ac:dyDescent="0.25">
      <c r="B683" s="76" t="s">
        <v>273</v>
      </c>
      <c r="C683" s="135">
        <v>21</v>
      </c>
      <c r="D683" s="101">
        <v>2194.7057832500004</v>
      </c>
      <c r="E683" s="101">
        <v>1846.4057832500002</v>
      </c>
      <c r="F683" s="101">
        <v>1846.4057832500002</v>
      </c>
      <c r="G683" s="101">
        <v>2280.9657832500002</v>
      </c>
      <c r="H683" s="101">
        <v>1932.66578325</v>
      </c>
      <c r="I683" s="101">
        <v>1932.66578325</v>
      </c>
      <c r="J683" s="101">
        <v>2547.89578325</v>
      </c>
      <c r="K683" s="101">
        <v>2199.5957832499998</v>
      </c>
      <c r="L683" s="101">
        <v>2199.5957832499998</v>
      </c>
      <c r="M683" s="101">
        <v>2609.3557832500001</v>
      </c>
      <c r="N683" s="101">
        <v>2261.0557832499999</v>
      </c>
      <c r="O683" s="101">
        <v>2261.0557832499999</v>
      </c>
      <c r="P683" s="101">
        <v>1580.7957832500001</v>
      </c>
      <c r="Q683" s="112"/>
      <c r="R683" s="109" t="s">
        <v>273</v>
      </c>
      <c r="S683" s="135">
        <v>21</v>
      </c>
      <c r="T683" s="101">
        <v>79.601087079999999</v>
      </c>
      <c r="U683" s="112"/>
      <c r="V683" s="109" t="s">
        <v>273</v>
      </c>
      <c r="W683" s="135">
        <v>21</v>
      </c>
      <c r="X683" s="101">
        <v>79.601087079999999</v>
      </c>
    </row>
    <row r="684" spans="2:24" ht="15.75" x14ac:dyDescent="0.25">
      <c r="B684" s="76" t="s">
        <v>273</v>
      </c>
      <c r="C684" s="135">
        <v>22</v>
      </c>
      <c r="D684" s="101">
        <v>2210.0072193400001</v>
      </c>
      <c r="E684" s="101">
        <v>1861.7072193399999</v>
      </c>
      <c r="F684" s="101">
        <v>1861.7072193399999</v>
      </c>
      <c r="G684" s="101">
        <v>2296.2672193400003</v>
      </c>
      <c r="H684" s="101">
        <v>1947.9672193400002</v>
      </c>
      <c r="I684" s="101">
        <v>1947.9672193400002</v>
      </c>
      <c r="J684" s="101">
        <v>2563.1972193400002</v>
      </c>
      <c r="K684" s="101">
        <v>2214.89721934</v>
      </c>
      <c r="L684" s="101">
        <v>2214.89721934</v>
      </c>
      <c r="M684" s="101">
        <v>2624.6572193399998</v>
      </c>
      <c r="N684" s="101">
        <v>2276.35721934</v>
      </c>
      <c r="O684" s="101">
        <v>2276.35721934</v>
      </c>
      <c r="P684" s="101">
        <v>1596.09721934</v>
      </c>
      <c r="Q684" s="112"/>
      <c r="R684" s="109" t="s">
        <v>273</v>
      </c>
      <c r="S684" s="135">
        <v>22</v>
      </c>
      <c r="T684" s="101">
        <v>80.106482720000002</v>
      </c>
      <c r="U684" s="112"/>
      <c r="V684" s="109" t="s">
        <v>273</v>
      </c>
      <c r="W684" s="135">
        <v>22</v>
      </c>
      <c r="X684" s="101">
        <v>80.106482720000002</v>
      </c>
    </row>
    <row r="685" spans="2:24" ht="15.75" x14ac:dyDescent="0.25">
      <c r="B685" s="76" t="s">
        <v>273</v>
      </c>
      <c r="C685" s="135">
        <v>23</v>
      </c>
      <c r="D685" s="101">
        <v>2099.7722711400002</v>
      </c>
      <c r="E685" s="101">
        <v>1751.47227114</v>
      </c>
      <c r="F685" s="101">
        <v>1751.47227114</v>
      </c>
      <c r="G685" s="101">
        <v>2186.0322711400004</v>
      </c>
      <c r="H685" s="101">
        <v>1837.7322711400002</v>
      </c>
      <c r="I685" s="101">
        <v>1837.7322711400002</v>
      </c>
      <c r="J685" s="101">
        <v>2452.9622711400002</v>
      </c>
      <c r="K685" s="101">
        <v>2104.66227114</v>
      </c>
      <c r="L685" s="101">
        <v>2104.66227114</v>
      </c>
      <c r="M685" s="101">
        <v>2514.4222711399998</v>
      </c>
      <c r="N685" s="101">
        <v>2166.1222711400001</v>
      </c>
      <c r="O685" s="101">
        <v>2166.1222711400001</v>
      </c>
      <c r="P685" s="101">
        <v>1485.8622711400001</v>
      </c>
      <c r="Q685" s="112"/>
      <c r="R685" s="109" t="s">
        <v>273</v>
      </c>
      <c r="S685" s="135">
        <v>23</v>
      </c>
      <c r="T685" s="101">
        <v>75.984585480000007</v>
      </c>
      <c r="U685" s="112"/>
      <c r="V685" s="109" t="s">
        <v>273</v>
      </c>
      <c r="W685" s="135">
        <v>23</v>
      </c>
      <c r="X685" s="101">
        <v>75.984585480000007</v>
      </c>
    </row>
    <row r="686" spans="2:24" ht="15.75" x14ac:dyDescent="0.25">
      <c r="B686" s="76" t="s">
        <v>273</v>
      </c>
      <c r="C686" s="135">
        <v>24</v>
      </c>
      <c r="D686" s="101">
        <v>2105.0530901299999</v>
      </c>
      <c r="E686" s="101">
        <v>1756.7530901300001</v>
      </c>
      <c r="F686" s="101">
        <v>1756.7530901300001</v>
      </c>
      <c r="G686" s="101">
        <v>2191.3130901300001</v>
      </c>
      <c r="H686" s="101">
        <v>1843.0130901299999</v>
      </c>
      <c r="I686" s="101">
        <v>1843.0130901299999</v>
      </c>
      <c r="J686" s="101">
        <v>2458.2430901299999</v>
      </c>
      <c r="K686" s="101">
        <v>2109.9430901300002</v>
      </c>
      <c r="L686" s="101">
        <v>2109.9430901300002</v>
      </c>
      <c r="M686" s="101">
        <v>2519.70309013</v>
      </c>
      <c r="N686" s="101">
        <v>2171.4030901300002</v>
      </c>
      <c r="O686" s="101">
        <v>2171.4030901300002</v>
      </c>
      <c r="P686" s="101">
        <v>1491.14309013</v>
      </c>
      <c r="Q686" s="112"/>
      <c r="R686" s="109" t="s">
        <v>273</v>
      </c>
      <c r="S686" s="135">
        <v>24</v>
      </c>
      <c r="T686" s="101">
        <v>76.587521240000001</v>
      </c>
      <c r="U686" s="112"/>
      <c r="V686" s="109" t="s">
        <v>273</v>
      </c>
      <c r="W686" s="135">
        <v>24</v>
      </c>
      <c r="X686" s="101">
        <v>76.587521240000001</v>
      </c>
    </row>
    <row r="687" spans="2:24" ht="15.75" x14ac:dyDescent="0.25">
      <c r="B687" s="76" t="s">
        <v>274</v>
      </c>
      <c r="C687" s="135">
        <v>1</v>
      </c>
      <c r="D687" s="101">
        <v>2139.6508871300002</v>
      </c>
      <c r="E687" s="101">
        <v>1791.35088713</v>
      </c>
      <c r="F687" s="101">
        <v>1791.35088713</v>
      </c>
      <c r="G687" s="101">
        <v>2225.91088713</v>
      </c>
      <c r="H687" s="101">
        <v>1877.6108871299998</v>
      </c>
      <c r="I687" s="101">
        <v>1877.6108871299998</v>
      </c>
      <c r="J687" s="101">
        <v>2492.8408871299998</v>
      </c>
      <c r="K687" s="101">
        <v>2144.5408871299996</v>
      </c>
      <c r="L687" s="101">
        <v>2144.5408871299996</v>
      </c>
      <c r="M687" s="101">
        <v>2554.3008871299999</v>
      </c>
      <c r="N687" s="101">
        <v>2206.0008871299997</v>
      </c>
      <c r="O687" s="101">
        <v>2206.0008871299997</v>
      </c>
      <c r="P687" s="101">
        <v>1525.7408871299999</v>
      </c>
      <c r="Q687" s="112"/>
      <c r="R687" s="109" t="s">
        <v>274</v>
      </c>
      <c r="S687" s="135">
        <v>1</v>
      </c>
      <c r="T687" s="101">
        <v>77.906951469999996</v>
      </c>
      <c r="U687" s="112"/>
      <c r="V687" s="109" t="s">
        <v>274</v>
      </c>
      <c r="W687" s="135">
        <v>1</v>
      </c>
      <c r="X687" s="101">
        <v>77.906951469999996</v>
      </c>
    </row>
    <row r="688" spans="2:24" ht="15.75" x14ac:dyDescent="0.25">
      <c r="B688" s="76" t="s">
        <v>274</v>
      </c>
      <c r="C688" s="135">
        <v>2</v>
      </c>
      <c r="D688" s="101">
        <v>2160.95083819</v>
      </c>
      <c r="E688" s="101">
        <v>1812.6508381899998</v>
      </c>
      <c r="F688" s="101">
        <v>1812.6508381899998</v>
      </c>
      <c r="G688" s="101">
        <v>2247.2108381899998</v>
      </c>
      <c r="H688" s="101">
        <v>1898.91083819</v>
      </c>
      <c r="I688" s="101">
        <v>1898.91083819</v>
      </c>
      <c r="J688" s="101">
        <v>2514.1408381900001</v>
      </c>
      <c r="K688" s="101">
        <v>2165.8408381899999</v>
      </c>
      <c r="L688" s="101">
        <v>2165.8408381899999</v>
      </c>
      <c r="M688" s="101">
        <v>2575.6008381900001</v>
      </c>
      <c r="N688" s="101">
        <v>2227.3008381899999</v>
      </c>
      <c r="O688" s="101">
        <v>2227.3008381899999</v>
      </c>
      <c r="P688" s="101">
        <v>1547.0408381899999</v>
      </c>
      <c r="Q688" s="112"/>
      <c r="R688" s="109" t="s">
        <v>274</v>
      </c>
      <c r="S688" s="135">
        <v>2</v>
      </c>
      <c r="T688" s="101">
        <v>78.635725170000001</v>
      </c>
      <c r="U688" s="112"/>
      <c r="V688" s="109" t="s">
        <v>274</v>
      </c>
      <c r="W688" s="135">
        <v>2</v>
      </c>
      <c r="X688" s="101">
        <v>78.635725170000001</v>
      </c>
    </row>
    <row r="689" spans="2:24" ht="15.75" x14ac:dyDescent="0.25">
      <c r="B689" s="76" t="s">
        <v>274</v>
      </c>
      <c r="C689" s="135">
        <v>3</v>
      </c>
      <c r="D689" s="101">
        <v>2178.8679917200002</v>
      </c>
      <c r="E689" s="101">
        <v>1830.56799172</v>
      </c>
      <c r="F689" s="101">
        <v>1830.56799172</v>
      </c>
      <c r="G689" s="101">
        <v>2265.12799172</v>
      </c>
      <c r="H689" s="101">
        <v>1916.8279917200002</v>
      </c>
      <c r="I689" s="101">
        <v>1916.8279917200002</v>
      </c>
      <c r="J689" s="101">
        <v>2532.0579917200002</v>
      </c>
      <c r="K689" s="101">
        <v>2183.7579917200001</v>
      </c>
      <c r="L689" s="101">
        <v>2183.7579917200001</v>
      </c>
      <c r="M689" s="101">
        <v>2593.5179917200003</v>
      </c>
      <c r="N689" s="101">
        <v>2245.2179917200001</v>
      </c>
      <c r="O689" s="101">
        <v>2245.2179917200001</v>
      </c>
      <c r="P689" s="101">
        <v>1564.9579917200001</v>
      </c>
      <c r="Q689" s="112"/>
      <c r="R689" s="109" t="s">
        <v>274</v>
      </c>
      <c r="S689" s="135">
        <v>3</v>
      </c>
      <c r="T689" s="101">
        <v>79.284631110000007</v>
      </c>
      <c r="U689" s="112"/>
      <c r="V689" s="109" t="s">
        <v>274</v>
      </c>
      <c r="W689" s="135">
        <v>3</v>
      </c>
      <c r="X689" s="101">
        <v>79.284631110000007</v>
      </c>
    </row>
    <row r="690" spans="2:24" ht="15.75" x14ac:dyDescent="0.25">
      <c r="B690" s="76" t="s">
        <v>274</v>
      </c>
      <c r="C690" s="135">
        <v>4</v>
      </c>
      <c r="D690" s="101">
        <v>2221.18624585</v>
      </c>
      <c r="E690" s="101">
        <v>1872.8862458499998</v>
      </c>
      <c r="F690" s="101">
        <v>1872.8862458499998</v>
      </c>
      <c r="G690" s="101">
        <v>2307.4462458500002</v>
      </c>
      <c r="H690" s="101">
        <v>1959.14624585</v>
      </c>
      <c r="I690" s="101">
        <v>1959.14624585</v>
      </c>
      <c r="J690" s="101">
        <v>2574.37624585</v>
      </c>
      <c r="K690" s="101">
        <v>2226.0762458499999</v>
      </c>
      <c r="L690" s="101">
        <v>2226.0762458499999</v>
      </c>
      <c r="M690" s="101">
        <v>2635.8362458499996</v>
      </c>
      <c r="N690" s="101">
        <v>2287.5362458499999</v>
      </c>
      <c r="O690" s="101">
        <v>2287.5362458499999</v>
      </c>
      <c r="P690" s="101">
        <v>1607.2762458499999</v>
      </c>
      <c r="Q690" s="112"/>
      <c r="R690" s="109" t="s">
        <v>274</v>
      </c>
      <c r="S690" s="135">
        <v>4</v>
      </c>
      <c r="T690" s="101">
        <v>80.735514519999995</v>
      </c>
      <c r="U690" s="112"/>
      <c r="V690" s="109" t="s">
        <v>274</v>
      </c>
      <c r="W690" s="135">
        <v>4</v>
      </c>
      <c r="X690" s="101">
        <v>80.735514519999995</v>
      </c>
    </row>
    <row r="691" spans="2:24" ht="15.75" x14ac:dyDescent="0.25">
      <c r="B691" s="76" t="s">
        <v>274</v>
      </c>
      <c r="C691" s="135">
        <v>5</v>
      </c>
      <c r="D691" s="101">
        <v>2206.7031591599998</v>
      </c>
      <c r="E691" s="101">
        <v>1858.4031591600001</v>
      </c>
      <c r="F691" s="101">
        <v>1858.4031591600001</v>
      </c>
      <c r="G691" s="101">
        <v>2292.96315916</v>
      </c>
      <c r="H691" s="101">
        <v>1944.6631591599999</v>
      </c>
      <c r="I691" s="101">
        <v>1944.6631591599999</v>
      </c>
      <c r="J691" s="101">
        <v>2559.8931591599999</v>
      </c>
      <c r="K691" s="101">
        <v>2211.5931591600001</v>
      </c>
      <c r="L691" s="101">
        <v>2211.5931591600001</v>
      </c>
      <c r="M691" s="101">
        <v>2621.3531591599999</v>
      </c>
      <c r="N691" s="101">
        <v>2273.0531591600002</v>
      </c>
      <c r="O691" s="101">
        <v>2273.0531591600002</v>
      </c>
      <c r="P691" s="101">
        <v>1592.79315916</v>
      </c>
      <c r="Q691" s="112"/>
      <c r="R691" s="109" t="s">
        <v>274</v>
      </c>
      <c r="S691" s="135">
        <v>5</v>
      </c>
      <c r="T691" s="101">
        <v>80.281041189999996</v>
      </c>
      <c r="U691" s="112"/>
      <c r="V691" s="109" t="s">
        <v>274</v>
      </c>
      <c r="W691" s="135">
        <v>5</v>
      </c>
      <c r="X691" s="101">
        <v>80.281041189999996</v>
      </c>
    </row>
    <row r="692" spans="2:24" ht="15.75" x14ac:dyDescent="0.25">
      <c r="B692" s="76" t="s">
        <v>274</v>
      </c>
      <c r="C692" s="135">
        <v>6</v>
      </c>
      <c r="D692" s="101">
        <v>2206.1107292000002</v>
      </c>
      <c r="E692" s="101">
        <v>1857.8107292</v>
      </c>
      <c r="F692" s="101">
        <v>1857.8107292</v>
      </c>
      <c r="G692" s="101">
        <v>2292.3707291999999</v>
      </c>
      <c r="H692" s="101">
        <v>1944.0707292000002</v>
      </c>
      <c r="I692" s="101">
        <v>1944.0707292000002</v>
      </c>
      <c r="J692" s="101">
        <v>2559.3007292000002</v>
      </c>
      <c r="K692" s="101">
        <v>2211.0007292</v>
      </c>
      <c r="L692" s="101">
        <v>2211.0007292</v>
      </c>
      <c r="M692" s="101">
        <v>2620.7607292000002</v>
      </c>
      <c r="N692" s="101">
        <v>2272.4607292000001</v>
      </c>
      <c r="O692" s="101">
        <v>2272.4607292000001</v>
      </c>
      <c r="P692" s="101">
        <v>1592.2007292000001</v>
      </c>
      <c r="Q692" s="112"/>
      <c r="R692" s="109" t="s">
        <v>274</v>
      </c>
      <c r="S692" s="135">
        <v>6</v>
      </c>
      <c r="T692" s="101">
        <v>80.182961259999999</v>
      </c>
      <c r="U692" s="112"/>
      <c r="V692" s="109" t="s">
        <v>274</v>
      </c>
      <c r="W692" s="135">
        <v>6</v>
      </c>
      <c r="X692" s="101">
        <v>80.182961259999999</v>
      </c>
    </row>
    <row r="693" spans="2:24" ht="15.75" x14ac:dyDescent="0.25">
      <c r="B693" s="76" t="s">
        <v>274</v>
      </c>
      <c r="C693" s="135">
        <v>7</v>
      </c>
      <c r="D693" s="101">
        <v>2205.81957556</v>
      </c>
      <c r="E693" s="101">
        <v>1857.5195755599998</v>
      </c>
      <c r="F693" s="101">
        <v>1857.5195755599998</v>
      </c>
      <c r="G693" s="101">
        <v>2292.0795755600002</v>
      </c>
      <c r="H693" s="101">
        <v>1943.77957556</v>
      </c>
      <c r="I693" s="101">
        <v>1943.77957556</v>
      </c>
      <c r="J693" s="101">
        <v>2559.00957556</v>
      </c>
      <c r="K693" s="101">
        <v>2210.7095755599998</v>
      </c>
      <c r="L693" s="101">
        <v>2210.7095755599998</v>
      </c>
      <c r="M693" s="101">
        <v>2620.4695755599996</v>
      </c>
      <c r="N693" s="101">
        <v>2272.1695755599999</v>
      </c>
      <c r="O693" s="101">
        <v>2272.1695755599999</v>
      </c>
      <c r="P693" s="101">
        <v>1591.9095755599999</v>
      </c>
      <c r="Q693" s="112"/>
      <c r="R693" s="109" t="s">
        <v>274</v>
      </c>
      <c r="S693" s="135">
        <v>7</v>
      </c>
      <c r="T693" s="101">
        <v>80.266644009999993</v>
      </c>
      <c r="U693" s="112"/>
      <c r="V693" s="109" t="s">
        <v>274</v>
      </c>
      <c r="W693" s="135">
        <v>7</v>
      </c>
      <c r="X693" s="101">
        <v>80.266644009999993</v>
      </c>
    </row>
    <row r="694" spans="2:24" ht="15.75" x14ac:dyDescent="0.25">
      <c r="B694" s="76" t="s">
        <v>274</v>
      </c>
      <c r="C694" s="135">
        <v>8</v>
      </c>
      <c r="D694" s="101">
        <v>2247.70275709</v>
      </c>
      <c r="E694" s="101">
        <v>1899.4027570899998</v>
      </c>
      <c r="F694" s="101">
        <v>1899.4027570899998</v>
      </c>
      <c r="G694" s="101">
        <v>2333.9627570900002</v>
      </c>
      <c r="H694" s="101">
        <v>1985.66275709</v>
      </c>
      <c r="I694" s="101">
        <v>1985.66275709</v>
      </c>
      <c r="J694" s="101">
        <v>2600.89275709</v>
      </c>
      <c r="K694" s="101">
        <v>2252.5927570899998</v>
      </c>
      <c r="L694" s="101">
        <v>2252.5927570899998</v>
      </c>
      <c r="M694" s="101">
        <v>2662.3527570899996</v>
      </c>
      <c r="N694" s="101">
        <v>2314.0527570899999</v>
      </c>
      <c r="O694" s="101">
        <v>2314.0527570899999</v>
      </c>
      <c r="P694" s="101">
        <v>1633.7927570899999</v>
      </c>
      <c r="Q694" s="112"/>
      <c r="R694" s="109" t="s">
        <v>274</v>
      </c>
      <c r="S694" s="135">
        <v>8</v>
      </c>
      <c r="T694" s="101">
        <v>81.54136656</v>
      </c>
      <c r="U694" s="112"/>
      <c r="V694" s="109" t="s">
        <v>274</v>
      </c>
      <c r="W694" s="135">
        <v>8</v>
      </c>
      <c r="X694" s="101">
        <v>81.54136656</v>
      </c>
    </row>
    <row r="695" spans="2:24" ht="15.75" x14ac:dyDescent="0.25">
      <c r="B695" s="76" t="s">
        <v>274</v>
      </c>
      <c r="C695" s="135">
        <v>9</v>
      </c>
      <c r="D695" s="101">
        <v>2290.6469521500003</v>
      </c>
      <c r="E695" s="101">
        <v>1942.3469521500001</v>
      </c>
      <c r="F695" s="101">
        <v>1942.3469521500001</v>
      </c>
      <c r="G695" s="101">
        <v>2376.9069521500001</v>
      </c>
      <c r="H695" s="101">
        <v>2028.6069521499999</v>
      </c>
      <c r="I695" s="101">
        <v>2028.6069521499999</v>
      </c>
      <c r="J695" s="101">
        <v>2643.8369521499999</v>
      </c>
      <c r="K695" s="101">
        <v>2295.5369521499997</v>
      </c>
      <c r="L695" s="101">
        <v>2295.5369521499997</v>
      </c>
      <c r="M695" s="101">
        <v>2705.2969521499999</v>
      </c>
      <c r="N695" s="101">
        <v>2356.9969521499997</v>
      </c>
      <c r="O695" s="101">
        <v>2356.9969521499997</v>
      </c>
      <c r="P695" s="101">
        <v>1676.73695215</v>
      </c>
      <c r="Q695" s="112"/>
      <c r="R695" s="109" t="s">
        <v>274</v>
      </c>
      <c r="S695" s="135">
        <v>9</v>
      </c>
      <c r="T695" s="101">
        <v>83.027346519999995</v>
      </c>
      <c r="U695" s="112"/>
      <c r="V695" s="109" t="s">
        <v>274</v>
      </c>
      <c r="W695" s="135">
        <v>9</v>
      </c>
      <c r="X695" s="101">
        <v>83.027346519999995</v>
      </c>
    </row>
    <row r="696" spans="2:24" ht="15.75" x14ac:dyDescent="0.25">
      <c r="B696" s="76" t="s">
        <v>274</v>
      </c>
      <c r="C696" s="135">
        <v>10</v>
      </c>
      <c r="D696" s="101">
        <v>2326.9220686400004</v>
      </c>
      <c r="E696" s="101">
        <v>1978.6220686400002</v>
      </c>
      <c r="F696" s="101">
        <v>1978.6220686400002</v>
      </c>
      <c r="G696" s="101">
        <v>2413.1820686400001</v>
      </c>
      <c r="H696" s="101">
        <v>2064.8820686399999</v>
      </c>
      <c r="I696" s="101">
        <v>2064.8820686399999</v>
      </c>
      <c r="J696" s="101">
        <v>2680.11206864</v>
      </c>
      <c r="K696" s="101">
        <v>2331.8120686399998</v>
      </c>
      <c r="L696" s="101">
        <v>2331.8120686399998</v>
      </c>
      <c r="M696" s="101">
        <v>2741.57206864</v>
      </c>
      <c r="N696" s="101">
        <v>2393.2720686399998</v>
      </c>
      <c r="O696" s="101">
        <v>2393.2720686399998</v>
      </c>
      <c r="P696" s="101">
        <v>1713.0120686400001</v>
      </c>
      <c r="Q696" s="112"/>
      <c r="R696" s="109" t="s">
        <v>274</v>
      </c>
      <c r="S696" s="135">
        <v>10</v>
      </c>
      <c r="T696" s="101">
        <v>84.12883119</v>
      </c>
      <c r="U696" s="112"/>
      <c r="V696" s="109" t="s">
        <v>274</v>
      </c>
      <c r="W696" s="135">
        <v>10</v>
      </c>
      <c r="X696" s="101">
        <v>84.12883119</v>
      </c>
    </row>
    <row r="697" spans="2:24" ht="15.75" x14ac:dyDescent="0.25">
      <c r="B697" s="76" t="s">
        <v>274</v>
      </c>
      <c r="C697" s="135">
        <v>11</v>
      </c>
      <c r="D697" s="101">
        <v>2328.6219059900004</v>
      </c>
      <c r="E697" s="101">
        <v>1980.3219059900002</v>
      </c>
      <c r="F697" s="101">
        <v>1980.3219059900002</v>
      </c>
      <c r="G697" s="101">
        <v>2414.8819059900002</v>
      </c>
      <c r="H697" s="101">
        <v>2066.58190599</v>
      </c>
      <c r="I697" s="101">
        <v>2066.58190599</v>
      </c>
      <c r="J697" s="101">
        <v>2681.81190599</v>
      </c>
      <c r="K697" s="101">
        <v>2333.5119059899998</v>
      </c>
      <c r="L697" s="101">
        <v>2333.5119059899998</v>
      </c>
      <c r="M697" s="101">
        <v>2743.2719059900001</v>
      </c>
      <c r="N697" s="101">
        <v>2394.9719059899999</v>
      </c>
      <c r="O697" s="101">
        <v>2394.9719059899999</v>
      </c>
      <c r="P697" s="101">
        <v>1714.7119059900001</v>
      </c>
      <c r="Q697" s="112"/>
      <c r="R697" s="109" t="s">
        <v>274</v>
      </c>
      <c r="S697" s="135">
        <v>11</v>
      </c>
      <c r="T697" s="101">
        <v>84.298353199999994</v>
      </c>
      <c r="U697" s="112"/>
      <c r="V697" s="109" t="s">
        <v>274</v>
      </c>
      <c r="W697" s="135">
        <v>11</v>
      </c>
      <c r="X697" s="101">
        <v>84.298353199999994</v>
      </c>
    </row>
    <row r="698" spans="2:24" ht="15.75" x14ac:dyDescent="0.25">
      <c r="B698" s="76" t="s">
        <v>274</v>
      </c>
      <c r="C698" s="135">
        <v>12</v>
      </c>
      <c r="D698" s="101">
        <v>2347.7520025900003</v>
      </c>
      <c r="E698" s="101">
        <v>1999.4520025900001</v>
      </c>
      <c r="F698" s="101">
        <v>1999.4520025900001</v>
      </c>
      <c r="G698" s="101">
        <v>2434.0120025900001</v>
      </c>
      <c r="H698" s="101">
        <v>2085.7120025899999</v>
      </c>
      <c r="I698" s="101">
        <v>2085.7120025899999</v>
      </c>
      <c r="J698" s="101">
        <v>2700.9420025899999</v>
      </c>
      <c r="K698" s="101">
        <v>2352.6420025899997</v>
      </c>
      <c r="L698" s="101">
        <v>2352.6420025899997</v>
      </c>
      <c r="M698" s="101">
        <v>2762.4020025899999</v>
      </c>
      <c r="N698" s="101">
        <v>2414.1020025899998</v>
      </c>
      <c r="O698" s="101">
        <v>2414.1020025899998</v>
      </c>
      <c r="P698" s="101">
        <v>1733.84200259</v>
      </c>
      <c r="Q698" s="112"/>
      <c r="R698" s="109" t="s">
        <v>274</v>
      </c>
      <c r="S698" s="135">
        <v>12</v>
      </c>
      <c r="T698" s="101">
        <v>84.986545230000004</v>
      </c>
      <c r="U698" s="112"/>
      <c r="V698" s="109" t="s">
        <v>274</v>
      </c>
      <c r="W698" s="135">
        <v>12</v>
      </c>
      <c r="X698" s="101">
        <v>84.986545230000004</v>
      </c>
    </row>
    <row r="699" spans="2:24" ht="15.75" x14ac:dyDescent="0.25">
      <c r="B699" s="76" t="s">
        <v>274</v>
      </c>
      <c r="C699" s="135">
        <v>13</v>
      </c>
      <c r="D699" s="101">
        <v>2323.0073015100002</v>
      </c>
      <c r="E699" s="101">
        <v>1974.70730151</v>
      </c>
      <c r="F699" s="101">
        <v>1974.70730151</v>
      </c>
      <c r="G699" s="101">
        <v>2409.2673015099999</v>
      </c>
      <c r="H699" s="101">
        <v>2060.9673015100002</v>
      </c>
      <c r="I699" s="101">
        <v>2060.9673015100002</v>
      </c>
      <c r="J699" s="101">
        <v>2676.1973015100002</v>
      </c>
      <c r="K699" s="101">
        <v>2327.89730151</v>
      </c>
      <c r="L699" s="101">
        <v>2327.89730151</v>
      </c>
      <c r="M699" s="101">
        <v>2737.6573015100003</v>
      </c>
      <c r="N699" s="101">
        <v>2389.3573015100001</v>
      </c>
      <c r="O699" s="101">
        <v>2389.3573015100001</v>
      </c>
      <c r="P699" s="101">
        <v>1709.0973015100001</v>
      </c>
      <c r="Q699" s="112"/>
      <c r="R699" s="109" t="s">
        <v>274</v>
      </c>
      <c r="S699" s="135">
        <v>13</v>
      </c>
      <c r="T699" s="101">
        <v>84.139575690000001</v>
      </c>
      <c r="U699" s="112"/>
      <c r="V699" s="109" t="s">
        <v>274</v>
      </c>
      <c r="W699" s="135">
        <v>13</v>
      </c>
      <c r="X699" s="101">
        <v>84.139575690000001</v>
      </c>
    </row>
    <row r="700" spans="2:24" ht="15.75" x14ac:dyDescent="0.25">
      <c r="B700" s="76" t="s">
        <v>274</v>
      </c>
      <c r="C700" s="135">
        <v>14</v>
      </c>
      <c r="D700" s="101">
        <v>2348.3540746400004</v>
      </c>
      <c r="E700" s="101">
        <v>2000.0540746400002</v>
      </c>
      <c r="F700" s="101">
        <v>2000.0540746400002</v>
      </c>
      <c r="G700" s="101">
        <v>2434.6140746400001</v>
      </c>
      <c r="H700" s="101">
        <v>2086.3140746399999</v>
      </c>
      <c r="I700" s="101">
        <v>2086.3140746399999</v>
      </c>
      <c r="J700" s="101">
        <v>2701.54407464</v>
      </c>
      <c r="K700" s="101">
        <v>2353.2440746399998</v>
      </c>
      <c r="L700" s="101">
        <v>2353.2440746399998</v>
      </c>
      <c r="M700" s="101">
        <v>2763.00407464</v>
      </c>
      <c r="N700" s="101">
        <v>2414.7040746399998</v>
      </c>
      <c r="O700" s="101">
        <v>2414.7040746399998</v>
      </c>
      <c r="P700" s="101">
        <v>1734.4440746400001</v>
      </c>
      <c r="Q700" s="112"/>
      <c r="R700" s="109" t="s">
        <v>274</v>
      </c>
      <c r="S700" s="135">
        <v>14</v>
      </c>
      <c r="T700" s="101">
        <v>84.934251360000005</v>
      </c>
      <c r="U700" s="112"/>
      <c r="V700" s="109" t="s">
        <v>274</v>
      </c>
      <c r="W700" s="135">
        <v>14</v>
      </c>
      <c r="X700" s="101">
        <v>84.934251360000005</v>
      </c>
    </row>
    <row r="701" spans="2:24" ht="15.75" x14ac:dyDescent="0.25">
      <c r="B701" s="76" t="s">
        <v>274</v>
      </c>
      <c r="C701" s="135">
        <v>15</v>
      </c>
      <c r="D701" s="101">
        <v>2306.92085954</v>
      </c>
      <c r="E701" s="101">
        <v>1958.6208595399999</v>
      </c>
      <c r="F701" s="101">
        <v>1958.6208595399999</v>
      </c>
      <c r="G701" s="101">
        <v>2393.1808595399998</v>
      </c>
      <c r="H701" s="101">
        <v>2044.8808595400001</v>
      </c>
      <c r="I701" s="101">
        <v>2044.8808595400001</v>
      </c>
      <c r="J701" s="101">
        <v>2660.1108595400001</v>
      </c>
      <c r="K701" s="101">
        <v>2311.8108595399999</v>
      </c>
      <c r="L701" s="101">
        <v>2311.8108595399999</v>
      </c>
      <c r="M701" s="101">
        <v>2721.5708595400001</v>
      </c>
      <c r="N701" s="101">
        <v>2373.2708595399999</v>
      </c>
      <c r="O701" s="101">
        <v>2373.2708595399999</v>
      </c>
      <c r="P701" s="101">
        <v>1693.01085954</v>
      </c>
      <c r="Q701" s="112"/>
      <c r="R701" s="109" t="s">
        <v>274</v>
      </c>
      <c r="S701" s="135">
        <v>15</v>
      </c>
      <c r="T701" s="101">
        <v>83.550783559999999</v>
      </c>
      <c r="U701" s="112"/>
      <c r="V701" s="109" t="s">
        <v>274</v>
      </c>
      <c r="W701" s="135">
        <v>15</v>
      </c>
      <c r="X701" s="101">
        <v>83.550783559999999</v>
      </c>
    </row>
    <row r="702" spans="2:24" ht="15.75" x14ac:dyDescent="0.25">
      <c r="B702" s="76" t="s">
        <v>274</v>
      </c>
      <c r="C702" s="135">
        <v>16</v>
      </c>
      <c r="D702" s="101">
        <v>2287.0887940100001</v>
      </c>
      <c r="E702" s="101">
        <v>1938.7887940099999</v>
      </c>
      <c r="F702" s="101">
        <v>1938.7887940099999</v>
      </c>
      <c r="G702" s="101">
        <v>2373.3487940100003</v>
      </c>
      <c r="H702" s="101">
        <v>2025.0487940100002</v>
      </c>
      <c r="I702" s="101">
        <v>2025.0487940100002</v>
      </c>
      <c r="J702" s="101">
        <v>2640.2787940100002</v>
      </c>
      <c r="K702" s="101">
        <v>2291.97879401</v>
      </c>
      <c r="L702" s="101">
        <v>2291.97879401</v>
      </c>
      <c r="M702" s="101">
        <v>2701.7387940099998</v>
      </c>
      <c r="N702" s="101">
        <v>2353.43879401</v>
      </c>
      <c r="O702" s="101">
        <v>2353.43879401</v>
      </c>
      <c r="P702" s="101">
        <v>1673.17879401</v>
      </c>
      <c r="Q702" s="112"/>
      <c r="R702" s="109" t="s">
        <v>274</v>
      </c>
      <c r="S702" s="135">
        <v>16</v>
      </c>
      <c r="T702" s="101">
        <v>82.808371440000002</v>
      </c>
      <c r="U702" s="112"/>
      <c r="V702" s="109" t="s">
        <v>274</v>
      </c>
      <c r="W702" s="135">
        <v>16</v>
      </c>
      <c r="X702" s="101">
        <v>82.808371440000002</v>
      </c>
    </row>
    <row r="703" spans="2:24" ht="15.75" x14ac:dyDescent="0.25">
      <c r="B703" s="76" t="s">
        <v>274</v>
      </c>
      <c r="C703" s="135">
        <v>17</v>
      </c>
      <c r="D703" s="101">
        <v>2302.5256444699999</v>
      </c>
      <c r="E703" s="101">
        <v>1954.2256444700001</v>
      </c>
      <c r="F703" s="101">
        <v>1954.2256444700001</v>
      </c>
      <c r="G703" s="101">
        <v>2388.7856444700001</v>
      </c>
      <c r="H703" s="101">
        <v>2040.4856444699999</v>
      </c>
      <c r="I703" s="101">
        <v>2040.4856444699999</v>
      </c>
      <c r="J703" s="101">
        <v>2655.7156444699999</v>
      </c>
      <c r="K703" s="101">
        <v>2307.4156444700002</v>
      </c>
      <c r="L703" s="101">
        <v>2307.4156444700002</v>
      </c>
      <c r="M703" s="101">
        <v>2717.17564447</v>
      </c>
      <c r="N703" s="101">
        <v>2368.8756444700002</v>
      </c>
      <c r="O703" s="101">
        <v>2368.8756444700002</v>
      </c>
      <c r="P703" s="101">
        <v>1688.61564447</v>
      </c>
      <c r="Q703" s="112"/>
      <c r="R703" s="109" t="s">
        <v>274</v>
      </c>
      <c r="S703" s="135">
        <v>17</v>
      </c>
      <c r="T703" s="101">
        <v>83.282996979999993</v>
      </c>
      <c r="U703" s="112"/>
      <c r="V703" s="109" t="s">
        <v>274</v>
      </c>
      <c r="W703" s="135">
        <v>17</v>
      </c>
      <c r="X703" s="101">
        <v>83.282996979999993</v>
      </c>
    </row>
    <row r="704" spans="2:24" ht="15.75" x14ac:dyDescent="0.25">
      <c r="B704" s="76" t="s">
        <v>274</v>
      </c>
      <c r="C704" s="135">
        <v>18</v>
      </c>
      <c r="D704" s="101">
        <v>2301.25842126</v>
      </c>
      <c r="E704" s="101">
        <v>1952.9584212599998</v>
      </c>
      <c r="F704" s="101">
        <v>1952.9584212599998</v>
      </c>
      <c r="G704" s="101">
        <v>2387.5184212599997</v>
      </c>
      <c r="H704" s="101">
        <v>2039.21842126</v>
      </c>
      <c r="I704" s="101">
        <v>2039.21842126</v>
      </c>
      <c r="J704" s="101">
        <v>2654.44842126</v>
      </c>
      <c r="K704" s="101">
        <v>2306.1484212599999</v>
      </c>
      <c r="L704" s="101">
        <v>2306.1484212599999</v>
      </c>
      <c r="M704" s="101">
        <v>2715.9084212600001</v>
      </c>
      <c r="N704" s="101">
        <v>2367.6084212599999</v>
      </c>
      <c r="O704" s="101">
        <v>2367.6084212599999</v>
      </c>
      <c r="P704" s="101">
        <v>1687.3484212599999</v>
      </c>
      <c r="Q704" s="112"/>
      <c r="R704" s="109" t="s">
        <v>274</v>
      </c>
      <c r="S704" s="135">
        <v>18</v>
      </c>
      <c r="T704" s="101">
        <v>83.349269480000004</v>
      </c>
      <c r="U704" s="112"/>
      <c r="V704" s="109" t="s">
        <v>274</v>
      </c>
      <c r="W704" s="135">
        <v>18</v>
      </c>
      <c r="X704" s="101">
        <v>83.349269480000004</v>
      </c>
    </row>
    <row r="705" spans="2:24" ht="15.75" x14ac:dyDescent="0.25">
      <c r="B705" s="76" t="s">
        <v>274</v>
      </c>
      <c r="C705" s="135">
        <v>19</v>
      </c>
      <c r="D705" s="101">
        <v>2284.3930729399999</v>
      </c>
      <c r="E705" s="101">
        <v>1936.0930729400002</v>
      </c>
      <c r="F705" s="101">
        <v>1936.0930729400002</v>
      </c>
      <c r="G705" s="101">
        <v>2370.6530729400001</v>
      </c>
      <c r="H705" s="101">
        <v>2022.3530729399999</v>
      </c>
      <c r="I705" s="101">
        <v>2022.3530729399999</v>
      </c>
      <c r="J705" s="101">
        <v>2637.58307294</v>
      </c>
      <c r="K705" s="101">
        <v>2289.2830729400002</v>
      </c>
      <c r="L705" s="101">
        <v>2289.2830729400002</v>
      </c>
      <c r="M705" s="101">
        <v>2699.04307294</v>
      </c>
      <c r="N705" s="101">
        <v>2350.7430729400003</v>
      </c>
      <c r="O705" s="101">
        <v>2350.7430729400003</v>
      </c>
      <c r="P705" s="101">
        <v>1670.4830729400001</v>
      </c>
      <c r="Q705" s="112"/>
      <c r="R705" s="109" t="s">
        <v>274</v>
      </c>
      <c r="S705" s="135">
        <v>19</v>
      </c>
      <c r="T705" s="101">
        <v>82.702186949999998</v>
      </c>
      <c r="U705" s="112"/>
      <c r="V705" s="109" t="s">
        <v>274</v>
      </c>
      <c r="W705" s="135">
        <v>19</v>
      </c>
      <c r="X705" s="101">
        <v>82.702186949999998</v>
      </c>
    </row>
    <row r="706" spans="2:24" ht="15.75" x14ac:dyDescent="0.25">
      <c r="B706" s="76" t="s">
        <v>274</v>
      </c>
      <c r="C706" s="135">
        <v>20</v>
      </c>
      <c r="D706" s="101">
        <v>2278.4028295899998</v>
      </c>
      <c r="E706" s="101">
        <v>1930.1028295900001</v>
      </c>
      <c r="F706" s="101">
        <v>1930.1028295900001</v>
      </c>
      <c r="G706" s="101">
        <v>2364.66282959</v>
      </c>
      <c r="H706" s="101">
        <v>2016.3628295899998</v>
      </c>
      <c r="I706" s="101">
        <v>2016.3628295899998</v>
      </c>
      <c r="J706" s="101">
        <v>2631.5928295899998</v>
      </c>
      <c r="K706" s="101">
        <v>2283.2928295900001</v>
      </c>
      <c r="L706" s="101">
        <v>2283.2928295900001</v>
      </c>
      <c r="M706" s="101">
        <v>2693.0528295899999</v>
      </c>
      <c r="N706" s="101">
        <v>2344.7528295900001</v>
      </c>
      <c r="O706" s="101">
        <v>2344.7528295900001</v>
      </c>
      <c r="P706" s="101">
        <v>1664.4928295899999</v>
      </c>
      <c r="Q706" s="112"/>
      <c r="R706" s="109" t="s">
        <v>274</v>
      </c>
      <c r="S706" s="135">
        <v>20</v>
      </c>
      <c r="T706" s="101">
        <v>82.557861430000003</v>
      </c>
      <c r="U706" s="112"/>
      <c r="V706" s="109" t="s">
        <v>274</v>
      </c>
      <c r="W706" s="135">
        <v>20</v>
      </c>
      <c r="X706" s="101">
        <v>82.557861430000003</v>
      </c>
    </row>
    <row r="707" spans="2:24" ht="15.75" x14ac:dyDescent="0.25">
      <c r="B707" s="76" t="s">
        <v>274</v>
      </c>
      <c r="C707" s="135">
        <v>21</v>
      </c>
      <c r="D707" s="101">
        <v>2263.01323654</v>
      </c>
      <c r="E707" s="101">
        <v>1914.7132365399998</v>
      </c>
      <c r="F707" s="101">
        <v>1914.7132365399998</v>
      </c>
      <c r="G707" s="101">
        <v>2349.2732365399997</v>
      </c>
      <c r="H707" s="101">
        <v>2000.97323654</v>
      </c>
      <c r="I707" s="101">
        <v>2000.97323654</v>
      </c>
      <c r="J707" s="101">
        <v>2616.20323654</v>
      </c>
      <c r="K707" s="101">
        <v>2267.9032365399999</v>
      </c>
      <c r="L707" s="101">
        <v>2267.9032365399999</v>
      </c>
      <c r="M707" s="101">
        <v>2677.6632365400001</v>
      </c>
      <c r="N707" s="101">
        <v>2329.3632365399999</v>
      </c>
      <c r="O707" s="101">
        <v>2329.3632365399999</v>
      </c>
      <c r="P707" s="101">
        <v>1649.1032365399999</v>
      </c>
      <c r="Q707" s="112"/>
      <c r="R707" s="109" t="s">
        <v>274</v>
      </c>
      <c r="S707" s="135">
        <v>21</v>
      </c>
      <c r="T707" s="101">
        <v>81.867290150000002</v>
      </c>
      <c r="U707" s="112"/>
      <c r="V707" s="109" t="s">
        <v>274</v>
      </c>
      <c r="W707" s="135">
        <v>21</v>
      </c>
      <c r="X707" s="101">
        <v>81.867290150000002</v>
      </c>
    </row>
    <row r="708" spans="2:24" ht="15.75" x14ac:dyDescent="0.25">
      <c r="B708" s="76" t="s">
        <v>274</v>
      </c>
      <c r="C708" s="135">
        <v>22</v>
      </c>
      <c r="D708" s="101">
        <v>2240.8685664900004</v>
      </c>
      <c r="E708" s="101">
        <v>1892.5685664900002</v>
      </c>
      <c r="F708" s="101">
        <v>1892.5685664900002</v>
      </c>
      <c r="G708" s="101">
        <v>2327.1285664900001</v>
      </c>
      <c r="H708" s="101">
        <v>1978.82856649</v>
      </c>
      <c r="I708" s="101">
        <v>1978.82856649</v>
      </c>
      <c r="J708" s="101">
        <v>2594.05856649</v>
      </c>
      <c r="K708" s="101">
        <v>2245.7585664899998</v>
      </c>
      <c r="L708" s="101">
        <v>2245.7585664899998</v>
      </c>
      <c r="M708" s="101">
        <v>2655.51856649</v>
      </c>
      <c r="N708" s="101">
        <v>2307.2185664899998</v>
      </c>
      <c r="O708" s="101">
        <v>2307.2185664899998</v>
      </c>
      <c r="P708" s="101">
        <v>1626.9585664900001</v>
      </c>
      <c r="Q708" s="112"/>
      <c r="R708" s="109" t="s">
        <v>274</v>
      </c>
      <c r="S708" s="135">
        <v>22</v>
      </c>
      <c r="T708" s="101">
        <v>81.025115200000002</v>
      </c>
      <c r="U708" s="112"/>
      <c r="V708" s="109" t="s">
        <v>274</v>
      </c>
      <c r="W708" s="135">
        <v>22</v>
      </c>
      <c r="X708" s="101">
        <v>81.025115200000002</v>
      </c>
    </row>
    <row r="709" spans="2:24" ht="15.75" x14ac:dyDescent="0.25">
      <c r="B709" s="76" t="s">
        <v>274</v>
      </c>
      <c r="C709" s="135">
        <v>23</v>
      </c>
      <c r="D709" s="101">
        <v>2231.0272785100001</v>
      </c>
      <c r="E709" s="101">
        <v>1882.7272785099999</v>
      </c>
      <c r="F709" s="101">
        <v>1882.7272785099999</v>
      </c>
      <c r="G709" s="101">
        <v>2317.2872785099999</v>
      </c>
      <c r="H709" s="101">
        <v>1968.9872785100001</v>
      </c>
      <c r="I709" s="101">
        <v>1968.9872785100001</v>
      </c>
      <c r="J709" s="101">
        <v>2584.2172785100001</v>
      </c>
      <c r="K709" s="101">
        <v>2235.91727851</v>
      </c>
      <c r="L709" s="101">
        <v>2235.91727851</v>
      </c>
      <c r="M709" s="101">
        <v>2645.6772785100002</v>
      </c>
      <c r="N709" s="101">
        <v>2297.37727851</v>
      </c>
      <c r="O709" s="101">
        <v>2297.37727851</v>
      </c>
      <c r="P709" s="101">
        <v>1617.11727851</v>
      </c>
      <c r="Q709" s="112"/>
      <c r="R709" s="109" t="s">
        <v>274</v>
      </c>
      <c r="S709" s="135">
        <v>23</v>
      </c>
      <c r="T709" s="101">
        <v>80.727748289999994</v>
      </c>
      <c r="U709" s="112"/>
      <c r="V709" s="109" t="s">
        <v>274</v>
      </c>
      <c r="W709" s="135">
        <v>23</v>
      </c>
      <c r="X709" s="101">
        <v>80.727748289999994</v>
      </c>
    </row>
    <row r="710" spans="2:24" ht="15.75" x14ac:dyDescent="0.25">
      <c r="B710" s="76" t="s">
        <v>274</v>
      </c>
      <c r="C710" s="135">
        <v>24</v>
      </c>
      <c r="D710" s="101">
        <v>2227.9758103499998</v>
      </c>
      <c r="E710" s="101">
        <v>1879.6758103500001</v>
      </c>
      <c r="F710" s="101">
        <v>1879.6758103500001</v>
      </c>
      <c r="G710" s="101">
        <v>2314.2358103500001</v>
      </c>
      <c r="H710" s="101">
        <v>1965.9358103499999</v>
      </c>
      <c r="I710" s="101">
        <v>1965.9358103499999</v>
      </c>
      <c r="J710" s="101">
        <v>2581.1658103499999</v>
      </c>
      <c r="K710" s="101">
        <v>2232.8658103500002</v>
      </c>
      <c r="L710" s="101">
        <v>2232.8658103500002</v>
      </c>
      <c r="M710" s="101">
        <v>2642.6258103499999</v>
      </c>
      <c r="N710" s="101">
        <v>2294.3258103500002</v>
      </c>
      <c r="O710" s="101">
        <v>2294.3258103500002</v>
      </c>
      <c r="P710" s="101">
        <v>1614.06581035</v>
      </c>
      <c r="Q710" s="112"/>
      <c r="R710" s="109" t="s">
        <v>274</v>
      </c>
      <c r="S710" s="135">
        <v>24</v>
      </c>
      <c r="T710" s="101">
        <v>80.852345630000002</v>
      </c>
      <c r="U710" s="112"/>
      <c r="V710" s="109" t="s">
        <v>274</v>
      </c>
      <c r="W710" s="135">
        <v>24</v>
      </c>
      <c r="X710" s="101">
        <v>80.852345630000002</v>
      </c>
    </row>
    <row r="711" spans="2:24" ht="15.75" x14ac:dyDescent="0.25">
      <c r="B711" s="76" t="s">
        <v>275</v>
      </c>
      <c r="C711" s="135">
        <v>1</v>
      </c>
      <c r="D711" s="101">
        <v>2266.1937245600002</v>
      </c>
      <c r="E711" s="101">
        <v>1917.89372456</v>
      </c>
      <c r="F711" s="101">
        <v>1917.89372456</v>
      </c>
      <c r="G711" s="101">
        <v>2352.4537245600004</v>
      </c>
      <c r="H711" s="101">
        <v>2004.1537245600002</v>
      </c>
      <c r="I711" s="101">
        <v>2004.1537245600002</v>
      </c>
      <c r="J711" s="101">
        <v>2619.3837245600002</v>
      </c>
      <c r="K711" s="101">
        <v>2271.0837245600001</v>
      </c>
      <c r="L711" s="101">
        <v>2271.0837245600001</v>
      </c>
      <c r="M711" s="101">
        <v>2680.8437245599998</v>
      </c>
      <c r="N711" s="101">
        <v>2332.5437245600001</v>
      </c>
      <c r="O711" s="101">
        <v>2332.5437245600001</v>
      </c>
      <c r="P711" s="101">
        <v>1652.2837245600001</v>
      </c>
      <c r="Q711" s="112"/>
      <c r="R711" s="109" t="s">
        <v>275</v>
      </c>
      <c r="S711" s="135">
        <v>1</v>
      </c>
      <c r="T711" s="101">
        <v>82.202704560000001</v>
      </c>
      <c r="U711" s="112"/>
      <c r="V711" s="109" t="s">
        <v>275</v>
      </c>
      <c r="W711" s="135">
        <v>1</v>
      </c>
      <c r="X711" s="101">
        <v>82.202704560000001</v>
      </c>
    </row>
    <row r="712" spans="2:24" ht="15.75" x14ac:dyDescent="0.25">
      <c r="B712" s="76" t="s">
        <v>275</v>
      </c>
      <c r="C712" s="135">
        <v>2</v>
      </c>
      <c r="D712" s="101">
        <v>2264.8113113600002</v>
      </c>
      <c r="E712" s="101">
        <v>1916.51131136</v>
      </c>
      <c r="F712" s="101">
        <v>1916.51131136</v>
      </c>
      <c r="G712" s="101">
        <v>2351.07131136</v>
      </c>
      <c r="H712" s="101">
        <v>2002.7713113599998</v>
      </c>
      <c r="I712" s="101">
        <v>2002.7713113599998</v>
      </c>
      <c r="J712" s="101">
        <v>2618.0013113599998</v>
      </c>
      <c r="K712" s="101">
        <v>2269.7013113599996</v>
      </c>
      <c r="L712" s="101">
        <v>2269.7013113599996</v>
      </c>
      <c r="M712" s="101">
        <v>2679.4613113599999</v>
      </c>
      <c r="N712" s="101">
        <v>2331.1613113599997</v>
      </c>
      <c r="O712" s="101">
        <v>2331.1613113599997</v>
      </c>
      <c r="P712" s="101">
        <v>1650.9013113599999</v>
      </c>
      <c r="Q712" s="112"/>
      <c r="R712" s="109" t="s">
        <v>275</v>
      </c>
      <c r="S712" s="135">
        <v>2</v>
      </c>
      <c r="T712" s="101">
        <v>82.114445399999994</v>
      </c>
      <c r="U712" s="112"/>
      <c r="V712" s="109" t="s">
        <v>275</v>
      </c>
      <c r="W712" s="135">
        <v>2</v>
      </c>
      <c r="X712" s="101">
        <v>82.114445399999994</v>
      </c>
    </row>
    <row r="713" spans="2:24" ht="15.75" x14ac:dyDescent="0.25">
      <c r="B713" s="76" t="s">
        <v>275</v>
      </c>
      <c r="C713" s="135">
        <v>3</v>
      </c>
      <c r="D713" s="101">
        <v>2321.8223857800003</v>
      </c>
      <c r="E713" s="101">
        <v>1973.5223857800001</v>
      </c>
      <c r="F713" s="101">
        <v>1973.5223857800001</v>
      </c>
      <c r="G713" s="101">
        <v>2408.0823857800001</v>
      </c>
      <c r="H713" s="101">
        <v>2059.7823857799999</v>
      </c>
      <c r="I713" s="101">
        <v>2059.7823857799999</v>
      </c>
      <c r="J713" s="101">
        <v>2675.0123857799999</v>
      </c>
      <c r="K713" s="101">
        <v>2326.7123857799997</v>
      </c>
      <c r="L713" s="101">
        <v>2326.7123857799997</v>
      </c>
      <c r="M713" s="101">
        <v>2736.47238578</v>
      </c>
      <c r="N713" s="101">
        <v>2388.1723857799998</v>
      </c>
      <c r="O713" s="101">
        <v>2388.1723857799998</v>
      </c>
      <c r="P713" s="101">
        <v>1707.91238578</v>
      </c>
      <c r="Q713" s="112"/>
      <c r="R713" s="109" t="s">
        <v>275</v>
      </c>
      <c r="S713" s="135">
        <v>3</v>
      </c>
      <c r="T713" s="101">
        <v>83.887574450000002</v>
      </c>
      <c r="U713" s="112"/>
      <c r="V713" s="109" t="s">
        <v>275</v>
      </c>
      <c r="W713" s="135">
        <v>3</v>
      </c>
      <c r="X713" s="101">
        <v>83.887574450000002</v>
      </c>
    </row>
    <row r="714" spans="2:24" ht="15.75" x14ac:dyDescent="0.25">
      <c r="B714" s="76" t="s">
        <v>275</v>
      </c>
      <c r="C714" s="135">
        <v>4</v>
      </c>
      <c r="D714" s="101">
        <v>2283.9270873699998</v>
      </c>
      <c r="E714" s="101">
        <v>1935.62708737</v>
      </c>
      <c r="F714" s="101">
        <v>1935.62708737</v>
      </c>
      <c r="G714" s="101">
        <v>2370.18708737</v>
      </c>
      <c r="H714" s="101">
        <v>2021.8870873699998</v>
      </c>
      <c r="I714" s="101">
        <v>2021.8870873699998</v>
      </c>
      <c r="J714" s="101">
        <v>2637.1170873699998</v>
      </c>
      <c r="K714" s="101">
        <v>2288.8170873700001</v>
      </c>
      <c r="L714" s="101">
        <v>2288.8170873700001</v>
      </c>
      <c r="M714" s="101">
        <v>2698.5770873699998</v>
      </c>
      <c r="N714" s="101">
        <v>2350.2770873700001</v>
      </c>
      <c r="O714" s="101">
        <v>2350.2770873700001</v>
      </c>
      <c r="P714" s="101">
        <v>1670.0170873699999</v>
      </c>
      <c r="Q714" s="112"/>
      <c r="R714" s="109" t="s">
        <v>275</v>
      </c>
      <c r="S714" s="135">
        <v>4</v>
      </c>
      <c r="T714" s="101">
        <v>82.717072020000003</v>
      </c>
      <c r="U714" s="112"/>
      <c r="V714" s="109" t="s">
        <v>275</v>
      </c>
      <c r="W714" s="135">
        <v>4</v>
      </c>
      <c r="X714" s="101">
        <v>82.717072020000003</v>
      </c>
    </row>
    <row r="715" spans="2:24" ht="15.75" x14ac:dyDescent="0.25">
      <c r="B715" s="76" t="s">
        <v>275</v>
      </c>
      <c r="C715" s="135">
        <v>5</v>
      </c>
      <c r="D715" s="101">
        <v>2320.7952551899998</v>
      </c>
      <c r="E715" s="101">
        <v>1972.4952551900001</v>
      </c>
      <c r="F715" s="101">
        <v>1972.4952551900001</v>
      </c>
      <c r="G715" s="101">
        <v>2407.05525519</v>
      </c>
      <c r="H715" s="101">
        <v>2058.7552551899998</v>
      </c>
      <c r="I715" s="101">
        <v>2058.7552551899998</v>
      </c>
      <c r="J715" s="101">
        <v>2673.9852551899999</v>
      </c>
      <c r="K715" s="101">
        <v>2325.6852551900001</v>
      </c>
      <c r="L715" s="101">
        <v>2325.6852551900001</v>
      </c>
      <c r="M715" s="101">
        <v>2735.4452551899999</v>
      </c>
      <c r="N715" s="101">
        <v>2387.1452551900002</v>
      </c>
      <c r="O715" s="101">
        <v>2387.1452551900002</v>
      </c>
      <c r="P715" s="101">
        <v>1706.88525519</v>
      </c>
      <c r="Q715" s="112"/>
      <c r="R715" s="109" t="s">
        <v>275</v>
      </c>
      <c r="S715" s="135">
        <v>5</v>
      </c>
      <c r="T715" s="101">
        <v>83.864460399999999</v>
      </c>
      <c r="U715" s="112"/>
      <c r="V715" s="109" t="s">
        <v>275</v>
      </c>
      <c r="W715" s="135">
        <v>5</v>
      </c>
      <c r="X715" s="101">
        <v>83.864460399999999</v>
      </c>
    </row>
    <row r="716" spans="2:24" ht="15.75" x14ac:dyDescent="0.25">
      <c r="B716" s="76" t="s">
        <v>275</v>
      </c>
      <c r="C716" s="135">
        <v>6</v>
      </c>
      <c r="D716" s="101">
        <v>2297.1133030700003</v>
      </c>
      <c r="E716" s="101">
        <v>1948.8133030700001</v>
      </c>
      <c r="F716" s="101">
        <v>1948.8133030700001</v>
      </c>
      <c r="G716" s="101">
        <v>2383.37330307</v>
      </c>
      <c r="H716" s="101">
        <v>2035.0733030699998</v>
      </c>
      <c r="I716" s="101">
        <v>2035.0733030699998</v>
      </c>
      <c r="J716" s="101">
        <v>2650.3033030699999</v>
      </c>
      <c r="K716" s="101">
        <v>2302.0033030699997</v>
      </c>
      <c r="L716" s="101">
        <v>2302.0033030699997</v>
      </c>
      <c r="M716" s="101">
        <v>2711.7633030699999</v>
      </c>
      <c r="N716" s="101">
        <v>2363.4633030699997</v>
      </c>
      <c r="O716" s="101">
        <v>2363.4633030699997</v>
      </c>
      <c r="P716" s="101">
        <v>1683.2033030699999</v>
      </c>
      <c r="Q716" s="112"/>
      <c r="R716" s="109" t="s">
        <v>275</v>
      </c>
      <c r="S716" s="135">
        <v>6</v>
      </c>
      <c r="T716" s="101">
        <v>83.165788059999997</v>
      </c>
      <c r="U716" s="112"/>
      <c r="V716" s="109" t="s">
        <v>275</v>
      </c>
      <c r="W716" s="135">
        <v>6</v>
      </c>
      <c r="X716" s="101">
        <v>83.165788059999997</v>
      </c>
    </row>
    <row r="717" spans="2:24" ht="15.75" x14ac:dyDescent="0.25">
      <c r="B717" s="76" t="s">
        <v>275</v>
      </c>
      <c r="C717" s="135">
        <v>7</v>
      </c>
      <c r="D717" s="101">
        <v>2330.5490065700001</v>
      </c>
      <c r="E717" s="101">
        <v>1982.2490065699999</v>
      </c>
      <c r="F717" s="101">
        <v>1982.2490065699999</v>
      </c>
      <c r="G717" s="101">
        <v>2416.8090065699998</v>
      </c>
      <c r="H717" s="101">
        <v>2068.5090065700001</v>
      </c>
      <c r="I717" s="101">
        <v>2068.5090065700001</v>
      </c>
      <c r="J717" s="101">
        <v>2683.7390065700001</v>
      </c>
      <c r="K717" s="101">
        <v>2335.4390065699999</v>
      </c>
      <c r="L717" s="101">
        <v>2335.4390065699999</v>
      </c>
      <c r="M717" s="101">
        <v>2745.1990065700002</v>
      </c>
      <c r="N717" s="101">
        <v>2396.89900657</v>
      </c>
      <c r="O717" s="101">
        <v>2396.89900657</v>
      </c>
      <c r="P717" s="101">
        <v>1716.63900657</v>
      </c>
      <c r="Q717" s="112"/>
      <c r="R717" s="109" t="s">
        <v>275</v>
      </c>
      <c r="S717" s="135">
        <v>7</v>
      </c>
      <c r="T717" s="101">
        <v>84.206143069999996</v>
      </c>
      <c r="U717" s="112"/>
      <c r="V717" s="109" t="s">
        <v>275</v>
      </c>
      <c r="W717" s="135">
        <v>7</v>
      </c>
      <c r="X717" s="101">
        <v>84.206143069999996</v>
      </c>
    </row>
    <row r="718" spans="2:24" ht="15.75" x14ac:dyDescent="0.25">
      <c r="B718" s="76" t="s">
        <v>275</v>
      </c>
      <c r="C718" s="135">
        <v>8</v>
      </c>
      <c r="D718" s="101">
        <v>2331.4557835200003</v>
      </c>
      <c r="E718" s="101">
        <v>1983.1557835200001</v>
      </c>
      <c r="F718" s="101">
        <v>1983.1557835200001</v>
      </c>
      <c r="G718" s="101">
        <v>2417.7157835200001</v>
      </c>
      <c r="H718" s="101">
        <v>2069.4157835199999</v>
      </c>
      <c r="I718" s="101">
        <v>2069.4157835199999</v>
      </c>
      <c r="J718" s="101">
        <v>2684.6457835199999</v>
      </c>
      <c r="K718" s="101">
        <v>2336.3457835199997</v>
      </c>
      <c r="L718" s="101">
        <v>2336.3457835199997</v>
      </c>
      <c r="M718" s="101">
        <v>2746.1057835199999</v>
      </c>
      <c r="N718" s="101">
        <v>2397.8057835199997</v>
      </c>
      <c r="O718" s="101">
        <v>2397.8057835199997</v>
      </c>
      <c r="P718" s="101">
        <v>1717.54578352</v>
      </c>
      <c r="Q718" s="112"/>
      <c r="R718" s="109" t="s">
        <v>275</v>
      </c>
      <c r="S718" s="135">
        <v>8</v>
      </c>
      <c r="T718" s="101">
        <v>84.096347969999997</v>
      </c>
      <c r="U718" s="112"/>
      <c r="V718" s="109" t="s">
        <v>275</v>
      </c>
      <c r="W718" s="135">
        <v>8</v>
      </c>
      <c r="X718" s="101">
        <v>84.096347969999997</v>
      </c>
    </row>
    <row r="719" spans="2:24" ht="15.75" x14ac:dyDescent="0.25">
      <c r="B719" s="76" t="s">
        <v>275</v>
      </c>
      <c r="C719" s="135">
        <v>9</v>
      </c>
      <c r="D719" s="101">
        <v>2338.2603391100001</v>
      </c>
      <c r="E719" s="101">
        <v>1989.9603391099999</v>
      </c>
      <c r="F719" s="101">
        <v>1989.9603391099999</v>
      </c>
      <c r="G719" s="101">
        <v>2424.5203391100004</v>
      </c>
      <c r="H719" s="101">
        <v>2076.2203391100002</v>
      </c>
      <c r="I719" s="101">
        <v>2076.2203391100002</v>
      </c>
      <c r="J719" s="101">
        <v>2691.4503391100002</v>
      </c>
      <c r="K719" s="101">
        <v>2343.15033911</v>
      </c>
      <c r="L719" s="101">
        <v>2343.15033911</v>
      </c>
      <c r="M719" s="101">
        <v>2752.9103391099998</v>
      </c>
      <c r="N719" s="101">
        <v>2404.61033911</v>
      </c>
      <c r="O719" s="101">
        <v>2404.61033911</v>
      </c>
      <c r="P719" s="101">
        <v>1724.35033911</v>
      </c>
      <c r="Q719" s="112"/>
      <c r="R719" s="109" t="s">
        <v>275</v>
      </c>
      <c r="S719" s="135">
        <v>9</v>
      </c>
      <c r="T719" s="101">
        <v>84.39472533</v>
      </c>
      <c r="U719" s="112"/>
      <c r="V719" s="109" t="s">
        <v>275</v>
      </c>
      <c r="W719" s="135">
        <v>9</v>
      </c>
      <c r="X719" s="101">
        <v>84.39472533</v>
      </c>
    </row>
    <row r="720" spans="2:24" ht="15.75" x14ac:dyDescent="0.25">
      <c r="B720" s="76" t="s">
        <v>275</v>
      </c>
      <c r="C720" s="135">
        <v>10</v>
      </c>
      <c r="D720" s="101">
        <v>2341.35559947</v>
      </c>
      <c r="E720" s="101">
        <v>1993.0555994699998</v>
      </c>
      <c r="F720" s="101">
        <v>1993.0555994699998</v>
      </c>
      <c r="G720" s="101">
        <v>2427.6155994700002</v>
      </c>
      <c r="H720" s="101">
        <v>2079.3155994700001</v>
      </c>
      <c r="I720" s="101">
        <v>2079.3155994700001</v>
      </c>
      <c r="J720" s="101">
        <v>2694.5455994700001</v>
      </c>
      <c r="K720" s="101">
        <v>2346.2455994699999</v>
      </c>
      <c r="L720" s="101">
        <v>2346.2455994699999</v>
      </c>
      <c r="M720" s="101">
        <v>2756.0055994699997</v>
      </c>
      <c r="N720" s="101">
        <v>2407.7055994699999</v>
      </c>
      <c r="O720" s="101">
        <v>2407.7055994699999</v>
      </c>
      <c r="P720" s="101">
        <v>1727.4455994699999</v>
      </c>
      <c r="Q720" s="112"/>
      <c r="R720" s="109" t="s">
        <v>275</v>
      </c>
      <c r="S720" s="135">
        <v>10</v>
      </c>
      <c r="T720" s="101">
        <v>84.637501709999995</v>
      </c>
      <c r="U720" s="112"/>
      <c r="V720" s="109" t="s">
        <v>275</v>
      </c>
      <c r="W720" s="135">
        <v>10</v>
      </c>
      <c r="X720" s="101">
        <v>84.637501709999995</v>
      </c>
    </row>
    <row r="721" spans="2:24" ht="15.75" x14ac:dyDescent="0.25">
      <c r="B721" s="76" t="s">
        <v>275</v>
      </c>
      <c r="C721" s="135">
        <v>11</v>
      </c>
      <c r="D721" s="101">
        <v>2346.6718058800002</v>
      </c>
      <c r="E721" s="101">
        <v>1998.37180588</v>
      </c>
      <c r="F721" s="101">
        <v>1998.37180588</v>
      </c>
      <c r="G721" s="101">
        <v>2432.93180588</v>
      </c>
      <c r="H721" s="101">
        <v>2084.6318058800002</v>
      </c>
      <c r="I721" s="101">
        <v>2084.6318058800002</v>
      </c>
      <c r="J721" s="101">
        <v>2699.8618058800002</v>
      </c>
      <c r="K721" s="101">
        <v>2351.5618058800001</v>
      </c>
      <c r="L721" s="101">
        <v>2351.5618058800001</v>
      </c>
      <c r="M721" s="101">
        <v>2761.3218058800003</v>
      </c>
      <c r="N721" s="101">
        <v>2413.0218058800001</v>
      </c>
      <c r="O721" s="101">
        <v>2413.0218058800001</v>
      </c>
      <c r="P721" s="101">
        <v>1732.7618058800001</v>
      </c>
      <c r="Q721" s="112"/>
      <c r="R721" s="109" t="s">
        <v>275</v>
      </c>
      <c r="S721" s="135">
        <v>11</v>
      </c>
      <c r="T721" s="101">
        <v>84.90109846</v>
      </c>
      <c r="U721" s="112"/>
      <c r="V721" s="109" t="s">
        <v>275</v>
      </c>
      <c r="W721" s="135">
        <v>11</v>
      </c>
      <c r="X721" s="101">
        <v>84.90109846</v>
      </c>
    </row>
    <row r="722" spans="2:24" ht="15.75" x14ac:dyDescent="0.25">
      <c r="B722" s="76" t="s">
        <v>275</v>
      </c>
      <c r="C722" s="135">
        <v>12</v>
      </c>
      <c r="D722" s="101">
        <v>2343.7858316700003</v>
      </c>
      <c r="E722" s="101">
        <v>1995.4858316700002</v>
      </c>
      <c r="F722" s="101">
        <v>1995.4858316700002</v>
      </c>
      <c r="G722" s="101">
        <v>2430.0458316700001</v>
      </c>
      <c r="H722" s="101">
        <v>2081.7458316699999</v>
      </c>
      <c r="I722" s="101">
        <v>2081.7458316699999</v>
      </c>
      <c r="J722" s="101">
        <v>2696.9758316699999</v>
      </c>
      <c r="K722" s="101">
        <v>2348.6758316699998</v>
      </c>
      <c r="L722" s="101">
        <v>2348.6758316699998</v>
      </c>
      <c r="M722" s="101">
        <v>2758.43583167</v>
      </c>
      <c r="N722" s="101">
        <v>2410.1358316699998</v>
      </c>
      <c r="O722" s="101">
        <v>2410.1358316699998</v>
      </c>
      <c r="P722" s="101">
        <v>1729.87583167</v>
      </c>
      <c r="Q722" s="112"/>
      <c r="R722" s="109" t="s">
        <v>275</v>
      </c>
      <c r="S722" s="135">
        <v>12</v>
      </c>
      <c r="T722" s="101">
        <v>84.794744750000007</v>
      </c>
      <c r="U722" s="112"/>
      <c r="V722" s="109" t="s">
        <v>275</v>
      </c>
      <c r="W722" s="135">
        <v>12</v>
      </c>
      <c r="X722" s="101">
        <v>84.794744750000007</v>
      </c>
    </row>
    <row r="723" spans="2:24" ht="15.75" x14ac:dyDescent="0.25">
      <c r="B723" s="76" t="s">
        <v>275</v>
      </c>
      <c r="C723" s="135">
        <v>13</v>
      </c>
      <c r="D723" s="101">
        <v>2341.3056479900001</v>
      </c>
      <c r="E723" s="101">
        <v>1993.0056479899999</v>
      </c>
      <c r="F723" s="101">
        <v>1993.0056479899999</v>
      </c>
      <c r="G723" s="101">
        <v>2427.5656479899999</v>
      </c>
      <c r="H723" s="101">
        <v>2079.2656479900002</v>
      </c>
      <c r="I723" s="101">
        <v>2079.2656479900002</v>
      </c>
      <c r="J723" s="101">
        <v>2694.4956479900002</v>
      </c>
      <c r="K723" s="101">
        <v>2346.19564799</v>
      </c>
      <c r="L723" s="101">
        <v>2346.19564799</v>
      </c>
      <c r="M723" s="101">
        <v>2755.9556479900002</v>
      </c>
      <c r="N723" s="101">
        <v>2407.65564799</v>
      </c>
      <c r="O723" s="101">
        <v>2407.65564799</v>
      </c>
      <c r="P723" s="101">
        <v>1727.39564799</v>
      </c>
      <c r="Q723" s="112"/>
      <c r="R723" s="109" t="s">
        <v>275</v>
      </c>
      <c r="S723" s="135">
        <v>13</v>
      </c>
      <c r="T723" s="101">
        <v>84.751779839999998</v>
      </c>
      <c r="U723" s="112"/>
      <c r="V723" s="109" t="s">
        <v>275</v>
      </c>
      <c r="W723" s="135">
        <v>13</v>
      </c>
      <c r="X723" s="101">
        <v>84.751779839999998</v>
      </c>
    </row>
    <row r="724" spans="2:24" ht="15.75" x14ac:dyDescent="0.25">
      <c r="B724" s="76" t="s">
        <v>275</v>
      </c>
      <c r="C724" s="135">
        <v>14</v>
      </c>
      <c r="D724" s="101">
        <v>2342.1501889700003</v>
      </c>
      <c r="E724" s="101">
        <v>1993.8501889700001</v>
      </c>
      <c r="F724" s="101">
        <v>1993.8501889700001</v>
      </c>
      <c r="G724" s="101">
        <v>2428.41018897</v>
      </c>
      <c r="H724" s="101">
        <v>2080.1101889699999</v>
      </c>
      <c r="I724" s="101">
        <v>2080.1101889699999</v>
      </c>
      <c r="J724" s="101">
        <v>2695.3401889699999</v>
      </c>
      <c r="K724" s="101">
        <v>2347.0401889699997</v>
      </c>
      <c r="L724" s="101">
        <v>2347.0401889699997</v>
      </c>
      <c r="M724" s="101">
        <v>2756.8001889699999</v>
      </c>
      <c r="N724" s="101">
        <v>2408.5001889699997</v>
      </c>
      <c r="O724" s="101">
        <v>2408.5001889699997</v>
      </c>
      <c r="P724" s="101">
        <v>1728.24018897</v>
      </c>
      <c r="Q724" s="112"/>
      <c r="R724" s="109" t="s">
        <v>275</v>
      </c>
      <c r="S724" s="135">
        <v>14</v>
      </c>
      <c r="T724" s="101">
        <v>84.758523080000003</v>
      </c>
      <c r="U724" s="112"/>
      <c r="V724" s="109" t="s">
        <v>275</v>
      </c>
      <c r="W724" s="135">
        <v>14</v>
      </c>
      <c r="X724" s="101">
        <v>84.758523080000003</v>
      </c>
    </row>
    <row r="725" spans="2:24" ht="15.75" x14ac:dyDescent="0.25">
      <c r="B725" s="76" t="s">
        <v>275</v>
      </c>
      <c r="C725" s="135">
        <v>15</v>
      </c>
      <c r="D725" s="101">
        <v>2335.9682145500001</v>
      </c>
      <c r="E725" s="101">
        <v>1987.6682145499999</v>
      </c>
      <c r="F725" s="101">
        <v>1987.6682145499999</v>
      </c>
      <c r="G725" s="101">
        <v>2422.2282145500003</v>
      </c>
      <c r="H725" s="101">
        <v>2073.9282145500001</v>
      </c>
      <c r="I725" s="101">
        <v>2073.9282145500001</v>
      </c>
      <c r="J725" s="101">
        <v>2689.1582145500001</v>
      </c>
      <c r="K725" s="101">
        <v>2340.85821455</v>
      </c>
      <c r="L725" s="101">
        <v>2340.85821455</v>
      </c>
      <c r="M725" s="101">
        <v>2750.6182145499997</v>
      </c>
      <c r="N725" s="101">
        <v>2402.31821455</v>
      </c>
      <c r="O725" s="101">
        <v>2402.31821455</v>
      </c>
      <c r="P725" s="101">
        <v>1722.05821455</v>
      </c>
      <c r="Q725" s="112"/>
      <c r="R725" s="109" t="s">
        <v>275</v>
      </c>
      <c r="S725" s="135">
        <v>15</v>
      </c>
      <c r="T725" s="101">
        <v>84.530385989999999</v>
      </c>
      <c r="U725" s="112"/>
      <c r="V725" s="109" t="s">
        <v>275</v>
      </c>
      <c r="W725" s="135">
        <v>15</v>
      </c>
      <c r="X725" s="101">
        <v>84.530385989999999</v>
      </c>
    </row>
    <row r="726" spans="2:24" ht="15.75" x14ac:dyDescent="0.25">
      <c r="B726" s="76" t="s">
        <v>275</v>
      </c>
      <c r="C726" s="135">
        <v>16</v>
      </c>
      <c r="D726" s="101">
        <v>2319.0321159300001</v>
      </c>
      <c r="E726" s="101">
        <v>1970.73211593</v>
      </c>
      <c r="F726" s="101">
        <v>1970.73211593</v>
      </c>
      <c r="G726" s="101">
        <v>2405.2921159300004</v>
      </c>
      <c r="H726" s="101">
        <v>2056.9921159300002</v>
      </c>
      <c r="I726" s="101">
        <v>2056.9921159300002</v>
      </c>
      <c r="J726" s="101">
        <v>2672.2221159300002</v>
      </c>
      <c r="K726" s="101">
        <v>2323.92211593</v>
      </c>
      <c r="L726" s="101">
        <v>2323.92211593</v>
      </c>
      <c r="M726" s="101">
        <v>2733.6821159299998</v>
      </c>
      <c r="N726" s="101">
        <v>2385.3821159300001</v>
      </c>
      <c r="O726" s="101">
        <v>2385.3821159300001</v>
      </c>
      <c r="P726" s="101">
        <v>1705.1221159300001</v>
      </c>
      <c r="Q726" s="112"/>
      <c r="R726" s="109" t="s">
        <v>275</v>
      </c>
      <c r="S726" s="135">
        <v>16</v>
      </c>
      <c r="T726" s="101">
        <v>83.931016909999997</v>
      </c>
      <c r="U726" s="112"/>
      <c r="V726" s="109" t="s">
        <v>275</v>
      </c>
      <c r="W726" s="135">
        <v>16</v>
      </c>
      <c r="X726" s="101">
        <v>83.931016909999997</v>
      </c>
    </row>
    <row r="727" spans="2:24" ht="15.75" x14ac:dyDescent="0.25">
      <c r="B727" s="76" t="s">
        <v>275</v>
      </c>
      <c r="C727" s="135">
        <v>17</v>
      </c>
      <c r="D727" s="101">
        <v>2331.5813287299998</v>
      </c>
      <c r="E727" s="101">
        <v>1983.28132873</v>
      </c>
      <c r="F727" s="101">
        <v>1983.28132873</v>
      </c>
      <c r="G727" s="101">
        <v>2417.84132873</v>
      </c>
      <c r="H727" s="101">
        <v>2069.5413287299998</v>
      </c>
      <c r="I727" s="101">
        <v>2069.5413287299998</v>
      </c>
      <c r="J727" s="101">
        <v>2684.7713287299998</v>
      </c>
      <c r="K727" s="101">
        <v>2336.4713287300001</v>
      </c>
      <c r="L727" s="101">
        <v>2336.4713287300001</v>
      </c>
      <c r="M727" s="101">
        <v>2746.2313287299999</v>
      </c>
      <c r="N727" s="101">
        <v>2397.9313287300001</v>
      </c>
      <c r="O727" s="101">
        <v>2397.9313287300001</v>
      </c>
      <c r="P727" s="101">
        <v>1717.6713287299999</v>
      </c>
      <c r="Q727" s="112"/>
      <c r="R727" s="109" t="s">
        <v>275</v>
      </c>
      <c r="S727" s="135">
        <v>17</v>
      </c>
      <c r="T727" s="101">
        <v>84.406812209999998</v>
      </c>
      <c r="U727" s="112"/>
      <c r="V727" s="109" t="s">
        <v>275</v>
      </c>
      <c r="W727" s="135">
        <v>17</v>
      </c>
      <c r="X727" s="101">
        <v>84.406812209999998</v>
      </c>
    </row>
    <row r="728" spans="2:24" ht="15.75" x14ac:dyDescent="0.25">
      <c r="B728" s="76" t="s">
        <v>275</v>
      </c>
      <c r="C728" s="135">
        <v>18</v>
      </c>
      <c r="D728" s="101">
        <v>2353.3342874199998</v>
      </c>
      <c r="E728" s="101">
        <v>2005.0342874200001</v>
      </c>
      <c r="F728" s="101">
        <v>2005.0342874200001</v>
      </c>
      <c r="G728" s="101">
        <v>2439.59428742</v>
      </c>
      <c r="H728" s="101">
        <v>2091.2942874199998</v>
      </c>
      <c r="I728" s="101">
        <v>2091.2942874199998</v>
      </c>
      <c r="J728" s="101">
        <v>2706.5242874199998</v>
      </c>
      <c r="K728" s="101">
        <v>2358.2242874200001</v>
      </c>
      <c r="L728" s="101">
        <v>2358.2242874200001</v>
      </c>
      <c r="M728" s="101">
        <v>2767.9842874199999</v>
      </c>
      <c r="N728" s="101">
        <v>2419.6842874200001</v>
      </c>
      <c r="O728" s="101">
        <v>2419.6842874200001</v>
      </c>
      <c r="P728" s="101">
        <v>1739.4242874199999</v>
      </c>
      <c r="Q728" s="112"/>
      <c r="R728" s="109" t="s">
        <v>275</v>
      </c>
      <c r="S728" s="135">
        <v>18</v>
      </c>
      <c r="T728" s="101">
        <v>85.178826939999993</v>
      </c>
      <c r="U728" s="112"/>
      <c r="V728" s="109" t="s">
        <v>275</v>
      </c>
      <c r="W728" s="135">
        <v>18</v>
      </c>
      <c r="X728" s="101">
        <v>85.178826939999993</v>
      </c>
    </row>
    <row r="729" spans="2:24" ht="15.75" x14ac:dyDescent="0.25">
      <c r="B729" s="76" t="s">
        <v>275</v>
      </c>
      <c r="C729" s="135">
        <v>19</v>
      </c>
      <c r="D729" s="101">
        <v>2346.2068657</v>
      </c>
      <c r="E729" s="101">
        <v>1997.9068656999998</v>
      </c>
      <c r="F729" s="101">
        <v>1997.9068656999998</v>
      </c>
      <c r="G729" s="101">
        <v>2432.4668657000002</v>
      </c>
      <c r="H729" s="101">
        <v>2084.1668657</v>
      </c>
      <c r="I729" s="101">
        <v>2084.1668657</v>
      </c>
      <c r="J729" s="101">
        <v>2699.3968657</v>
      </c>
      <c r="K729" s="101">
        <v>2351.0968656999999</v>
      </c>
      <c r="L729" s="101">
        <v>2351.0968656999999</v>
      </c>
      <c r="M729" s="101">
        <v>2760.8568656999996</v>
      </c>
      <c r="N729" s="101">
        <v>2412.5568656999999</v>
      </c>
      <c r="O729" s="101">
        <v>2412.5568656999999</v>
      </c>
      <c r="P729" s="101">
        <v>1732.2968656999999</v>
      </c>
      <c r="Q729" s="112"/>
      <c r="R729" s="109" t="s">
        <v>275</v>
      </c>
      <c r="S729" s="135">
        <v>19</v>
      </c>
      <c r="T729" s="101">
        <v>84.943592789999997</v>
      </c>
      <c r="U729" s="112"/>
      <c r="V729" s="109" t="s">
        <v>275</v>
      </c>
      <c r="W729" s="135">
        <v>19</v>
      </c>
      <c r="X729" s="101">
        <v>84.943592789999997</v>
      </c>
    </row>
    <row r="730" spans="2:24" ht="15.75" x14ac:dyDescent="0.25">
      <c r="B730" s="76" t="s">
        <v>275</v>
      </c>
      <c r="C730" s="135">
        <v>20</v>
      </c>
      <c r="D730" s="101">
        <v>2336.8170164800003</v>
      </c>
      <c r="E730" s="101">
        <v>1988.5170164800002</v>
      </c>
      <c r="F730" s="101">
        <v>1988.5170164800002</v>
      </c>
      <c r="G730" s="101">
        <v>2423.0770164800001</v>
      </c>
      <c r="H730" s="101">
        <v>2074.7770164799999</v>
      </c>
      <c r="I730" s="101">
        <v>2074.7770164799999</v>
      </c>
      <c r="J730" s="101">
        <v>2690.0070164799999</v>
      </c>
      <c r="K730" s="101">
        <v>2341.7070164799998</v>
      </c>
      <c r="L730" s="101">
        <v>2341.7070164799998</v>
      </c>
      <c r="M730" s="101">
        <v>2751.46701648</v>
      </c>
      <c r="N730" s="101">
        <v>2403.1670164799998</v>
      </c>
      <c r="O730" s="101">
        <v>2403.1670164799998</v>
      </c>
      <c r="P730" s="101">
        <v>1722.90701648</v>
      </c>
      <c r="Q730" s="112"/>
      <c r="R730" s="109" t="s">
        <v>275</v>
      </c>
      <c r="S730" s="135">
        <v>20</v>
      </c>
      <c r="T730" s="101">
        <v>84.557521300000005</v>
      </c>
      <c r="U730" s="112"/>
      <c r="V730" s="109" t="s">
        <v>275</v>
      </c>
      <c r="W730" s="135">
        <v>20</v>
      </c>
      <c r="X730" s="101">
        <v>84.557521300000005</v>
      </c>
    </row>
    <row r="731" spans="2:24" ht="15.75" x14ac:dyDescent="0.25">
      <c r="B731" s="76" t="s">
        <v>275</v>
      </c>
      <c r="C731" s="135">
        <v>21</v>
      </c>
      <c r="D731" s="101">
        <v>2331.2259493500001</v>
      </c>
      <c r="E731" s="101">
        <v>1982.9259493499999</v>
      </c>
      <c r="F731" s="101">
        <v>1982.9259493499999</v>
      </c>
      <c r="G731" s="101">
        <v>2417.4859493499998</v>
      </c>
      <c r="H731" s="101">
        <v>2069.1859493500001</v>
      </c>
      <c r="I731" s="101">
        <v>2069.1859493500001</v>
      </c>
      <c r="J731" s="101">
        <v>2684.4159493500001</v>
      </c>
      <c r="K731" s="101">
        <v>2336.1159493499999</v>
      </c>
      <c r="L731" s="101">
        <v>2336.1159493499999</v>
      </c>
      <c r="M731" s="101">
        <v>2745.8759493500002</v>
      </c>
      <c r="N731" s="101">
        <v>2397.57594935</v>
      </c>
      <c r="O731" s="101">
        <v>2397.57594935</v>
      </c>
      <c r="P731" s="101">
        <v>1717.31594935</v>
      </c>
      <c r="Q731" s="112"/>
      <c r="R731" s="109" t="s">
        <v>275</v>
      </c>
      <c r="S731" s="135">
        <v>21</v>
      </c>
      <c r="T731" s="101">
        <v>84.309393</v>
      </c>
      <c r="U731" s="112"/>
      <c r="V731" s="109" t="s">
        <v>275</v>
      </c>
      <c r="W731" s="135">
        <v>21</v>
      </c>
      <c r="X731" s="101">
        <v>84.309393</v>
      </c>
    </row>
    <row r="732" spans="2:24" ht="15.75" x14ac:dyDescent="0.25">
      <c r="B732" s="76" t="s">
        <v>275</v>
      </c>
      <c r="C732" s="135">
        <v>22</v>
      </c>
      <c r="D732" s="101">
        <v>2334.1949623700002</v>
      </c>
      <c r="E732" s="101">
        <v>1985.89496237</v>
      </c>
      <c r="F732" s="101">
        <v>1985.89496237</v>
      </c>
      <c r="G732" s="101">
        <v>2420.45496237</v>
      </c>
      <c r="H732" s="101">
        <v>2072.1549623699998</v>
      </c>
      <c r="I732" s="101">
        <v>2072.1549623699998</v>
      </c>
      <c r="J732" s="101">
        <v>2687.3849623699998</v>
      </c>
      <c r="K732" s="101">
        <v>2339.0849623699996</v>
      </c>
      <c r="L732" s="101">
        <v>2339.0849623699996</v>
      </c>
      <c r="M732" s="101">
        <v>2748.8449623699998</v>
      </c>
      <c r="N732" s="101">
        <v>2400.5449623699997</v>
      </c>
      <c r="O732" s="101">
        <v>2400.5449623699997</v>
      </c>
      <c r="P732" s="101">
        <v>1720.2849623699999</v>
      </c>
      <c r="Q732" s="112"/>
      <c r="R732" s="109" t="s">
        <v>275</v>
      </c>
      <c r="S732" s="135">
        <v>22</v>
      </c>
      <c r="T732" s="101">
        <v>84.3233417</v>
      </c>
      <c r="U732" s="112"/>
      <c r="V732" s="109" t="s">
        <v>275</v>
      </c>
      <c r="W732" s="135">
        <v>22</v>
      </c>
      <c r="X732" s="101">
        <v>84.3233417</v>
      </c>
    </row>
    <row r="733" spans="2:24" ht="15.75" x14ac:dyDescent="0.25">
      <c r="B733" s="76" t="s">
        <v>275</v>
      </c>
      <c r="C733" s="135">
        <v>23</v>
      </c>
      <c r="D733" s="101">
        <v>2331.0076303699998</v>
      </c>
      <c r="E733" s="101">
        <v>1982.7076303700001</v>
      </c>
      <c r="F733" s="101">
        <v>1982.7076303700001</v>
      </c>
      <c r="G733" s="101">
        <v>2417.26763037</v>
      </c>
      <c r="H733" s="101">
        <v>2068.9676303699998</v>
      </c>
      <c r="I733" s="101">
        <v>2068.9676303699998</v>
      </c>
      <c r="J733" s="101">
        <v>2684.1976303699998</v>
      </c>
      <c r="K733" s="101">
        <v>2335.8976303700001</v>
      </c>
      <c r="L733" s="101">
        <v>2335.8976303700001</v>
      </c>
      <c r="M733" s="101">
        <v>2745.6576303699999</v>
      </c>
      <c r="N733" s="101">
        <v>2397.3576303700002</v>
      </c>
      <c r="O733" s="101">
        <v>2397.3576303700002</v>
      </c>
      <c r="P733" s="101">
        <v>1717.0976303699999</v>
      </c>
      <c r="Q733" s="112"/>
      <c r="R733" s="109" t="s">
        <v>275</v>
      </c>
      <c r="S733" s="135">
        <v>23</v>
      </c>
      <c r="T733" s="101">
        <v>84.086833130000002</v>
      </c>
      <c r="U733" s="112"/>
      <c r="V733" s="109" t="s">
        <v>275</v>
      </c>
      <c r="W733" s="135">
        <v>23</v>
      </c>
      <c r="X733" s="101">
        <v>84.086833130000002</v>
      </c>
    </row>
    <row r="734" spans="2:24" ht="15.75" x14ac:dyDescent="0.25">
      <c r="B734" s="76" t="s">
        <v>275</v>
      </c>
      <c r="C734" s="135">
        <v>24</v>
      </c>
      <c r="D734" s="101">
        <v>2281.0389412000004</v>
      </c>
      <c r="E734" s="101">
        <v>1932.7389412000002</v>
      </c>
      <c r="F734" s="101">
        <v>1932.7389412000002</v>
      </c>
      <c r="G734" s="101">
        <v>2367.2989412000002</v>
      </c>
      <c r="H734" s="101">
        <v>2018.9989412</v>
      </c>
      <c r="I734" s="101">
        <v>2018.9989412</v>
      </c>
      <c r="J734" s="101">
        <v>2634.2289412</v>
      </c>
      <c r="K734" s="101">
        <v>2285.9289411999998</v>
      </c>
      <c r="L734" s="101">
        <v>2285.9289411999998</v>
      </c>
      <c r="M734" s="101">
        <v>2695.6889412</v>
      </c>
      <c r="N734" s="101">
        <v>2347.3889411999999</v>
      </c>
      <c r="O734" s="101">
        <v>2347.3889411999999</v>
      </c>
      <c r="P734" s="101">
        <v>1667.1289412000001</v>
      </c>
      <c r="Q734" s="112"/>
      <c r="R734" s="109" t="s">
        <v>275</v>
      </c>
      <c r="S734" s="135">
        <v>24</v>
      </c>
      <c r="T734" s="101">
        <v>82.623765660000004</v>
      </c>
      <c r="U734" s="112"/>
      <c r="V734" s="109" t="s">
        <v>275</v>
      </c>
      <c r="W734" s="135">
        <v>24</v>
      </c>
      <c r="X734" s="101">
        <v>82.623765660000004</v>
      </c>
    </row>
    <row r="735" spans="2:24" ht="15.75" x14ac:dyDescent="0.25">
      <c r="B735" s="76" t="s">
        <v>276</v>
      </c>
      <c r="C735" s="135">
        <v>1</v>
      </c>
      <c r="D735" s="101">
        <v>2214.3701290700001</v>
      </c>
      <c r="E735" s="101">
        <v>1866.0701290699999</v>
      </c>
      <c r="F735" s="101">
        <v>1866.0701290699999</v>
      </c>
      <c r="G735" s="101">
        <v>2300.6301290700003</v>
      </c>
      <c r="H735" s="101">
        <v>1952.3301290700001</v>
      </c>
      <c r="I735" s="101">
        <v>1952.3301290700001</v>
      </c>
      <c r="J735" s="101">
        <v>2567.5601290700001</v>
      </c>
      <c r="K735" s="101">
        <v>2219.2601290699999</v>
      </c>
      <c r="L735" s="101">
        <v>2219.2601290699999</v>
      </c>
      <c r="M735" s="101">
        <v>2629.0201290699997</v>
      </c>
      <c r="N735" s="101">
        <v>2280.72012907</v>
      </c>
      <c r="O735" s="101">
        <v>2280.72012907</v>
      </c>
      <c r="P735" s="101">
        <v>1600.46012907</v>
      </c>
      <c r="Q735" s="112"/>
      <c r="R735" s="109" t="s">
        <v>276</v>
      </c>
      <c r="S735" s="135">
        <v>1</v>
      </c>
      <c r="T735" s="101">
        <v>80.532897570000003</v>
      </c>
      <c r="U735" s="112"/>
      <c r="V735" s="109" t="s">
        <v>276</v>
      </c>
      <c r="W735" s="135">
        <v>1</v>
      </c>
      <c r="X735" s="101">
        <v>80.532897570000003</v>
      </c>
    </row>
    <row r="736" spans="2:24" ht="15.75" x14ac:dyDescent="0.25">
      <c r="B736" s="76" t="s">
        <v>276</v>
      </c>
      <c r="C736" s="135">
        <v>2</v>
      </c>
      <c r="D736" s="101">
        <v>2195.9312080300001</v>
      </c>
      <c r="E736" s="101">
        <v>1847.6312080299999</v>
      </c>
      <c r="F736" s="101">
        <v>1847.6312080299999</v>
      </c>
      <c r="G736" s="101">
        <v>2282.1912080299999</v>
      </c>
      <c r="H736" s="101">
        <v>1933.8912080300001</v>
      </c>
      <c r="I736" s="101">
        <v>1933.8912080300001</v>
      </c>
      <c r="J736" s="101">
        <v>2549.1212080300002</v>
      </c>
      <c r="K736" s="101">
        <v>2200.82120803</v>
      </c>
      <c r="L736" s="101">
        <v>2200.82120803</v>
      </c>
      <c r="M736" s="101">
        <v>2610.5812080300002</v>
      </c>
      <c r="N736" s="101">
        <v>2262.28120803</v>
      </c>
      <c r="O736" s="101">
        <v>2262.28120803</v>
      </c>
      <c r="P736" s="101">
        <v>1582.02120803</v>
      </c>
      <c r="Q736" s="112"/>
      <c r="R736" s="109" t="s">
        <v>276</v>
      </c>
      <c r="S736" s="135">
        <v>2</v>
      </c>
      <c r="T736" s="101">
        <v>79.838982639999998</v>
      </c>
      <c r="U736" s="112"/>
      <c r="V736" s="109" t="s">
        <v>276</v>
      </c>
      <c r="W736" s="135">
        <v>2</v>
      </c>
      <c r="X736" s="101">
        <v>79.838982639999998</v>
      </c>
    </row>
    <row r="737" spans="2:24" ht="15.75" x14ac:dyDescent="0.25">
      <c r="B737" s="76" t="s">
        <v>276</v>
      </c>
      <c r="C737" s="135">
        <v>3</v>
      </c>
      <c r="D737" s="101">
        <v>2215.1999875800002</v>
      </c>
      <c r="E737" s="101">
        <v>1866.89998758</v>
      </c>
      <c r="F737" s="101">
        <v>1866.89998758</v>
      </c>
      <c r="G737" s="101">
        <v>2301.45998758</v>
      </c>
      <c r="H737" s="101">
        <v>1953.1599875799998</v>
      </c>
      <c r="I737" s="101">
        <v>1953.1599875799998</v>
      </c>
      <c r="J737" s="101">
        <v>2568.3899875799998</v>
      </c>
      <c r="K737" s="101">
        <v>2220.0899875799996</v>
      </c>
      <c r="L737" s="101">
        <v>2220.0899875799996</v>
      </c>
      <c r="M737" s="101">
        <v>2629.8499875799998</v>
      </c>
      <c r="N737" s="101">
        <v>2281.5499875799997</v>
      </c>
      <c r="O737" s="101">
        <v>2281.5499875799997</v>
      </c>
      <c r="P737" s="101">
        <v>1601.2899875799999</v>
      </c>
      <c r="Q737" s="112"/>
      <c r="R737" s="109" t="s">
        <v>276</v>
      </c>
      <c r="S737" s="135">
        <v>3</v>
      </c>
      <c r="T737" s="101">
        <v>80.517340050000001</v>
      </c>
      <c r="U737" s="112"/>
      <c r="V737" s="109" t="s">
        <v>276</v>
      </c>
      <c r="W737" s="135">
        <v>3</v>
      </c>
      <c r="X737" s="101">
        <v>80.517340050000001</v>
      </c>
    </row>
    <row r="738" spans="2:24" ht="15.75" x14ac:dyDescent="0.25">
      <c r="B738" s="76" t="s">
        <v>276</v>
      </c>
      <c r="C738" s="135">
        <v>4</v>
      </c>
      <c r="D738" s="101">
        <v>2236.1041071500003</v>
      </c>
      <c r="E738" s="101">
        <v>1887.8041071500002</v>
      </c>
      <c r="F738" s="101">
        <v>1887.8041071500002</v>
      </c>
      <c r="G738" s="101">
        <v>2322.3641071500001</v>
      </c>
      <c r="H738" s="101">
        <v>1974.0641071499999</v>
      </c>
      <c r="I738" s="101">
        <v>1974.0641071499999</v>
      </c>
      <c r="J738" s="101">
        <v>2589.2941071499999</v>
      </c>
      <c r="K738" s="101">
        <v>2240.9941071499998</v>
      </c>
      <c r="L738" s="101">
        <v>2240.9941071499998</v>
      </c>
      <c r="M738" s="101">
        <v>2650.75410715</v>
      </c>
      <c r="N738" s="101">
        <v>2302.4541071499998</v>
      </c>
      <c r="O738" s="101">
        <v>2302.4541071499998</v>
      </c>
      <c r="P738" s="101">
        <v>1622.19410715</v>
      </c>
      <c r="Q738" s="112"/>
      <c r="R738" s="109" t="s">
        <v>276</v>
      </c>
      <c r="S738" s="135">
        <v>4</v>
      </c>
      <c r="T738" s="101">
        <v>81.184558039999999</v>
      </c>
      <c r="U738" s="112"/>
      <c r="V738" s="109" t="s">
        <v>276</v>
      </c>
      <c r="W738" s="135">
        <v>4</v>
      </c>
      <c r="X738" s="101">
        <v>81.184558039999999</v>
      </c>
    </row>
    <row r="739" spans="2:24" ht="15.75" x14ac:dyDescent="0.25">
      <c r="B739" s="76" t="s">
        <v>276</v>
      </c>
      <c r="C739" s="135">
        <v>5</v>
      </c>
      <c r="D739" s="101">
        <v>2234.56966448</v>
      </c>
      <c r="E739" s="101">
        <v>1886.2696644799998</v>
      </c>
      <c r="F739" s="101">
        <v>1886.2696644799998</v>
      </c>
      <c r="G739" s="101">
        <v>2320.8296644800002</v>
      </c>
      <c r="H739" s="101">
        <v>1972.5296644800001</v>
      </c>
      <c r="I739" s="101">
        <v>1972.5296644800001</v>
      </c>
      <c r="J739" s="101">
        <v>2587.7596644800001</v>
      </c>
      <c r="K739" s="101">
        <v>2239.4596644799999</v>
      </c>
      <c r="L739" s="101">
        <v>2239.4596644799999</v>
      </c>
      <c r="M739" s="101">
        <v>2649.2196644799997</v>
      </c>
      <c r="N739" s="101">
        <v>2300.9196644799999</v>
      </c>
      <c r="O739" s="101">
        <v>2300.9196644799999</v>
      </c>
      <c r="P739" s="101">
        <v>1620.6596644799999</v>
      </c>
      <c r="Q739" s="112"/>
      <c r="R739" s="109" t="s">
        <v>276</v>
      </c>
      <c r="S739" s="135">
        <v>5</v>
      </c>
      <c r="T739" s="101">
        <v>81.165976560000004</v>
      </c>
      <c r="U739" s="112"/>
      <c r="V739" s="109" t="s">
        <v>276</v>
      </c>
      <c r="W739" s="135">
        <v>5</v>
      </c>
      <c r="X739" s="101">
        <v>81.165976560000004</v>
      </c>
    </row>
    <row r="740" spans="2:24" ht="15.75" x14ac:dyDescent="0.25">
      <c r="B740" s="76" t="s">
        <v>276</v>
      </c>
      <c r="C740" s="135">
        <v>6</v>
      </c>
      <c r="D740" s="101">
        <v>2361.8582690499998</v>
      </c>
      <c r="E740" s="101">
        <v>2013.55826905</v>
      </c>
      <c r="F740" s="101">
        <v>2013.55826905</v>
      </c>
      <c r="G740" s="101">
        <v>2448.11826905</v>
      </c>
      <c r="H740" s="101">
        <v>2099.8182690499998</v>
      </c>
      <c r="I740" s="101">
        <v>2099.8182690499998</v>
      </c>
      <c r="J740" s="101">
        <v>2715.0482690499998</v>
      </c>
      <c r="K740" s="101">
        <v>2366.7482690500001</v>
      </c>
      <c r="L740" s="101">
        <v>2366.7482690500001</v>
      </c>
      <c r="M740" s="101">
        <v>2776.5082690499999</v>
      </c>
      <c r="N740" s="101">
        <v>2428.2082690500001</v>
      </c>
      <c r="O740" s="101">
        <v>2428.2082690500001</v>
      </c>
      <c r="P740" s="101">
        <v>1747.9482690499999</v>
      </c>
      <c r="Q740" s="112"/>
      <c r="R740" s="109" t="s">
        <v>276</v>
      </c>
      <c r="S740" s="135">
        <v>6</v>
      </c>
      <c r="T740" s="101">
        <v>85.201156679999997</v>
      </c>
      <c r="U740" s="112"/>
      <c r="V740" s="109" t="s">
        <v>276</v>
      </c>
      <c r="W740" s="135">
        <v>6</v>
      </c>
      <c r="X740" s="101">
        <v>85.201156679999997</v>
      </c>
    </row>
    <row r="741" spans="2:24" ht="15.75" x14ac:dyDescent="0.25">
      <c r="B741" s="76" t="s">
        <v>276</v>
      </c>
      <c r="C741" s="135">
        <v>7</v>
      </c>
      <c r="D741" s="101">
        <v>2288.0610393699999</v>
      </c>
      <c r="E741" s="101">
        <v>1939.7610393700002</v>
      </c>
      <c r="F741" s="101">
        <v>1939.7610393700002</v>
      </c>
      <c r="G741" s="101">
        <v>2374.3210393700001</v>
      </c>
      <c r="H741" s="101">
        <v>2026.0210393699999</v>
      </c>
      <c r="I741" s="101">
        <v>2026.0210393699999</v>
      </c>
      <c r="J741" s="101">
        <v>2641.2510393699999</v>
      </c>
      <c r="K741" s="101">
        <v>2292.9510393700002</v>
      </c>
      <c r="L741" s="101">
        <v>2292.9510393700002</v>
      </c>
      <c r="M741" s="101">
        <v>2702.71103937</v>
      </c>
      <c r="N741" s="101">
        <v>2354.4110393700003</v>
      </c>
      <c r="O741" s="101">
        <v>2354.4110393700003</v>
      </c>
      <c r="P741" s="101">
        <v>1674.15103937</v>
      </c>
      <c r="Q741" s="112"/>
      <c r="R741" s="109" t="s">
        <v>276</v>
      </c>
      <c r="S741" s="135">
        <v>7</v>
      </c>
      <c r="T741" s="101">
        <v>82.945234020000001</v>
      </c>
      <c r="U741" s="112"/>
      <c r="V741" s="109" t="s">
        <v>276</v>
      </c>
      <c r="W741" s="135">
        <v>7</v>
      </c>
      <c r="X741" s="101">
        <v>82.945234020000001</v>
      </c>
    </row>
    <row r="742" spans="2:24" ht="15.75" x14ac:dyDescent="0.25">
      <c r="B742" s="76" t="s">
        <v>276</v>
      </c>
      <c r="C742" s="135">
        <v>8</v>
      </c>
      <c r="D742" s="101">
        <v>2258.2744836500001</v>
      </c>
      <c r="E742" s="101">
        <v>1909.9744836499999</v>
      </c>
      <c r="F742" s="101">
        <v>1909.9744836499999</v>
      </c>
      <c r="G742" s="101">
        <v>2344.5344836499999</v>
      </c>
      <c r="H742" s="101">
        <v>1996.2344836500001</v>
      </c>
      <c r="I742" s="101">
        <v>1996.2344836500001</v>
      </c>
      <c r="J742" s="101">
        <v>2611.4644836500001</v>
      </c>
      <c r="K742" s="101">
        <v>2263.16448365</v>
      </c>
      <c r="L742" s="101">
        <v>2263.16448365</v>
      </c>
      <c r="M742" s="101">
        <v>2672.9244836500002</v>
      </c>
      <c r="N742" s="101">
        <v>2324.62448365</v>
      </c>
      <c r="O742" s="101">
        <v>2324.62448365</v>
      </c>
      <c r="P742" s="101">
        <v>1644.36448365</v>
      </c>
      <c r="Q742" s="112"/>
      <c r="R742" s="109" t="s">
        <v>276</v>
      </c>
      <c r="S742" s="135">
        <v>8</v>
      </c>
      <c r="T742" s="101">
        <v>81.940007969999996</v>
      </c>
      <c r="U742" s="112"/>
      <c r="V742" s="109" t="s">
        <v>276</v>
      </c>
      <c r="W742" s="135">
        <v>8</v>
      </c>
      <c r="X742" s="101">
        <v>81.940007969999996</v>
      </c>
    </row>
    <row r="743" spans="2:24" ht="15.75" x14ac:dyDescent="0.25">
      <c r="B743" s="76" t="s">
        <v>276</v>
      </c>
      <c r="C743" s="135">
        <v>9</v>
      </c>
      <c r="D743" s="101">
        <v>2280.3456750699997</v>
      </c>
      <c r="E743" s="101">
        <v>1932.04567507</v>
      </c>
      <c r="F743" s="101">
        <v>1932.04567507</v>
      </c>
      <c r="G743" s="101">
        <v>2366.60567507</v>
      </c>
      <c r="H743" s="101">
        <v>2018.3056750699998</v>
      </c>
      <c r="I743" s="101">
        <v>2018.3056750699998</v>
      </c>
      <c r="J743" s="101">
        <v>2633.5356750699998</v>
      </c>
      <c r="K743" s="101">
        <v>2285.2356750700001</v>
      </c>
      <c r="L743" s="101">
        <v>2285.2356750700001</v>
      </c>
      <c r="M743" s="101">
        <v>2694.9956750699998</v>
      </c>
      <c r="N743" s="101">
        <v>2346.6956750700001</v>
      </c>
      <c r="O743" s="101">
        <v>2346.6956750700001</v>
      </c>
      <c r="P743" s="101">
        <v>1666.4356750699999</v>
      </c>
      <c r="Q743" s="112"/>
      <c r="R743" s="109" t="s">
        <v>276</v>
      </c>
      <c r="S743" s="135">
        <v>9</v>
      </c>
      <c r="T743" s="101">
        <v>82.621835829999995</v>
      </c>
      <c r="U743" s="112"/>
      <c r="V743" s="109" t="s">
        <v>276</v>
      </c>
      <c r="W743" s="135">
        <v>9</v>
      </c>
      <c r="X743" s="101">
        <v>82.621835829999995</v>
      </c>
    </row>
    <row r="744" spans="2:24" ht="15.75" x14ac:dyDescent="0.25">
      <c r="B744" s="76" t="s">
        <v>276</v>
      </c>
      <c r="C744" s="135">
        <v>10</v>
      </c>
      <c r="D744" s="101">
        <v>2295.5277035600002</v>
      </c>
      <c r="E744" s="101">
        <v>1947.22770356</v>
      </c>
      <c r="F744" s="101">
        <v>1947.22770356</v>
      </c>
      <c r="G744" s="101">
        <v>2381.7877035600004</v>
      </c>
      <c r="H744" s="101">
        <v>2033.4877035600002</v>
      </c>
      <c r="I744" s="101">
        <v>2033.4877035600002</v>
      </c>
      <c r="J744" s="101">
        <v>2648.7177035600002</v>
      </c>
      <c r="K744" s="101">
        <v>2300.4177035600001</v>
      </c>
      <c r="L744" s="101">
        <v>2300.4177035600001</v>
      </c>
      <c r="M744" s="101">
        <v>2710.1777035599998</v>
      </c>
      <c r="N744" s="101">
        <v>2361.8777035600001</v>
      </c>
      <c r="O744" s="101">
        <v>2361.8777035600001</v>
      </c>
      <c r="P744" s="101">
        <v>1681.6177035600001</v>
      </c>
      <c r="Q744" s="112"/>
      <c r="R744" s="109" t="s">
        <v>276</v>
      </c>
      <c r="S744" s="135">
        <v>10</v>
      </c>
      <c r="T744" s="101">
        <v>83.228757439999995</v>
      </c>
      <c r="U744" s="112"/>
      <c r="V744" s="109" t="s">
        <v>276</v>
      </c>
      <c r="W744" s="135">
        <v>10</v>
      </c>
      <c r="X744" s="101">
        <v>83.228757439999995</v>
      </c>
    </row>
    <row r="745" spans="2:24" ht="15.75" x14ac:dyDescent="0.25">
      <c r="B745" s="76" t="s">
        <v>276</v>
      </c>
      <c r="C745" s="135">
        <v>11</v>
      </c>
      <c r="D745" s="101">
        <v>2301.2731503700002</v>
      </c>
      <c r="E745" s="101">
        <v>1952.97315037</v>
      </c>
      <c r="F745" s="101">
        <v>1952.97315037</v>
      </c>
      <c r="G745" s="101">
        <v>2387.5331503699999</v>
      </c>
      <c r="H745" s="101">
        <v>2039.2331503700002</v>
      </c>
      <c r="I745" s="101">
        <v>2039.2331503700002</v>
      </c>
      <c r="J745" s="101">
        <v>2654.4631503700002</v>
      </c>
      <c r="K745" s="101">
        <v>2306.16315037</v>
      </c>
      <c r="L745" s="101">
        <v>2306.16315037</v>
      </c>
      <c r="M745" s="101">
        <v>2715.9231503700003</v>
      </c>
      <c r="N745" s="101">
        <v>2367.6231503700001</v>
      </c>
      <c r="O745" s="101">
        <v>2367.6231503700001</v>
      </c>
      <c r="P745" s="101">
        <v>1687.3631503700001</v>
      </c>
      <c r="Q745" s="112"/>
      <c r="R745" s="109" t="s">
        <v>276</v>
      </c>
      <c r="S745" s="135">
        <v>11</v>
      </c>
      <c r="T745" s="101">
        <v>83.247290590000006</v>
      </c>
      <c r="U745" s="112"/>
      <c r="V745" s="109" t="s">
        <v>276</v>
      </c>
      <c r="W745" s="135">
        <v>11</v>
      </c>
      <c r="X745" s="101">
        <v>83.247290590000006</v>
      </c>
    </row>
    <row r="746" spans="2:24" ht="15.75" x14ac:dyDescent="0.25">
      <c r="B746" s="76" t="s">
        <v>276</v>
      </c>
      <c r="C746" s="135">
        <v>12</v>
      </c>
      <c r="D746" s="101">
        <v>2287.0342491700003</v>
      </c>
      <c r="E746" s="101">
        <v>1938.7342491700001</v>
      </c>
      <c r="F746" s="101">
        <v>1938.7342491700001</v>
      </c>
      <c r="G746" s="101">
        <v>2373.2942491700001</v>
      </c>
      <c r="H746" s="101">
        <v>2024.9942491699999</v>
      </c>
      <c r="I746" s="101">
        <v>2024.9942491699999</v>
      </c>
      <c r="J746" s="101">
        <v>2640.2242491699999</v>
      </c>
      <c r="K746" s="101">
        <v>2291.9242491699997</v>
      </c>
      <c r="L746" s="101">
        <v>2291.9242491699997</v>
      </c>
      <c r="M746" s="101">
        <v>2701.6842491699999</v>
      </c>
      <c r="N746" s="101">
        <v>2353.3842491699997</v>
      </c>
      <c r="O746" s="101">
        <v>2353.3842491699997</v>
      </c>
      <c r="P746" s="101">
        <v>1673.12424917</v>
      </c>
      <c r="Q746" s="112"/>
      <c r="R746" s="109" t="s">
        <v>276</v>
      </c>
      <c r="S746" s="135">
        <v>12</v>
      </c>
      <c r="T746" s="101">
        <v>82.774115769999995</v>
      </c>
      <c r="U746" s="112"/>
      <c r="V746" s="109" t="s">
        <v>276</v>
      </c>
      <c r="W746" s="135">
        <v>12</v>
      </c>
      <c r="X746" s="101">
        <v>82.774115769999995</v>
      </c>
    </row>
    <row r="747" spans="2:24" ht="15.75" x14ac:dyDescent="0.25">
      <c r="B747" s="76" t="s">
        <v>276</v>
      </c>
      <c r="C747" s="135">
        <v>13</v>
      </c>
      <c r="D747" s="101">
        <v>2285.5593429800001</v>
      </c>
      <c r="E747" s="101">
        <v>1937.2593429799999</v>
      </c>
      <c r="F747" s="101">
        <v>1937.2593429799999</v>
      </c>
      <c r="G747" s="101">
        <v>2371.8193429800003</v>
      </c>
      <c r="H747" s="101">
        <v>2023.5193429800001</v>
      </c>
      <c r="I747" s="101">
        <v>2023.5193429800001</v>
      </c>
      <c r="J747" s="101">
        <v>2638.7493429800002</v>
      </c>
      <c r="K747" s="101">
        <v>2290.44934298</v>
      </c>
      <c r="L747" s="101">
        <v>2290.44934298</v>
      </c>
      <c r="M747" s="101">
        <v>2700.2093429799997</v>
      </c>
      <c r="N747" s="101">
        <v>2351.90934298</v>
      </c>
      <c r="O747" s="101">
        <v>2351.90934298</v>
      </c>
      <c r="P747" s="101">
        <v>1671.64934298</v>
      </c>
      <c r="Q747" s="112"/>
      <c r="R747" s="109" t="s">
        <v>276</v>
      </c>
      <c r="S747" s="135">
        <v>13</v>
      </c>
      <c r="T747" s="101">
        <v>82.85230292</v>
      </c>
      <c r="U747" s="112"/>
      <c r="V747" s="109" t="s">
        <v>276</v>
      </c>
      <c r="W747" s="135">
        <v>13</v>
      </c>
      <c r="X747" s="101">
        <v>82.85230292</v>
      </c>
    </row>
    <row r="748" spans="2:24" ht="15.75" x14ac:dyDescent="0.25">
      <c r="B748" s="76" t="s">
        <v>276</v>
      </c>
      <c r="C748" s="135">
        <v>14</v>
      </c>
      <c r="D748" s="101">
        <v>2284.7594687600003</v>
      </c>
      <c r="E748" s="101">
        <v>1936.4594687600002</v>
      </c>
      <c r="F748" s="101">
        <v>1936.4594687600002</v>
      </c>
      <c r="G748" s="101">
        <v>2371.0194687600001</v>
      </c>
      <c r="H748" s="101">
        <v>2022.7194687599999</v>
      </c>
      <c r="I748" s="101">
        <v>2022.7194687599999</v>
      </c>
      <c r="J748" s="101">
        <v>2637.9494687599999</v>
      </c>
      <c r="K748" s="101">
        <v>2289.6494687599998</v>
      </c>
      <c r="L748" s="101">
        <v>2289.6494687599998</v>
      </c>
      <c r="M748" s="101">
        <v>2699.40946876</v>
      </c>
      <c r="N748" s="101">
        <v>2351.1094687599998</v>
      </c>
      <c r="O748" s="101">
        <v>2351.1094687599998</v>
      </c>
      <c r="P748" s="101">
        <v>1670.84946876</v>
      </c>
      <c r="Q748" s="112"/>
      <c r="R748" s="109" t="s">
        <v>276</v>
      </c>
      <c r="S748" s="135">
        <v>14</v>
      </c>
      <c r="T748" s="101">
        <v>82.705049709999997</v>
      </c>
      <c r="U748" s="112"/>
      <c r="V748" s="109" t="s">
        <v>276</v>
      </c>
      <c r="W748" s="135">
        <v>14</v>
      </c>
      <c r="X748" s="101">
        <v>82.705049709999997</v>
      </c>
    </row>
    <row r="749" spans="2:24" ht="15.75" x14ac:dyDescent="0.25">
      <c r="B749" s="76" t="s">
        <v>276</v>
      </c>
      <c r="C749" s="135">
        <v>15</v>
      </c>
      <c r="D749" s="101">
        <v>2277.4281117199998</v>
      </c>
      <c r="E749" s="101">
        <v>1929.1281117200001</v>
      </c>
      <c r="F749" s="101">
        <v>1929.1281117200001</v>
      </c>
      <c r="G749" s="101">
        <v>2363.6881117200001</v>
      </c>
      <c r="H749" s="101">
        <v>2015.3881117199999</v>
      </c>
      <c r="I749" s="101">
        <v>2015.3881117199999</v>
      </c>
      <c r="J749" s="101">
        <v>2630.6181117199999</v>
      </c>
      <c r="K749" s="101">
        <v>2282.3181117200002</v>
      </c>
      <c r="L749" s="101">
        <v>2282.3181117200002</v>
      </c>
      <c r="M749" s="101">
        <v>2692.0781117199999</v>
      </c>
      <c r="N749" s="101">
        <v>2343.7781117200002</v>
      </c>
      <c r="O749" s="101">
        <v>2343.7781117200002</v>
      </c>
      <c r="P749" s="101">
        <v>1663.51811172</v>
      </c>
      <c r="Q749" s="112"/>
      <c r="R749" s="109" t="s">
        <v>276</v>
      </c>
      <c r="S749" s="135">
        <v>15</v>
      </c>
      <c r="T749" s="101">
        <v>82.561311919999994</v>
      </c>
      <c r="U749" s="112"/>
      <c r="V749" s="109" t="s">
        <v>276</v>
      </c>
      <c r="W749" s="135">
        <v>15</v>
      </c>
      <c r="X749" s="101">
        <v>82.561311919999994</v>
      </c>
    </row>
    <row r="750" spans="2:24" ht="15.75" x14ac:dyDescent="0.25">
      <c r="B750" s="76" t="s">
        <v>276</v>
      </c>
      <c r="C750" s="135">
        <v>16</v>
      </c>
      <c r="D750" s="101">
        <v>2263.7027620500003</v>
      </c>
      <c r="E750" s="101">
        <v>1915.4027620500001</v>
      </c>
      <c r="F750" s="101">
        <v>1915.4027620500001</v>
      </c>
      <c r="G750" s="101">
        <v>2349.96276205</v>
      </c>
      <c r="H750" s="101">
        <v>2001.6627620499999</v>
      </c>
      <c r="I750" s="101">
        <v>2001.6627620499999</v>
      </c>
      <c r="J750" s="101">
        <v>2616.8927620499999</v>
      </c>
      <c r="K750" s="101">
        <v>2268.5927620499997</v>
      </c>
      <c r="L750" s="101">
        <v>2268.5927620499997</v>
      </c>
      <c r="M750" s="101">
        <v>2678.3527620499999</v>
      </c>
      <c r="N750" s="101">
        <v>2330.0527620499997</v>
      </c>
      <c r="O750" s="101">
        <v>2330.0527620499997</v>
      </c>
      <c r="P750" s="101">
        <v>1649.79276205</v>
      </c>
      <c r="Q750" s="112"/>
      <c r="R750" s="109" t="s">
        <v>276</v>
      </c>
      <c r="S750" s="135">
        <v>16</v>
      </c>
      <c r="T750" s="101">
        <v>82.050860880000002</v>
      </c>
      <c r="U750" s="112"/>
      <c r="V750" s="109" t="s">
        <v>276</v>
      </c>
      <c r="W750" s="135">
        <v>16</v>
      </c>
      <c r="X750" s="101">
        <v>82.050860880000002</v>
      </c>
    </row>
    <row r="751" spans="2:24" ht="15.75" x14ac:dyDescent="0.25">
      <c r="B751" s="76" t="s">
        <v>276</v>
      </c>
      <c r="C751" s="135">
        <v>17</v>
      </c>
      <c r="D751" s="101">
        <v>2271.1662445700003</v>
      </c>
      <c r="E751" s="101">
        <v>1922.8662445700002</v>
      </c>
      <c r="F751" s="101">
        <v>1922.8662445700002</v>
      </c>
      <c r="G751" s="101">
        <v>2357.4262445700001</v>
      </c>
      <c r="H751" s="101">
        <v>2009.1262445699999</v>
      </c>
      <c r="I751" s="101">
        <v>2009.1262445699999</v>
      </c>
      <c r="J751" s="101">
        <v>2624.3562445699999</v>
      </c>
      <c r="K751" s="101">
        <v>2276.0562445699998</v>
      </c>
      <c r="L751" s="101">
        <v>2276.0562445699998</v>
      </c>
      <c r="M751" s="101">
        <v>2685.81624457</v>
      </c>
      <c r="N751" s="101">
        <v>2337.5162445699998</v>
      </c>
      <c r="O751" s="101">
        <v>2337.5162445699998</v>
      </c>
      <c r="P751" s="101">
        <v>1657.25624457</v>
      </c>
      <c r="Q751" s="112"/>
      <c r="R751" s="109" t="s">
        <v>276</v>
      </c>
      <c r="S751" s="135">
        <v>17</v>
      </c>
      <c r="T751" s="101">
        <v>82.356892020000004</v>
      </c>
      <c r="U751" s="112"/>
      <c r="V751" s="109" t="s">
        <v>276</v>
      </c>
      <c r="W751" s="135">
        <v>17</v>
      </c>
      <c r="X751" s="101">
        <v>82.356892020000004</v>
      </c>
    </row>
    <row r="752" spans="2:24" ht="15.75" x14ac:dyDescent="0.25">
      <c r="B752" s="76" t="s">
        <v>276</v>
      </c>
      <c r="C752" s="135">
        <v>18</v>
      </c>
      <c r="D752" s="101">
        <v>2299.4654300399998</v>
      </c>
      <c r="E752" s="101">
        <v>1951.16543004</v>
      </c>
      <c r="F752" s="101">
        <v>1951.16543004</v>
      </c>
      <c r="G752" s="101">
        <v>2385.72543004</v>
      </c>
      <c r="H752" s="101">
        <v>2037.4254300399998</v>
      </c>
      <c r="I752" s="101">
        <v>2037.4254300399998</v>
      </c>
      <c r="J752" s="101">
        <v>2652.6554300399998</v>
      </c>
      <c r="K752" s="101">
        <v>2304.3554300400001</v>
      </c>
      <c r="L752" s="101">
        <v>2304.3554300400001</v>
      </c>
      <c r="M752" s="101">
        <v>2714.1154300399999</v>
      </c>
      <c r="N752" s="101">
        <v>2365.8154300400001</v>
      </c>
      <c r="O752" s="101">
        <v>2365.8154300400001</v>
      </c>
      <c r="P752" s="101">
        <v>1685.5554300399999</v>
      </c>
      <c r="Q752" s="112"/>
      <c r="R752" s="109" t="s">
        <v>276</v>
      </c>
      <c r="S752" s="135">
        <v>18</v>
      </c>
      <c r="T752" s="101">
        <v>83.363096310000003</v>
      </c>
      <c r="U752" s="112"/>
      <c r="V752" s="109" t="s">
        <v>276</v>
      </c>
      <c r="W752" s="135">
        <v>18</v>
      </c>
      <c r="X752" s="101">
        <v>83.363096310000003</v>
      </c>
    </row>
    <row r="753" spans="2:24" ht="15.75" x14ac:dyDescent="0.25">
      <c r="B753" s="76" t="s">
        <v>276</v>
      </c>
      <c r="C753" s="135">
        <v>19</v>
      </c>
      <c r="D753" s="101">
        <v>2277.1809984600004</v>
      </c>
      <c r="E753" s="101">
        <v>1928.8809984600002</v>
      </c>
      <c r="F753" s="101">
        <v>1928.8809984600002</v>
      </c>
      <c r="G753" s="101">
        <v>2363.4409984600002</v>
      </c>
      <c r="H753" s="101">
        <v>2015.14099846</v>
      </c>
      <c r="I753" s="101">
        <v>2015.14099846</v>
      </c>
      <c r="J753" s="101">
        <v>2630.37099846</v>
      </c>
      <c r="K753" s="101">
        <v>2282.0709984599998</v>
      </c>
      <c r="L753" s="101">
        <v>2282.0709984599998</v>
      </c>
      <c r="M753" s="101">
        <v>2691.83099846</v>
      </c>
      <c r="N753" s="101">
        <v>2343.5309984599999</v>
      </c>
      <c r="O753" s="101">
        <v>2343.5309984599999</v>
      </c>
      <c r="P753" s="101">
        <v>1663.2709984600001</v>
      </c>
      <c r="Q753" s="112"/>
      <c r="R753" s="109" t="s">
        <v>276</v>
      </c>
      <c r="S753" s="135">
        <v>19</v>
      </c>
      <c r="T753" s="101">
        <v>82.612102140000005</v>
      </c>
      <c r="U753" s="112"/>
      <c r="V753" s="109" t="s">
        <v>276</v>
      </c>
      <c r="W753" s="135">
        <v>19</v>
      </c>
      <c r="X753" s="101">
        <v>82.612102140000005</v>
      </c>
    </row>
    <row r="754" spans="2:24" ht="15.75" x14ac:dyDescent="0.25">
      <c r="B754" s="76" t="s">
        <v>276</v>
      </c>
      <c r="C754" s="135">
        <v>20</v>
      </c>
      <c r="D754" s="101">
        <v>2289.5073821800001</v>
      </c>
      <c r="E754" s="101">
        <v>1941.20738218</v>
      </c>
      <c r="F754" s="101">
        <v>1941.20738218</v>
      </c>
      <c r="G754" s="101">
        <v>2375.7673821799999</v>
      </c>
      <c r="H754" s="101">
        <v>2027.4673821800002</v>
      </c>
      <c r="I754" s="101">
        <v>2027.4673821800002</v>
      </c>
      <c r="J754" s="101">
        <v>2642.6973821800002</v>
      </c>
      <c r="K754" s="101">
        <v>2294.39738218</v>
      </c>
      <c r="L754" s="101">
        <v>2294.39738218</v>
      </c>
      <c r="M754" s="101">
        <v>2704.1573821800002</v>
      </c>
      <c r="N754" s="101">
        <v>2355.8573821800001</v>
      </c>
      <c r="O754" s="101">
        <v>2355.8573821800001</v>
      </c>
      <c r="P754" s="101">
        <v>1675.5973821800001</v>
      </c>
      <c r="Q754" s="112"/>
      <c r="R754" s="109" t="s">
        <v>276</v>
      </c>
      <c r="S754" s="135">
        <v>20</v>
      </c>
      <c r="T754" s="101">
        <v>82.931536820000005</v>
      </c>
      <c r="U754" s="112"/>
      <c r="V754" s="109" t="s">
        <v>276</v>
      </c>
      <c r="W754" s="135">
        <v>20</v>
      </c>
      <c r="X754" s="101">
        <v>82.931536820000005</v>
      </c>
    </row>
    <row r="755" spans="2:24" ht="15.75" x14ac:dyDescent="0.25">
      <c r="B755" s="76" t="s">
        <v>276</v>
      </c>
      <c r="C755" s="135">
        <v>21</v>
      </c>
      <c r="D755" s="101">
        <v>2274.26509498</v>
      </c>
      <c r="E755" s="101">
        <v>1925.9650949800002</v>
      </c>
      <c r="F755" s="101">
        <v>1925.9650949800002</v>
      </c>
      <c r="G755" s="101">
        <v>2360.5250949800002</v>
      </c>
      <c r="H755" s="101">
        <v>2012.22509498</v>
      </c>
      <c r="I755" s="101">
        <v>2012.22509498</v>
      </c>
      <c r="J755" s="101">
        <v>2627.45509498</v>
      </c>
      <c r="K755" s="101">
        <v>2279.1550949800003</v>
      </c>
      <c r="L755" s="101">
        <v>2279.1550949800003</v>
      </c>
      <c r="M755" s="101">
        <v>2688.91509498</v>
      </c>
      <c r="N755" s="101">
        <v>2340.6150949800003</v>
      </c>
      <c r="O755" s="101">
        <v>2340.6150949800003</v>
      </c>
      <c r="P755" s="101">
        <v>1660.3550949800001</v>
      </c>
      <c r="Q755" s="112"/>
      <c r="R755" s="109" t="s">
        <v>276</v>
      </c>
      <c r="S755" s="135">
        <v>21</v>
      </c>
      <c r="T755" s="101">
        <v>82.387133590000005</v>
      </c>
      <c r="U755" s="112"/>
      <c r="V755" s="109" t="s">
        <v>276</v>
      </c>
      <c r="W755" s="135">
        <v>21</v>
      </c>
      <c r="X755" s="101">
        <v>82.387133590000005</v>
      </c>
    </row>
    <row r="756" spans="2:24" ht="15.75" x14ac:dyDescent="0.25">
      <c r="B756" s="76" t="s">
        <v>276</v>
      </c>
      <c r="C756" s="135">
        <v>22</v>
      </c>
      <c r="D756" s="101">
        <v>2290.3131239599998</v>
      </c>
      <c r="E756" s="101">
        <v>1942.01312396</v>
      </c>
      <c r="F756" s="101">
        <v>1942.01312396</v>
      </c>
      <c r="G756" s="101">
        <v>2376.57312396</v>
      </c>
      <c r="H756" s="101">
        <v>2028.2731239599998</v>
      </c>
      <c r="I756" s="101">
        <v>2028.2731239599998</v>
      </c>
      <c r="J756" s="101">
        <v>2643.5031239599998</v>
      </c>
      <c r="K756" s="101">
        <v>2295.2031239600001</v>
      </c>
      <c r="L756" s="101">
        <v>2295.2031239600001</v>
      </c>
      <c r="M756" s="101">
        <v>2704.9631239599998</v>
      </c>
      <c r="N756" s="101">
        <v>2356.6631239600001</v>
      </c>
      <c r="O756" s="101">
        <v>2356.6631239600001</v>
      </c>
      <c r="P756" s="101">
        <v>1676.4031239599999</v>
      </c>
      <c r="Q756" s="112"/>
      <c r="R756" s="109" t="s">
        <v>276</v>
      </c>
      <c r="S756" s="135">
        <v>22</v>
      </c>
      <c r="T756" s="101">
        <v>82.803808239999995</v>
      </c>
      <c r="U756" s="112"/>
      <c r="V756" s="109" t="s">
        <v>276</v>
      </c>
      <c r="W756" s="135">
        <v>22</v>
      </c>
      <c r="X756" s="101">
        <v>82.803808239999995</v>
      </c>
    </row>
    <row r="757" spans="2:24" ht="15.75" x14ac:dyDescent="0.25">
      <c r="B757" s="76" t="s">
        <v>276</v>
      </c>
      <c r="C757" s="135">
        <v>23</v>
      </c>
      <c r="D757" s="101">
        <v>2211.02416722</v>
      </c>
      <c r="E757" s="101">
        <v>1862.7241672199998</v>
      </c>
      <c r="F757" s="101">
        <v>1862.7241672199998</v>
      </c>
      <c r="G757" s="101">
        <v>2297.2841672200002</v>
      </c>
      <c r="H757" s="101">
        <v>1948.98416722</v>
      </c>
      <c r="I757" s="101">
        <v>1948.98416722</v>
      </c>
      <c r="J757" s="101">
        <v>2564.21416722</v>
      </c>
      <c r="K757" s="101">
        <v>2215.9141672199999</v>
      </c>
      <c r="L757" s="101">
        <v>2215.9141672199999</v>
      </c>
      <c r="M757" s="101">
        <v>2625.6741672199996</v>
      </c>
      <c r="N757" s="101">
        <v>2277.3741672199999</v>
      </c>
      <c r="O757" s="101">
        <v>2277.3741672199999</v>
      </c>
      <c r="P757" s="101">
        <v>1597.1141672199999</v>
      </c>
      <c r="Q757" s="112"/>
      <c r="R757" s="109" t="s">
        <v>276</v>
      </c>
      <c r="S757" s="135">
        <v>23</v>
      </c>
      <c r="T757" s="101">
        <v>80.04535765</v>
      </c>
      <c r="U757" s="112"/>
      <c r="V757" s="109" t="s">
        <v>276</v>
      </c>
      <c r="W757" s="135">
        <v>23</v>
      </c>
      <c r="X757" s="101">
        <v>80.04535765</v>
      </c>
    </row>
    <row r="758" spans="2:24" ht="15.75" x14ac:dyDescent="0.25">
      <c r="B758" s="76" t="s">
        <v>276</v>
      </c>
      <c r="C758" s="135">
        <v>24</v>
      </c>
      <c r="D758" s="101">
        <v>2157.7690088899999</v>
      </c>
      <c r="E758" s="101">
        <v>1809.4690088900002</v>
      </c>
      <c r="F758" s="101">
        <v>1809.4690088900002</v>
      </c>
      <c r="G758" s="101">
        <v>2244.0290088900001</v>
      </c>
      <c r="H758" s="101">
        <v>1895.7290088899999</v>
      </c>
      <c r="I758" s="101">
        <v>1895.7290088899999</v>
      </c>
      <c r="J758" s="101">
        <v>2510.95900889</v>
      </c>
      <c r="K758" s="101">
        <v>2162.6590088900002</v>
      </c>
      <c r="L758" s="101">
        <v>2162.6590088900002</v>
      </c>
      <c r="M758" s="101">
        <v>2572.41900889</v>
      </c>
      <c r="N758" s="101">
        <v>2224.1190088900003</v>
      </c>
      <c r="O758" s="101">
        <v>2224.1190088900003</v>
      </c>
      <c r="P758" s="101">
        <v>1543.85900889</v>
      </c>
      <c r="Q758" s="112"/>
      <c r="R758" s="109" t="s">
        <v>276</v>
      </c>
      <c r="S758" s="135">
        <v>24</v>
      </c>
      <c r="T758" s="101">
        <v>78.583765260000007</v>
      </c>
      <c r="U758" s="112"/>
      <c r="V758" s="109" t="s">
        <v>276</v>
      </c>
      <c r="W758" s="135">
        <v>24</v>
      </c>
      <c r="X758" s="101">
        <v>78.583765260000007</v>
      </c>
    </row>
    <row r="759" spans="2:24" ht="15.75" x14ac:dyDescent="0.25">
      <c r="B759" s="76" t="s">
        <v>277</v>
      </c>
      <c r="C759" s="135">
        <v>1</v>
      </c>
      <c r="D759" s="101">
        <v>2151.2749503200002</v>
      </c>
      <c r="E759" s="101">
        <v>1802.9749503200001</v>
      </c>
      <c r="F759" s="101">
        <v>1802.9749503200001</v>
      </c>
      <c r="G759" s="101">
        <v>2237.53495032</v>
      </c>
      <c r="H759" s="101">
        <v>1889.2349503199998</v>
      </c>
      <c r="I759" s="101">
        <v>1889.2349503199998</v>
      </c>
      <c r="J759" s="101">
        <v>2504.4649503199998</v>
      </c>
      <c r="K759" s="101">
        <v>2156.1649503199997</v>
      </c>
      <c r="L759" s="101">
        <v>2156.1649503199997</v>
      </c>
      <c r="M759" s="101">
        <v>2565.9249503199999</v>
      </c>
      <c r="N759" s="101">
        <v>2217.6249503199997</v>
      </c>
      <c r="O759" s="101">
        <v>2217.6249503199997</v>
      </c>
      <c r="P759" s="101">
        <v>1537.3649503199999</v>
      </c>
      <c r="Q759" s="112"/>
      <c r="R759" s="109" t="s">
        <v>277</v>
      </c>
      <c r="S759" s="135">
        <v>1</v>
      </c>
      <c r="T759" s="101">
        <v>78.318486680000007</v>
      </c>
      <c r="U759" s="112"/>
      <c r="V759" s="109" t="s">
        <v>277</v>
      </c>
      <c r="W759" s="135">
        <v>1</v>
      </c>
      <c r="X759" s="101">
        <v>78.318486680000007</v>
      </c>
    </row>
    <row r="760" spans="2:24" ht="15.75" x14ac:dyDescent="0.25">
      <c r="B760" s="76" t="s">
        <v>277</v>
      </c>
      <c r="C760" s="135">
        <v>2</v>
      </c>
      <c r="D760" s="101">
        <v>2144.6876974200004</v>
      </c>
      <c r="E760" s="101">
        <v>1796.3876974200002</v>
      </c>
      <c r="F760" s="101">
        <v>1796.3876974200002</v>
      </c>
      <c r="G760" s="101">
        <v>2230.9476974200002</v>
      </c>
      <c r="H760" s="101">
        <v>1882.64769742</v>
      </c>
      <c r="I760" s="101">
        <v>1882.64769742</v>
      </c>
      <c r="J760" s="101">
        <v>2497.87769742</v>
      </c>
      <c r="K760" s="101">
        <v>2149.5776974199998</v>
      </c>
      <c r="L760" s="101">
        <v>2149.5776974199998</v>
      </c>
      <c r="M760" s="101">
        <v>2559.33769742</v>
      </c>
      <c r="N760" s="101">
        <v>2211.0376974199999</v>
      </c>
      <c r="O760" s="101">
        <v>2211.0376974199999</v>
      </c>
      <c r="P760" s="101">
        <v>1530.7776974200001</v>
      </c>
      <c r="Q760" s="112"/>
      <c r="R760" s="109" t="s">
        <v>277</v>
      </c>
      <c r="S760" s="135">
        <v>2</v>
      </c>
      <c r="T760" s="101">
        <v>78.098362469999998</v>
      </c>
      <c r="U760" s="112"/>
      <c r="V760" s="109" t="s">
        <v>277</v>
      </c>
      <c r="W760" s="135">
        <v>2</v>
      </c>
      <c r="X760" s="101">
        <v>78.098362469999998</v>
      </c>
    </row>
    <row r="761" spans="2:24" ht="15.75" x14ac:dyDescent="0.25">
      <c r="B761" s="76" t="s">
        <v>277</v>
      </c>
      <c r="C761" s="135">
        <v>3</v>
      </c>
      <c r="D761" s="101">
        <v>2172.4657730099998</v>
      </c>
      <c r="E761" s="101">
        <v>1824.1657730100001</v>
      </c>
      <c r="F761" s="101">
        <v>1824.1657730100001</v>
      </c>
      <c r="G761" s="101">
        <v>2258.72577301</v>
      </c>
      <c r="H761" s="101">
        <v>1910.4257730099998</v>
      </c>
      <c r="I761" s="101">
        <v>1910.4257730099998</v>
      </c>
      <c r="J761" s="101">
        <v>2525.6557730099998</v>
      </c>
      <c r="K761" s="101">
        <v>2177.3557730100001</v>
      </c>
      <c r="L761" s="101">
        <v>2177.3557730100001</v>
      </c>
      <c r="M761" s="101">
        <v>2587.1157730099999</v>
      </c>
      <c r="N761" s="101">
        <v>2238.8157730100002</v>
      </c>
      <c r="O761" s="101">
        <v>2238.8157730100002</v>
      </c>
      <c r="P761" s="101">
        <v>1558.5557730099999</v>
      </c>
      <c r="Q761" s="112"/>
      <c r="R761" s="109" t="s">
        <v>277</v>
      </c>
      <c r="S761" s="135">
        <v>3</v>
      </c>
      <c r="T761" s="101">
        <v>79.055853150000004</v>
      </c>
      <c r="U761" s="112"/>
      <c r="V761" s="109" t="s">
        <v>277</v>
      </c>
      <c r="W761" s="135">
        <v>3</v>
      </c>
      <c r="X761" s="101">
        <v>79.055853150000004</v>
      </c>
    </row>
    <row r="762" spans="2:24" ht="15.75" x14ac:dyDescent="0.25">
      <c r="B762" s="76" t="s">
        <v>277</v>
      </c>
      <c r="C762" s="135">
        <v>4</v>
      </c>
      <c r="D762" s="101">
        <v>2176.2097057400001</v>
      </c>
      <c r="E762" s="101">
        <v>1827.9097057399999</v>
      </c>
      <c r="F762" s="101">
        <v>1827.9097057399999</v>
      </c>
      <c r="G762" s="101">
        <v>2262.4697057399999</v>
      </c>
      <c r="H762" s="101">
        <v>1914.1697057400002</v>
      </c>
      <c r="I762" s="101">
        <v>1914.1697057400002</v>
      </c>
      <c r="J762" s="101">
        <v>2529.3997057400002</v>
      </c>
      <c r="K762" s="101">
        <v>2181.09970574</v>
      </c>
      <c r="L762" s="101">
        <v>2181.09970574</v>
      </c>
      <c r="M762" s="101">
        <v>2590.8597057400002</v>
      </c>
      <c r="N762" s="101">
        <v>2242.55970574</v>
      </c>
      <c r="O762" s="101">
        <v>2242.55970574</v>
      </c>
      <c r="P762" s="101">
        <v>1562.29970574</v>
      </c>
      <c r="Q762" s="112"/>
      <c r="R762" s="109" t="s">
        <v>277</v>
      </c>
      <c r="S762" s="135">
        <v>4</v>
      </c>
      <c r="T762" s="101">
        <v>79.197822470000006</v>
      </c>
      <c r="U762" s="112"/>
      <c r="V762" s="109" t="s">
        <v>277</v>
      </c>
      <c r="W762" s="135">
        <v>4</v>
      </c>
      <c r="X762" s="101">
        <v>79.197822470000006</v>
      </c>
    </row>
    <row r="763" spans="2:24" ht="15.75" x14ac:dyDescent="0.25">
      <c r="B763" s="76" t="s">
        <v>277</v>
      </c>
      <c r="C763" s="135">
        <v>5</v>
      </c>
      <c r="D763" s="101">
        <v>2223.6741912699999</v>
      </c>
      <c r="E763" s="101">
        <v>1875.3741912700002</v>
      </c>
      <c r="F763" s="101">
        <v>1875.3741912700002</v>
      </c>
      <c r="G763" s="101">
        <v>2309.9341912700002</v>
      </c>
      <c r="H763" s="101">
        <v>1961.63419127</v>
      </c>
      <c r="I763" s="101">
        <v>1961.63419127</v>
      </c>
      <c r="J763" s="101">
        <v>2576.86419127</v>
      </c>
      <c r="K763" s="101">
        <v>2228.5641912700003</v>
      </c>
      <c r="L763" s="101">
        <v>2228.5641912700003</v>
      </c>
      <c r="M763" s="101">
        <v>2638.32419127</v>
      </c>
      <c r="N763" s="101">
        <v>2290.0241912700003</v>
      </c>
      <c r="O763" s="101">
        <v>2290.0241912700003</v>
      </c>
      <c r="P763" s="101">
        <v>1609.7641912700001</v>
      </c>
      <c r="Q763" s="112"/>
      <c r="R763" s="109" t="s">
        <v>277</v>
      </c>
      <c r="S763" s="135">
        <v>5</v>
      </c>
      <c r="T763" s="101">
        <v>80.795527930000006</v>
      </c>
      <c r="U763" s="112"/>
      <c r="V763" s="109" t="s">
        <v>277</v>
      </c>
      <c r="W763" s="135">
        <v>5</v>
      </c>
      <c r="X763" s="101">
        <v>80.795527930000006</v>
      </c>
    </row>
    <row r="764" spans="2:24" ht="15.75" x14ac:dyDescent="0.25">
      <c r="B764" s="76" t="s">
        <v>277</v>
      </c>
      <c r="C764" s="135">
        <v>6</v>
      </c>
      <c r="D764" s="101">
        <v>2263.9919695899998</v>
      </c>
      <c r="E764" s="101">
        <v>1915.6919695900001</v>
      </c>
      <c r="F764" s="101">
        <v>1915.6919695900001</v>
      </c>
      <c r="G764" s="101">
        <v>2350.25196959</v>
      </c>
      <c r="H764" s="101">
        <v>2001.9519695899999</v>
      </c>
      <c r="I764" s="101">
        <v>2001.9519695899999</v>
      </c>
      <c r="J764" s="101">
        <v>2617.1819695899999</v>
      </c>
      <c r="K764" s="101">
        <v>2268.8819695900002</v>
      </c>
      <c r="L764" s="101">
        <v>2268.8819695900002</v>
      </c>
      <c r="M764" s="101">
        <v>2678.6419695899999</v>
      </c>
      <c r="N764" s="101">
        <v>2330.3419695900002</v>
      </c>
      <c r="O764" s="101">
        <v>2330.3419695900002</v>
      </c>
      <c r="P764" s="101">
        <v>1650.08196959</v>
      </c>
      <c r="Q764" s="112"/>
      <c r="R764" s="109" t="s">
        <v>277</v>
      </c>
      <c r="S764" s="135">
        <v>6</v>
      </c>
      <c r="T764" s="101">
        <v>82.099404309999997</v>
      </c>
      <c r="U764" s="112"/>
      <c r="V764" s="109" t="s">
        <v>277</v>
      </c>
      <c r="W764" s="135">
        <v>6</v>
      </c>
      <c r="X764" s="101">
        <v>82.099404309999997</v>
      </c>
    </row>
    <row r="765" spans="2:24" ht="15.75" x14ac:dyDescent="0.25">
      <c r="B765" s="76" t="s">
        <v>277</v>
      </c>
      <c r="C765" s="135">
        <v>7</v>
      </c>
      <c r="D765" s="101">
        <v>2264.48712127</v>
      </c>
      <c r="E765" s="101">
        <v>1916.1871212699998</v>
      </c>
      <c r="F765" s="101">
        <v>1916.1871212699998</v>
      </c>
      <c r="G765" s="101">
        <v>2350.7471212700002</v>
      </c>
      <c r="H765" s="101">
        <v>2002.44712127</v>
      </c>
      <c r="I765" s="101">
        <v>2002.44712127</v>
      </c>
      <c r="J765" s="101">
        <v>2617.67712127</v>
      </c>
      <c r="K765" s="101">
        <v>2269.3771212699999</v>
      </c>
      <c r="L765" s="101">
        <v>2269.3771212699999</v>
      </c>
      <c r="M765" s="101">
        <v>2679.1371212699996</v>
      </c>
      <c r="N765" s="101">
        <v>2330.8371212699999</v>
      </c>
      <c r="O765" s="101">
        <v>2330.8371212699999</v>
      </c>
      <c r="P765" s="101">
        <v>1650.5771212699999</v>
      </c>
      <c r="Q765" s="112"/>
      <c r="R765" s="109" t="s">
        <v>277</v>
      </c>
      <c r="S765" s="135">
        <v>7</v>
      </c>
      <c r="T765" s="101">
        <v>82.19614378</v>
      </c>
      <c r="U765" s="112"/>
      <c r="V765" s="109" t="s">
        <v>277</v>
      </c>
      <c r="W765" s="135">
        <v>7</v>
      </c>
      <c r="X765" s="101">
        <v>82.19614378</v>
      </c>
    </row>
    <row r="766" spans="2:24" ht="15.75" x14ac:dyDescent="0.25">
      <c r="B766" s="76" t="s">
        <v>277</v>
      </c>
      <c r="C766" s="135">
        <v>8</v>
      </c>
      <c r="D766" s="101">
        <v>2251.7126823500003</v>
      </c>
      <c r="E766" s="101">
        <v>1903.4126823500001</v>
      </c>
      <c r="F766" s="101">
        <v>1903.4126823500001</v>
      </c>
      <c r="G766" s="101">
        <v>2337.97268235</v>
      </c>
      <c r="H766" s="101">
        <v>1989.6726823499998</v>
      </c>
      <c r="I766" s="101">
        <v>1989.6726823499998</v>
      </c>
      <c r="J766" s="101">
        <v>2604.9026823499998</v>
      </c>
      <c r="K766" s="101">
        <v>2256.6026823499997</v>
      </c>
      <c r="L766" s="101">
        <v>2256.6026823499997</v>
      </c>
      <c r="M766" s="101">
        <v>2666.3626823499999</v>
      </c>
      <c r="N766" s="101">
        <v>2318.0626823499997</v>
      </c>
      <c r="O766" s="101">
        <v>2318.0626823499997</v>
      </c>
      <c r="P766" s="101">
        <v>1637.8026823499999</v>
      </c>
      <c r="Q766" s="112"/>
      <c r="R766" s="109" t="s">
        <v>277</v>
      </c>
      <c r="S766" s="135">
        <v>8</v>
      </c>
      <c r="T766" s="101">
        <v>81.830580139999995</v>
      </c>
      <c r="U766" s="112"/>
      <c r="V766" s="109" t="s">
        <v>277</v>
      </c>
      <c r="W766" s="135">
        <v>8</v>
      </c>
      <c r="X766" s="101">
        <v>81.830580139999995</v>
      </c>
    </row>
    <row r="767" spans="2:24" ht="15.75" x14ac:dyDescent="0.25">
      <c r="B767" s="76" t="s">
        <v>277</v>
      </c>
      <c r="C767" s="135">
        <v>9</v>
      </c>
      <c r="D767" s="101">
        <v>2226.9859867599998</v>
      </c>
      <c r="E767" s="101">
        <v>1878.6859867600001</v>
      </c>
      <c r="F767" s="101">
        <v>1878.6859867600001</v>
      </c>
      <c r="G767" s="101">
        <v>2313.2459867600001</v>
      </c>
      <c r="H767" s="101">
        <v>1964.9459867599999</v>
      </c>
      <c r="I767" s="101">
        <v>1964.9459867599999</v>
      </c>
      <c r="J767" s="101">
        <v>2580.1759867599999</v>
      </c>
      <c r="K767" s="101">
        <v>2231.8759867600002</v>
      </c>
      <c r="L767" s="101">
        <v>2231.8759867600002</v>
      </c>
      <c r="M767" s="101">
        <v>2641.6359867599999</v>
      </c>
      <c r="N767" s="101">
        <v>2293.3359867600002</v>
      </c>
      <c r="O767" s="101">
        <v>2293.3359867600002</v>
      </c>
      <c r="P767" s="101">
        <v>1613.07598676</v>
      </c>
      <c r="Q767" s="112"/>
      <c r="R767" s="109" t="s">
        <v>277</v>
      </c>
      <c r="S767" s="135">
        <v>9</v>
      </c>
      <c r="T767" s="101">
        <v>80.723178660000002</v>
      </c>
      <c r="U767" s="112"/>
      <c r="V767" s="109" t="s">
        <v>277</v>
      </c>
      <c r="W767" s="135">
        <v>9</v>
      </c>
      <c r="X767" s="101">
        <v>80.723178660000002</v>
      </c>
    </row>
    <row r="768" spans="2:24" ht="15.75" x14ac:dyDescent="0.25">
      <c r="B768" s="76" t="s">
        <v>277</v>
      </c>
      <c r="C768" s="135">
        <v>10</v>
      </c>
      <c r="D768" s="101">
        <v>2261.7429572600004</v>
      </c>
      <c r="E768" s="101">
        <v>1913.4429572600002</v>
      </c>
      <c r="F768" s="101">
        <v>1913.4429572600002</v>
      </c>
      <c r="G768" s="101">
        <v>2348.0029572600001</v>
      </c>
      <c r="H768" s="101">
        <v>1999.7029572599999</v>
      </c>
      <c r="I768" s="101">
        <v>1999.7029572599999</v>
      </c>
      <c r="J768" s="101">
        <v>2614.93295726</v>
      </c>
      <c r="K768" s="101">
        <v>2266.6329572599998</v>
      </c>
      <c r="L768" s="101">
        <v>2266.6329572599998</v>
      </c>
      <c r="M768" s="101">
        <v>2676.39295726</v>
      </c>
      <c r="N768" s="101">
        <v>2328.0929572599998</v>
      </c>
      <c r="O768" s="101">
        <v>2328.0929572599998</v>
      </c>
      <c r="P768" s="101">
        <v>1647.8329572600001</v>
      </c>
      <c r="Q768" s="112"/>
      <c r="R768" s="109" t="s">
        <v>277</v>
      </c>
      <c r="S768" s="135">
        <v>10</v>
      </c>
      <c r="T768" s="101">
        <v>82.012518999999998</v>
      </c>
      <c r="U768" s="112"/>
      <c r="V768" s="109" t="s">
        <v>277</v>
      </c>
      <c r="W768" s="135">
        <v>10</v>
      </c>
      <c r="X768" s="101">
        <v>82.012518999999998</v>
      </c>
    </row>
    <row r="769" spans="2:24" ht="15.75" x14ac:dyDescent="0.25">
      <c r="B769" s="76" t="s">
        <v>277</v>
      </c>
      <c r="C769" s="135">
        <v>11</v>
      </c>
      <c r="D769" s="101">
        <v>2263.7147960900002</v>
      </c>
      <c r="E769" s="101">
        <v>1915.41479609</v>
      </c>
      <c r="F769" s="101">
        <v>1915.41479609</v>
      </c>
      <c r="G769" s="101">
        <v>2349.9747960900004</v>
      </c>
      <c r="H769" s="101">
        <v>2001.6747960900002</v>
      </c>
      <c r="I769" s="101">
        <v>2001.6747960900002</v>
      </c>
      <c r="J769" s="101">
        <v>2616.9047960900002</v>
      </c>
      <c r="K769" s="101">
        <v>2268.60479609</v>
      </c>
      <c r="L769" s="101">
        <v>2268.60479609</v>
      </c>
      <c r="M769" s="101">
        <v>2678.3647960899998</v>
      </c>
      <c r="N769" s="101">
        <v>2330.0647960900001</v>
      </c>
      <c r="O769" s="101">
        <v>2330.0647960900001</v>
      </c>
      <c r="P769" s="101">
        <v>1649.8047960900001</v>
      </c>
      <c r="Q769" s="112"/>
      <c r="R769" s="109" t="s">
        <v>277</v>
      </c>
      <c r="S769" s="135">
        <v>11</v>
      </c>
      <c r="T769" s="101">
        <v>82.095590270000002</v>
      </c>
      <c r="U769" s="112"/>
      <c r="V769" s="109" t="s">
        <v>277</v>
      </c>
      <c r="W769" s="135">
        <v>11</v>
      </c>
      <c r="X769" s="101">
        <v>82.095590270000002</v>
      </c>
    </row>
    <row r="770" spans="2:24" ht="15.75" x14ac:dyDescent="0.25">
      <c r="B770" s="76" t="s">
        <v>277</v>
      </c>
      <c r="C770" s="135">
        <v>12</v>
      </c>
      <c r="D770" s="101">
        <v>2291.0107443000002</v>
      </c>
      <c r="E770" s="101">
        <v>1942.7107443</v>
      </c>
      <c r="F770" s="101">
        <v>1942.7107443</v>
      </c>
      <c r="G770" s="101">
        <v>2377.2707442999999</v>
      </c>
      <c r="H770" s="101">
        <v>2028.9707443000002</v>
      </c>
      <c r="I770" s="101">
        <v>2028.9707443000002</v>
      </c>
      <c r="J770" s="101">
        <v>2644.2007443000002</v>
      </c>
      <c r="K770" s="101">
        <v>2295.9007443</v>
      </c>
      <c r="L770" s="101">
        <v>2295.9007443</v>
      </c>
      <c r="M770" s="101">
        <v>2705.6607443000003</v>
      </c>
      <c r="N770" s="101">
        <v>2357.3607443000001</v>
      </c>
      <c r="O770" s="101">
        <v>2357.3607443000001</v>
      </c>
      <c r="P770" s="101">
        <v>1677.1007443000001</v>
      </c>
      <c r="Q770" s="112"/>
      <c r="R770" s="109" t="s">
        <v>277</v>
      </c>
      <c r="S770" s="135">
        <v>12</v>
      </c>
      <c r="T770" s="101">
        <v>83.047726339999997</v>
      </c>
      <c r="U770" s="112"/>
      <c r="V770" s="109" t="s">
        <v>277</v>
      </c>
      <c r="W770" s="135">
        <v>12</v>
      </c>
      <c r="X770" s="101">
        <v>83.047726339999997</v>
      </c>
    </row>
    <row r="771" spans="2:24" ht="15.75" x14ac:dyDescent="0.25">
      <c r="B771" s="76" t="s">
        <v>277</v>
      </c>
      <c r="C771" s="135">
        <v>13</v>
      </c>
      <c r="D771" s="101">
        <v>2280.60488291</v>
      </c>
      <c r="E771" s="101">
        <v>1932.3048829099998</v>
      </c>
      <c r="F771" s="101">
        <v>1932.3048829099998</v>
      </c>
      <c r="G771" s="101">
        <v>2366.8648829100002</v>
      </c>
      <c r="H771" s="101">
        <v>2018.5648829100001</v>
      </c>
      <c r="I771" s="101">
        <v>2018.5648829100001</v>
      </c>
      <c r="J771" s="101">
        <v>2633.7948829100001</v>
      </c>
      <c r="K771" s="101">
        <v>2285.4948829099999</v>
      </c>
      <c r="L771" s="101">
        <v>2285.4948829099999</v>
      </c>
      <c r="M771" s="101">
        <v>2695.2548829099997</v>
      </c>
      <c r="N771" s="101">
        <v>2346.9548829099999</v>
      </c>
      <c r="O771" s="101">
        <v>2346.9548829099999</v>
      </c>
      <c r="P771" s="101">
        <v>1666.6948829099999</v>
      </c>
      <c r="Q771" s="112"/>
      <c r="R771" s="109" t="s">
        <v>277</v>
      </c>
      <c r="S771" s="135">
        <v>13</v>
      </c>
      <c r="T771" s="101">
        <v>82.712669719999994</v>
      </c>
      <c r="U771" s="112"/>
      <c r="V771" s="109" t="s">
        <v>277</v>
      </c>
      <c r="W771" s="135">
        <v>13</v>
      </c>
      <c r="X771" s="101">
        <v>82.712669719999994</v>
      </c>
    </row>
    <row r="772" spans="2:24" ht="15.75" x14ac:dyDescent="0.25">
      <c r="B772" s="76" t="s">
        <v>277</v>
      </c>
      <c r="C772" s="135">
        <v>14</v>
      </c>
      <c r="D772" s="101">
        <v>2294.5179921899999</v>
      </c>
      <c r="E772" s="101">
        <v>1946.2179921900001</v>
      </c>
      <c r="F772" s="101">
        <v>1946.2179921900001</v>
      </c>
      <c r="G772" s="101">
        <v>2380.7779921900001</v>
      </c>
      <c r="H772" s="101">
        <v>2032.4779921899999</v>
      </c>
      <c r="I772" s="101">
        <v>2032.4779921899999</v>
      </c>
      <c r="J772" s="101">
        <v>2647.7079921899999</v>
      </c>
      <c r="K772" s="101">
        <v>2299.4079921900002</v>
      </c>
      <c r="L772" s="101">
        <v>2299.4079921900002</v>
      </c>
      <c r="M772" s="101">
        <v>2709.1679921899999</v>
      </c>
      <c r="N772" s="101">
        <v>2360.8679921900002</v>
      </c>
      <c r="O772" s="101">
        <v>2360.8679921900002</v>
      </c>
      <c r="P772" s="101">
        <v>1680.60799219</v>
      </c>
      <c r="Q772" s="112"/>
      <c r="R772" s="109" t="s">
        <v>277</v>
      </c>
      <c r="S772" s="135">
        <v>14</v>
      </c>
      <c r="T772" s="101">
        <v>83.163699219999998</v>
      </c>
      <c r="U772" s="112"/>
      <c r="V772" s="109" t="s">
        <v>277</v>
      </c>
      <c r="W772" s="135">
        <v>14</v>
      </c>
      <c r="X772" s="101">
        <v>83.163699219999998</v>
      </c>
    </row>
    <row r="773" spans="2:24" ht="15.75" x14ac:dyDescent="0.25">
      <c r="B773" s="76" t="s">
        <v>277</v>
      </c>
      <c r="C773" s="135">
        <v>15</v>
      </c>
      <c r="D773" s="101">
        <v>2266.4908622399998</v>
      </c>
      <c r="E773" s="101">
        <v>1918.1908622400001</v>
      </c>
      <c r="F773" s="101">
        <v>1918.1908622400001</v>
      </c>
      <c r="G773" s="101">
        <v>2352.7508622400001</v>
      </c>
      <c r="H773" s="101">
        <v>2004.4508622399999</v>
      </c>
      <c r="I773" s="101">
        <v>2004.4508622399999</v>
      </c>
      <c r="J773" s="101">
        <v>2619.6808622399999</v>
      </c>
      <c r="K773" s="101">
        <v>2271.3808622400002</v>
      </c>
      <c r="L773" s="101">
        <v>2271.3808622400002</v>
      </c>
      <c r="M773" s="101">
        <v>2681.1408622399999</v>
      </c>
      <c r="N773" s="101">
        <v>2332.8408622400002</v>
      </c>
      <c r="O773" s="101">
        <v>2332.8408622400002</v>
      </c>
      <c r="P773" s="101">
        <v>1652.58086224</v>
      </c>
      <c r="Q773" s="112"/>
      <c r="R773" s="109" t="s">
        <v>277</v>
      </c>
      <c r="S773" s="135">
        <v>15</v>
      </c>
      <c r="T773" s="101">
        <v>82.198166830000005</v>
      </c>
      <c r="U773" s="112"/>
      <c r="V773" s="109" t="s">
        <v>277</v>
      </c>
      <c r="W773" s="135">
        <v>15</v>
      </c>
      <c r="X773" s="101">
        <v>82.198166830000005</v>
      </c>
    </row>
    <row r="774" spans="2:24" ht="15.75" x14ac:dyDescent="0.25">
      <c r="B774" s="76" t="s">
        <v>277</v>
      </c>
      <c r="C774" s="135">
        <v>16</v>
      </c>
      <c r="D774" s="101">
        <v>2218.41634389</v>
      </c>
      <c r="E774" s="101">
        <v>1870.1163438899998</v>
      </c>
      <c r="F774" s="101">
        <v>1870.1163438899998</v>
      </c>
      <c r="G774" s="101">
        <v>2304.6763438899998</v>
      </c>
      <c r="H774" s="101">
        <v>1956.37634389</v>
      </c>
      <c r="I774" s="101">
        <v>1956.37634389</v>
      </c>
      <c r="J774" s="101">
        <v>2571.6063438900001</v>
      </c>
      <c r="K774" s="101">
        <v>2223.3063438899999</v>
      </c>
      <c r="L774" s="101">
        <v>2223.3063438899999</v>
      </c>
      <c r="M774" s="101">
        <v>2633.0663438900001</v>
      </c>
      <c r="N774" s="101">
        <v>2284.7663438899999</v>
      </c>
      <c r="O774" s="101">
        <v>2284.7663438899999</v>
      </c>
      <c r="P774" s="101">
        <v>1604.5063438899999</v>
      </c>
      <c r="Q774" s="112"/>
      <c r="R774" s="109" t="s">
        <v>277</v>
      </c>
      <c r="S774" s="135">
        <v>16</v>
      </c>
      <c r="T774" s="101">
        <v>80.465346139999994</v>
      </c>
      <c r="U774" s="112"/>
      <c r="V774" s="109" t="s">
        <v>277</v>
      </c>
      <c r="W774" s="135">
        <v>16</v>
      </c>
      <c r="X774" s="101">
        <v>80.465346139999994</v>
      </c>
    </row>
    <row r="775" spans="2:24" ht="15.75" x14ac:dyDescent="0.25">
      <c r="B775" s="76" t="s">
        <v>277</v>
      </c>
      <c r="C775" s="135">
        <v>17</v>
      </c>
      <c r="D775" s="101">
        <v>2230.1477945000001</v>
      </c>
      <c r="E775" s="101">
        <v>1881.8477945</v>
      </c>
      <c r="F775" s="101">
        <v>1881.8477945</v>
      </c>
      <c r="G775" s="101">
        <v>2316.4077944999999</v>
      </c>
      <c r="H775" s="101">
        <v>1968.1077945000002</v>
      </c>
      <c r="I775" s="101">
        <v>1968.1077945000002</v>
      </c>
      <c r="J775" s="101">
        <v>2583.3377945000002</v>
      </c>
      <c r="K775" s="101">
        <v>2235.0377945</v>
      </c>
      <c r="L775" s="101">
        <v>2235.0377945</v>
      </c>
      <c r="M775" s="101">
        <v>2644.7977945000002</v>
      </c>
      <c r="N775" s="101">
        <v>2296.4977945000001</v>
      </c>
      <c r="O775" s="101">
        <v>2296.4977945000001</v>
      </c>
      <c r="P775" s="101">
        <v>1616.2377945000001</v>
      </c>
      <c r="Q775" s="112"/>
      <c r="R775" s="109" t="s">
        <v>277</v>
      </c>
      <c r="S775" s="135">
        <v>17</v>
      </c>
      <c r="T775" s="101">
        <v>80.87871715</v>
      </c>
      <c r="U775" s="112"/>
      <c r="V775" s="109" t="s">
        <v>277</v>
      </c>
      <c r="W775" s="135">
        <v>17</v>
      </c>
      <c r="X775" s="101">
        <v>80.87871715</v>
      </c>
    </row>
    <row r="776" spans="2:24" ht="15.75" x14ac:dyDescent="0.25">
      <c r="B776" s="76" t="s">
        <v>277</v>
      </c>
      <c r="C776" s="135">
        <v>18</v>
      </c>
      <c r="D776" s="101">
        <v>2229.55746215</v>
      </c>
      <c r="E776" s="101">
        <v>1881.2574621499998</v>
      </c>
      <c r="F776" s="101">
        <v>1881.2574621499998</v>
      </c>
      <c r="G776" s="101">
        <v>2315.8174621500002</v>
      </c>
      <c r="H776" s="101">
        <v>1967.51746215</v>
      </c>
      <c r="I776" s="101">
        <v>1967.51746215</v>
      </c>
      <c r="J776" s="101">
        <v>2582.74746215</v>
      </c>
      <c r="K776" s="101">
        <v>2234.4474621499999</v>
      </c>
      <c r="L776" s="101">
        <v>2234.4474621499999</v>
      </c>
      <c r="M776" s="101">
        <v>2644.2074621499996</v>
      </c>
      <c r="N776" s="101">
        <v>2295.9074621499999</v>
      </c>
      <c r="O776" s="101">
        <v>2295.9074621499999</v>
      </c>
      <c r="P776" s="101">
        <v>1615.6474621499999</v>
      </c>
      <c r="Q776" s="112"/>
      <c r="R776" s="109" t="s">
        <v>277</v>
      </c>
      <c r="S776" s="135">
        <v>18</v>
      </c>
      <c r="T776" s="101">
        <v>80.911106939999996</v>
      </c>
      <c r="U776" s="112"/>
      <c r="V776" s="109" t="s">
        <v>277</v>
      </c>
      <c r="W776" s="135">
        <v>18</v>
      </c>
      <c r="X776" s="101">
        <v>80.911106939999996</v>
      </c>
    </row>
    <row r="777" spans="2:24" ht="15.75" x14ac:dyDescent="0.25">
      <c r="B777" s="76" t="s">
        <v>277</v>
      </c>
      <c r="C777" s="135">
        <v>19</v>
      </c>
      <c r="D777" s="101">
        <v>2223.6906013300004</v>
      </c>
      <c r="E777" s="101">
        <v>1875.3906013300002</v>
      </c>
      <c r="F777" s="101">
        <v>1875.3906013300002</v>
      </c>
      <c r="G777" s="101">
        <v>2309.9506013300002</v>
      </c>
      <c r="H777" s="101">
        <v>1961.65060133</v>
      </c>
      <c r="I777" s="101">
        <v>1961.65060133</v>
      </c>
      <c r="J777" s="101">
        <v>2576.88060133</v>
      </c>
      <c r="K777" s="101">
        <v>2228.5806013299998</v>
      </c>
      <c r="L777" s="101">
        <v>2228.5806013299998</v>
      </c>
      <c r="M777" s="101">
        <v>2638.34060133</v>
      </c>
      <c r="N777" s="101">
        <v>2290.0406013299998</v>
      </c>
      <c r="O777" s="101">
        <v>2290.0406013299998</v>
      </c>
      <c r="P777" s="101">
        <v>1609.7806013300001</v>
      </c>
      <c r="Q777" s="112"/>
      <c r="R777" s="109" t="s">
        <v>277</v>
      </c>
      <c r="S777" s="135">
        <v>19</v>
      </c>
      <c r="T777" s="101">
        <v>80.696313239999995</v>
      </c>
      <c r="U777" s="112"/>
      <c r="V777" s="109" t="s">
        <v>277</v>
      </c>
      <c r="W777" s="135">
        <v>19</v>
      </c>
      <c r="X777" s="101">
        <v>80.696313239999995</v>
      </c>
    </row>
    <row r="778" spans="2:24" ht="15.75" x14ac:dyDescent="0.25">
      <c r="B778" s="76" t="s">
        <v>277</v>
      </c>
      <c r="C778" s="135">
        <v>20</v>
      </c>
      <c r="D778" s="101">
        <v>2211.3328261699999</v>
      </c>
      <c r="E778" s="101">
        <v>1863.0328261700001</v>
      </c>
      <c r="F778" s="101">
        <v>1863.0328261700001</v>
      </c>
      <c r="G778" s="101">
        <v>2297.5928261700001</v>
      </c>
      <c r="H778" s="101">
        <v>1949.2928261699999</v>
      </c>
      <c r="I778" s="101">
        <v>1949.2928261699999</v>
      </c>
      <c r="J778" s="101">
        <v>2564.5228261699999</v>
      </c>
      <c r="K778" s="101">
        <v>2216.2228261700002</v>
      </c>
      <c r="L778" s="101">
        <v>2216.2228261700002</v>
      </c>
      <c r="M778" s="101">
        <v>2625.98282617</v>
      </c>
      <c r="N778" s="101">
        <v>2277.6828261700002</v>
      </c>
      <c r="O778" s="101">
        <v>2277.6828261700002</v>
      </c>
      <c r="P778" s="101">
        <v>1597.42282617</v>
      </c>
      <c r="Q778" s="112"/>
      <c r="R778" s="109" t="s">
        <v>277</v>
      </c>
      <c r="S778" s="135">
        <v>20</v>
      </c>
      <c r="T778" s="101">
        <v>80.229164400000002</v>
      </c>
      <c r="U778" s="112"/>
      <c r="V778" s="109" t="s">
        <v>277</v>
      </c>
      <c r="W778" s="135">
        <v>20</v>
      </c>
      <c r="X778" s="101">
        <v>80.229164400000002</v>
      </c>
    </row>
    <row r="779" spans="2:24" ht="15.75" x14ac:dyDescent="0.25">
      <c r="B779" s="76" t="s">
        <v>277</v>
      </c>
      <c r="C779" s="135">
        <v>21</v>
      </c>
      <c r="D779" s="101">
        <v>2188.3682165999999</v>
      </c>
      <c r="E779" s="101">
        <v>1840.0682166000001</v>
      </c>
      <c r="F779" s="101">
        <v>1840.0682166000001</v>
      </c>
      <c r="G779" s="101">
        <v>2274.6282166000001</v>
      </c>
      <c r="H779" s="101">
        <v>1926.3282165999999</v>
      </c>
      <c r="I779" s="101">
        <v>1926.3282165999999</v>
      </c>
      <c r="J779" s="101">
        <v>2541.5582165999999</v>
      </c>
      <c r="K779" s="101">
        <v>2193.2582166000002</v>
      </c>
      <c r="L779" s="101">
        <v>2193.2582166000002</v>
      </c>
      <c r="M779" s="101">
        <v>2603.0182166</v>
      </c>
      <c r="N779" s="101">
        <v>2254.7182166000002</v>
      </c>
      <c r="O779" s="101">
        <v>2254.7182166000002</v>
      </c>
      <c r="P779" s="101">
        <v>1574.4582166</v>
      </c>
      <c r="Q779" s="112"/>
      <c r="R779" s="109" t="s">
        <v>277</v>
      </c>
      <c r="S779" s="135">
        <v>21</v>
      </c>
      <c r="T779" s="101">
        <v>79.383811179999995</v>
      </c>
      <c r="U779" s="112"/>
      <c r="V779" s="109" t="s">
        <v>277</v>
      </c>
      <c r="W779" s="135">
        <v>21</v>
      </c>
      <c r="X779" s="101">
        <v>79.383811179999995</v>
      </c>
    </row>
    <row r="780" spans="2:24" ht="15.75" x14ac:dyDescent="0.25">
      <c r="B780" s="76" t="s">
        <v>277</v>
      </c>
      <c r="C780" s="135">
        <v>22</v>
      </c>
      <c r="D780" s="101">
        <v>2202.4601612599999</v>
      </c>
      <c r="E780" s="101">
        <v>1854.1601612600002</v>
      </c>
      <c r="F780" s="101">
        <v>1854.1601612600002</v>
      </c>
      <c r="G780" s="101">
        <v>2288.7201612600002</v>
      </c>
      <c r="H780" s="101">
        <v>1940.42016126</v>
      </c>
      <c r="I780" s="101">
        <v>1940.42016126</v>
      </c>
      <c r="J780" s="101">
        <v>2555.65016126</v>
      </c>
      <c r="K780" s="101">
        <v>2207.3501612600003</v>
      </c>
      <c r="L780" s="101">
        <v>2207.3501612600003</v>
      </c>
      <c r="M780" s="101">
        <v>2617.11016126</v>
      </c>
      <c r="N780" s="101">
        <v>2268.8101612600003</v>
      </c>
      <c r="O780" s="101">
        <v>2268.8101612600003</v>
      </c>
      <c r="P780" s="101">
        <v>1588.5501612600001</v>
      </c>
      <c r="Q780" s="112"/>
      <c r="R780" s="109" t="s">
        <v>277</v>
      </c>
      <c r="S780" s="135">
        <v>22</v>
      </c>
      <c r="T780" s="101">
        <v>79.901036300000001</v>
      </c>
      <c r="U780" s="112"/>
      <c r="V780" s="109" t="s">
        <v>277</v>
      </c>
      <c r="W780" s="135">
        <v>22</v>
      </c>
      <c r="X780" s="101">
        <v>79.901036300000001</v>
      </c>
    </row>
    <row r="781" spans="2:24" ht="15.75" x14ac:dyDescent="0.25">
      <c r="B781" s="76" t="s">
        <v>277</v>
      </c>
      <c r="C781" s="135">
        <v>23</v>
      </c>
      <c r="D781" s="101">
        <v>2235.7476563300002</v>
      </c>
      <c r="E781" s="101">
        <v>1887.44765633</v>
      </c>
      <c r="F781" s="101">
        <v>1887.44765633</v>
      </c>
      <c r="G781" s="101">
        <v>2322.0076563299999</v>
      </c>
      <c r="H781" s="101">
        <v>1973.7076563300002</v>
      </c>
      <c r="I781" s="101">
        <v>1973.7076563300002</v>
      </c>
      <c r="J781" s="101">
        <v>2588.9376563300002</v>
      </c>
      <c r="K781" s="101">
        <v>2240.63765633</v>
      </c>
      <c r="L781" s="101">
        <v>2240.63765633</v>
      </c>
      <c r="M781" s="101">
        <v>2650.3976563300002</v>
      </c>
      <c r="N781" s="101">
        <v>2302.0976563300001</v>
      </c>
      <c r="O781" s="101">
        <v>2302.0976563300001</v>
      </c>
      <c r="P781" s="101">
        <v>1621.8376563300001</v>
      </c>
      <c r="Q781" s="112"/>
      <c r="R781" s="109" t="s">
        <v>277</v>
      </c>
      <c r="S781" s="135">
        <v>23</v>
      </c>
      <c r="T781" s="101">
        <v>80.906084949999993</v>
      </c>
      <c r="U781" s="112"/>
      <c r="V781" s="109" t="s">
        <v>277</v>
      </c>
      <c r="W781" s="135">
        <v>23</v>
      </c>
      <c r="X781" s="101">
        <v>80.906084949999993</v>
      </c>
    </row>
    <row r="782" spans="2:24" ht="15.75" x14ac:dyDescent="0.25">
      <c r="B782" s="76" t="s">
        <v>277</v>
      </c>
      <c r="C782" s="135">
        <v>24</v>
      </c>
      <c r="D782" s="101">
        <v>2227.04044135</v>
      </c>
      <c r="E782" s="101">
        <v>1878.7404413499999</v>
      </c>
      <c r="F782" s="101">
        <v>1878.7404413499999</v>
      </c>
      <c r="G782" s="101">
        <v>2313.3004413500003</v>
      </c>
      <c r="H782" s="101">
        <v>1965.0004413500001</v>
      </c>
      <c r="I782" s="101">
        <v>1965.0004413500001</v>
      </c>
      <c r="J782" s="101">
        <v>2580.2304413500001</v>
      </c>
      <c r="K782" s="101">
        <v>2231.9304413499999</v>
      </c>
      <c r="L782" s="101">
        <v>2231.9304413499999</v>
      </c>
      <c r="M782" s="101">
        <v>2641.6904413499997</v>
      </c>
      <c r="N782" s="101">
        <v>2293.3904413499999</v>
      </c>
      <c r="O782" s="101">
        <v>2293.3904413499999</v>
      </c>
      <c r="P782" s="101">
        <v>1613.13044135</v>
      </c>
      <c r="Q782" s="112"/>
      <c r="R782" s="109" t="s">
        <v>277</v>
      </c>
      <c r="S782" s="135">
        <v>24</v>
      </c>
      <c r="T782" s="101">
        <v>80.815832749999998</v>
      </c>
      <c r="U782" s="112"/>
      <c r="V782" s="109" t="s">
        <v>277</v>
      </c>
      <c r="W782" s="135">
        <v>24</v>
      </c>
      <c r="X782" s="101">
        <v>80.815832749999998</v>
      </c>
    </row>
    <row r="783" spans="2:24" s="80" customFormat="1" ht="81.75" customHeight="1" x14ac:dyDescent="0.25">
      <c r="B783" s="259" t="s">
        <v>221</v>
      </c>
      <c r="C783" s="260"/>
      <c r="D783" s="102">
        <v>2228.6165823227484</v>
      </c>
      <c r="E783" s="102">
        <v>1880.3165823227528</v>
      </c>
      <c r="F783" s="102">
        <v>1880.3165823227528</v>
      </c>
      <c r="G783" s="102">
        <v>2314.8765823227495</v>
      </c>
      <c r="H783" s="102">
        <v>1966.5765823227496</v>
      </c>
      <c r="I783" s="102">
        <v>1966.5765823227496</v>
      </c>
      <c r="J783" s="102">
        <v>2581.8065823227498</v>
      </c>
      <c r="K783" s="102">
        <v>2233.5065823227505</v>
      </c>
      <c r="L783" s="102">
        <v>2233.5065823227505</v>
      </c>
      <c r="M783" s="102">
        <v>2643.2665823227499</v>
      </c>
      <c r="N783" s="102">
        <v>2294.966582322751</v>
      </c>
      <c r="O783" s="102">
        <v>2294.966582322751</v>
      </c>
      <c r="P783" s="102">
        <v>1614.7065823227495</v>
      </c>
      <c r="Q783" s="82"/>
      <c r="R783" s="56"/>
      <c r="S783" s="56"/>
      <c r="T783" s="56"/>
      <c r="U783" s="82"/>
      <c r="V783" s="56"/>
      <c r="W783" s="56"/>
      <c r="X783" s="56"/>
    </row>
  </sheetData>
  <mergeCells count="65">
    <mergeCell ref="B43:D43"/>
    <mergeCell ref="B45:D45"/>
    <mergeCell ref="B46:D46"/>
    <mergeCell ref="B53:D53"/>
    <mergeCell ref="B59:B62"/>
    <mergeCell ref="C59:C62"/>
    <mergeCell ref="B50:D50"/>
    <mergeCell ref="B47:D47"/>
    <mergeCell ref="B48:D48"/>
    <mergeCell ref="B51:D51"/>
    <mergeCell ref="B52:D52"/>
    <mergeCell ref="G45:I45"/>
    <mergeCell ref="G48:I48"/>
    <mergeCell ref="B783:C783"/>
    <mergeCell ref="B13:D13"/>
    <mergeCell ref="B14:D14"/>
    <mergeCell ref="B15:D15"/>
    <mergeCell ref="B16:D16"/>
    <mergeCell ref="B17:D17"/>
    <mergeCell ref="G20:J20"/>
    <mergeCell ref="B21:D21"/>
    <mergeCell ref="B22:D22"/>
    <mergeCell ref="B24:D24"/>
    <mergeCell ref="G26:I26"/>
    <mergeCell ref="B26:D26"/>
    <mergeCell ref="B32:D32"/>
    <mergeCell ref="B33:D33"/>
    <mergeCell ref="B18:D18"/>
    <mergeCell ref="B20:D20"/>
    <mergeCell ref="G43:I43"/>
    <mergeCell ref="B35:D35"/>
    <mergeCell ref="B27:D27"/>
    <mergeCell ref="B28:D28"/>
    <mergeCell ref="B30:D30"/>
    <mergeCell ref="B31:D31"/>
    <mergeCell ref="B37:D37"/>
    <mergeCell ref="B36:D36"/>
    <mergeCell ref="B41:D41"/>
    <mergeCell ref="B42:D42"/>
    <mergeCell ref="G30:I30"/>
    <mergeCell ref="G33:I33"/>
    <mergeCell ref="G35:I35"/>
    <mergeCell ref="G38:I38"/>
    <mergeCell ref="J59:L59"/>
    <mergeCell ref="M59:O59"/>
    <mergeCell ref="D60:F60"/>
    <mergeCell ref="G60:I60"/>
    <mergeCell ref="J60:L60"/>
    <mergeCell ref="M60:O60"/>
    <mergeCell ref="B38:D38"/>
    <mergeCell ref="B40:D40"/>
    <mergeCell ref="A56:P56"/>
    <mergeCell ref="T58:T61"/>
    <mergeCell ref="X58:X61"/>
    <mergeCell ref="R56:T56"/>
    <mergeCell ref="V56:X56"/>
    <mergeCell ref="S58:S62"/>
    <mergeCell ref="R58:R62"/>
    <mergeCell ref="V58:V62"/>
    <mergeCell ref="W58:W62"/>
    <mergeCell ref="G40:I40"/>
    <mergeCell ref="P58:P62"/>
    <mergeCell ref="D58:O58"/>
    <mergeCell ref="D59:F59"/>
    <mergeCell ref="G59:I59"/>
  </mergeCells>
  <pageMargins left="0.7" right="0.7" top="0.75" bottom="0.75" header="0.3" footer="0.3"/>
  <pageSetup paperSize="9" scale="22" orientation="portrait" r:id="rId1"/>
  <colBreaks count="2" manualBreakCount="2">
    <brk id="16" max="810" man="1"/>
    <brk id="20" max="810"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6"/>
  <sheetViews>
    <sheetView topLeftCell="A10" workbookViewId="0">
      <selection activeCell="D18" sqref="D18"/>
    </sheetView>
  </sheetViews>
  <sheetFormatPr defaultRowHeight="15" x14ac:dyDescent="0.25"/>
  <cols>
    <col min="1" max="1" width="34.42578125" style="98" customWidth="1"/>
    <col min="2" max="2" width="36.5703125" style="98" customWidth="1"/>
    <col min="3" max="3" width="35.7109375" style="98" customWidth="1"/>
    <col min="4" max="4" width="45.5703125" style="98" customWidth="1"/>
    <col min="5" max="8" width="9.140625" style="98"/>
    <col min="9" max="9" width="21.5703125" style="98" customWidth="1"/>
    <col min="10" max="13" width="9.140625" style="98"/>
    <col min="14" max="14" width="14.7109375" style="98" customWidth="1"/>
    <col min="15" max="256" width="9.140625" style="98"/>
    <col min="257" max="257" width="34.42578125" style="98" customWidth="1"/>
    <col min="258" max="258" width="36.5703125" style="98" customWidth="1"/>
    <col min="259" max="259" width="35.7109375" style="98" customWidth="1"/>
    <col min="260" max="260" width="45.5703125" style="98" customWidth="1"/>
    <col min="261" max="269" width="9.140625" style="98"/>
    <col min="270" max="270" width="14.7109375" style="98" customWidth="1"/>
    <col min="271" max="512" width="9.140625" style="98"/>
    <col min="513" max="513" width="34.42578125" style="98" customWidth="1"/>
    <col min="514" max="514" width="36.5703125" style="98" customWidth="1"/>
    <col min="515" max="515" width="35.7109375" style="98" customWidth="1"/>
    <col min="516" max="516" width="45.5703125" style="98" customWidth="1"/>
    <col min="517" max="525" width="9.140625" style="98"/>
    <col min="526" max="526" width="14.7109375" style="98" customWidth="1"/>
    <col min="527" max="768" width="9.140625" style="98"/>
    <col min="769" max="769" width="34.42578125" style="98" customWidth="1"/>
    <col min="770" max="770" width="36.5703125" style="98" customWidth="1"/>
    <col min="771" max="771" width="35.7109375" style="98" customWidth="1"/>
    <col min="772" max="772" width="45.5703125" style="98" customWidth="1"/>
    <col min="773" max="781" width="9.140625" style="98"/>
    <col min="782" max="782" width="14.7109375" style="98" customWidth="1"/>
    <col min="783" max="1024" width="9.140625" style="98"/>
    <col min="1025" max="1025" width="34.42578125" style="98" customWidth="1"/>
    <col min="1026" max="1026" width="36.5703125" style="98" customWidth="1"/>
    <col min="1027" max="1027" width="35.7109375" style="98" customWidth="1"/>
    <col min="1028" max="1028" width="45.5703125" style="98" customWidth="1"/>
    <col min="1029" max="1037" width="9.140625" style="98"/>
    <col min="1038" max="1038" width="14.7109375" style="98" customWidth="1"/>
    <col min="1039" max="1280" width="9.140625" style="98"/>
    <col min="1281" max="1281" width="34.42578125" style="98" customWidth="1"/>
    <col min="1282" max="1282" width="36.5703125" style="98" customWidth="1"/>
    <col min="1283" max="1283" width="35.7109375" style="98" customWidth="1"/>
    <col min="1284" max="1284" width="45.5703125" style="98" customWidth="1"/>
    <col min="1285" max="1293" width="9.140625" style="98"/>
    <col min="1294" max="1294" width="14.7109375" style="98" customWidth="1"/>
    <col min="1295" max="1536" width="9.140625" style="98"/>
    <col min="1537" max="1537" width="34.42578125" style="98" customWidth="1"/>
    <col min="1538" max="1538" width="36.5703125" style="98" customWidth="1"/>
    <col min="1539" max="1539" width="35.7109375" style="98" customWidth="1"/>
    <col min="1540" max="1540" width="45.5703125" style="98" customWidth="1"/>
    <col min="1541" max="1549" width="9.140625" style="98"/>
    <col min="1550" max="1550" width="14.7109375" style="98" customWidth="1"/>
    <col min="1551" max="1792" width="9.140625" style="98"/>
    <col min="1793" max="1793" width="34.42578125" style="98" customWidth="1"/>
    <col min="1794" max="1794" width="36.5703125" style="98" customWidth="1"/>
    <col min="1795" max="1795" width="35.7109375" style="98" customWidth="1"/>
    <col min="1796" max="1796" width="45.5703125" style="98" customWidth="1"/>
    <col min="1797" max="1805" width="9.140625" style="98"/>
    <col min="1806" max="1806" width="14.7109375" style="98" customWidth="1"/>
    <col min="1807" max="2048" width="9.140625" style="98"/>
    <col min="2049" max="2049" width="34.42578125" style="98" customWidth="1"/>
    <col min="2050" max="2050" width="36.5703125" style="98" customWidth="1"/>
    <col min="2051" max="2051" width="35.7109375" style="98" customWidth="1"/>
    <col min="2052" max="2052" width="45.5703125" style="98" customWidth="1"/>
    <col min="2053" max="2061" width="9.140625" style="98"/>
    <col min="2062" max="2062" width="14.7109375" style="98" customWidth="1"/>
    <col min="2063" max="2304" width="9.140625" style="98"/>
    <col min="2305" max="2305" width="34.42578125" style="98" customWidth="1"/>
    <col min="2306" max="2306" width="36.5703125" style="98" customWidth="1"/>
    <col min="2307" max="2307" width="35.7109375" style="98" customWidth="1"/>
    <col min="2308" max="2308" width="45.5703125" style="98" customWidth="1"/>
    <col min="2309" max="2317" width="9.140625" style="98"/>
    <col min="2318" max="2318" width="14.7109375" style="98" customWidth="1"/>
    <col min="2319" max="2560" width="9.140625" style="98"/>
    <col min="2561" max="2561" width="34.42578125" style="98" customWidth="1"/>
    <col min="2562" max="2562" width="36.5703125" style="98" customWidth="1"/>
    <col min="2563" max="2563" width="35.7109375" style="98" customWidth="1"/>
    <col min="2564" max="2564" width="45.5703125" style="98" customWidth="1"/>
    <col min="2565" max="2573" width="9.140625" style="98"/>
    <col min="2574" max="2574" width="14.7109375" style="98" customWidth="1"/>
    <col min="2575" max="2816" width="9.140625" style="98"/>
    <col min="2817" max="2817" width="34.42578125" style="98" customWidth="1"/>
    <col min="2818" max="2818" width="36.5703125" style="98" customWidth="1"/>
    <col min="2819" max="2819" width="35.7109375" style="98" customWidth="1"/>
    <col min="2820" max="2820" width="45.5703125" style="98" customWidth="1"/>
    <col min="2821" max="2829" width="9.140625" style="98"/>
    <col min="2830" max="2830" width="14.7109375" style="98" customWidth="1"/>
    <col min="2831" max="3072" width="9.140625" style="98"/>
    <col min="3073" max="3073" width="34.42578125" style="98" customWidth="1"/>
    <col min="3074" max="3074" width="36.5703125" style="98" customWidth="1"/>
    <col min="3075" max="3075" width="35.7109375" style="98" customWidth="1"/>
    <col min="3076" max="3076" width="45.5703125" style="98" customWidth="1"/>
    <col min="3077" max="3085" width="9.140625" style="98"/>
    <col min="3086" max="3086" width="14.7109375" style="98" customWidth="1"/>
    <col min="3087" max="3328" width="9.140625" style="98"/>
    <col min="3329" max="3329" width="34.42578125" style="98" customWidth="1"/>
    <col min="3330" max="3330" width="36.5703125" style="98" customWidth="1"/>
    <col min="3331" max="3331" width="35.7109375" style="98" customWidth="1"/>
    <col min="3332" max="3332" width="45.5703125" style="98" customWidth="1"/>
    <col min="3333" max="3341" width="9.140625" style="98"/>
    <col min="3342" max="3342" width="14.7109375" style="98" customWidth="1"/>
    <col min="3343" max="3584" width="9.140625" style="98"/>
    <col min="3585" max="3585" width="34.42578125" style="98" customWidth="1"/>
    <col min="3586" max="3586" width="36.5703125" style="98" customWidth="1"/>
    <col min="3587" max="3587" width="35.7109375" style="98" customWidth="1"/>
    <col min="3588" max="3588" width="45.5703125" style="98" customWidth="1"/>
    <col min="3589" max="3597" width="9.140625" style="98"/>
    <col min="3598" max="3598" width="14.7109375" style="98" customWidth="1"/>
    <col min="3599" max="3840" width="9.140625" style="98"/>
    <col min="3841" max="3841" width="34.42578125" style="98" customWidth="1"/>
    <col min="3842" max="3842" width="36.5703125" style="98" customWidth="1"/>
    <col min="3843" max="3843" width="35.7109375" style="98" customWidth="1"/>
    <col min="3844" max="3844" width="45.5703125" style="98" customWidth="1"/>
    <col min="3845" max="3853" width="9.140625" style="98"/>
    <col min="3854" max="3854" width="14.7109375" style="98" customWidth="1"/>
    <col min="3855" max="4096" width="9.140625" style="98"/>
    <col min="4097" max="4097" width="34.42578125" style="98" customWidth="1"/>
    <col min="4098" max="4098" width="36.5703125" style="98" customWidth="1"/>
    <col min="4099" max="4099" width="35.7109375" style="98" customWidth="1"/>
    <col min="4100" max="4100" width="45.5703125" style="98" customWidth="1"/>
    <col min="4101" max="4109" width="9.140625" style="98"/>
    <col min="4110" max="4110" width="14.7109375" style="98" customWidth="1"/>
    <col min="4111" max="4352" width="9.140625" style="98"/>
    <col min="4353" max="4353" width="34.42578125" style="98" customWidth="1"/>
    <col min="4354" max="4354" width="36.5703125" style="98" customWidth="1"/>
    <col min="4355" max="4355" width="35.7109375" style="98" customWidth="1"/>
    <col min="4356" max="4356" width="45.5703125" style="98" customWidth="1"/>
    <col min="4357" max="4365" width="9.140625" style="98"/>
    <col min="4366" max="4366" width="14.7109375" style="98" customWidth="1"/>
    <col min="4367" max="4608" width="9.140625" style="98"/>
    <col min="4609" max="4609" width="34.42578125" style="98" customWidth="1"/>
    <col min="4610" max="4610" width="36.5703125" style="98" customWidth="1"/>
    <col min="4611" max="4611" width="35.7109375" style="98" customWidth="1"/>
    <col min="4612" max="4612" width="45.5703125" style="98" customWidth="1"/>
    <col min="4613" max="4621" width="9.140625" style="98"/>
    <col min="4622" max="4622" width="14.7109375" style="98" customWidth="1"/>
    <col min="4623" max="4864" width="9.140625" style="98"/>
    <col min="4865" max="4865" width="34.42578125" style="98" customWidth="1"/>
    <col min="4866" max="4866" width="36.5703125" style="98" customWidth="1"/>
    <col min="4867" max="4867" width="35.7109375" style="98" customWidth="1"/>
    <col min="4868" max="4868" width="45.5703125" style="98" customWidth="1"/>
    <col min="4869" max="4877" width="9.140625" style="98"/>
    <col min="4878" max="4878" width="14.7109375" style="98" customWidth="1"/>
    <col min="4879" max="5120" width="9.140625" style="98"/>
    <col min="5121" max="5121" width="34.42578125" style="98" customWidth="1"/>
    <col min="5122" max="5122" width="36.5703125" style="98" customWidth="1"/>
    <col min="5123" max="5123" width="35.7109375" style="98" customWidth="1"/>
    <col min="5124" max="5124" width="45.5703125" style="98" customWidth="1"/>
    <col min="5125" max="5133" width="9.140625" style="98"/>
    <col min="5134" max="5134" width="14.7109375" style="98" customWidth="1"/>
    <col min="5135" max="5376" width="9.140625" style="98"/>
    <col min="5377" max="5377" width="34.42578125" style="98" customWidth="1"/>
    <col min="5378" max="5378" width="36.5703125" style="98" customWidth="1"/>
    <col min="5379" max="5379" width="35.7109375" style="98" customWidth="1"/>
    <col min="5380" max="5380" width="45.5703125" style="98" customWidth="1"/>
    <col min="5381" max="5389" width="9.140625" style="98"/>
    <col min="5390" max="5390" width="14.7109375" style="98" customWidth="1"/>
    <col min="5391" max="5632" width="9.140625" style="98"/>
    <col min="5633" max="5633" width="34.42578125" style="98" customWidth="1"/>
    <col min="5634" max="5634" width="36.5703125" style="98" customWidth="1"/>
    <col min="5635" max="5635" width="35.7109375" style="98" customWidth="1"/>
    <col min="5636" max="5636" width="45.5703125" style="98" customWidth="1"/>
    <col min="5637" max="5645" width="9.140625" style="98"/>
    <col min="5646" max="5646" width="14.7109375" style="98" customWidth="1"/>
    <col min="5647" max="5888" width="9.140625" style="98"/>
    <col min="5889" max="5889" width="34.42578125" style="98" customWidth="1"/>
    <col min="5890" max="5890" width="36.5703125" style="98" customWidth="1"/>
    <col min="5891" max="5891" width="35.7109375" style="98" customWidth="1"/>
    <col min="5892" max="5892" width="45.5703125" style="98" customWidth="1"/>
    <col min="5893" max="5901" width="9.140625" style="98"/>
    <col min="5902" max="5902" width="14.7109375" style="98" customWidth="1"/>
    <col min="5903" max="6144" width="9.140625" style="98"/>
    <col min="6145" max="6145" width="34.42578125" style="98" customWidth="1"/>
    <col min="6146" max="6146" width="36.5703125" style="98" customWidth="1"/>
    <col min="6147" max="6147" width="35.7109375" style="98" customWidth="1"/>
    <col min="6148" max="6148" width="45.5703125" style="98" customWidth="1"/>
    <col min="6149" max="6157" width="9.140625" style="98"/>
    <col min="6158" max="6158" width="14.7109375" style="98" customWidth="1"/>
    <col min="6159" max="6400" width="9.140625" style="98"/>
    <col min="6401" max="6401" width="34.42578125" style="98" customWidth="1"/>
    <col min="6402" max="6402" width="36.5703125" style="98" customWidth="1"/>
    <col min="6403" max="6403" width="35.7109375" style="98" customWidth="1"/>
    <col min="6404" max="6404" width="45.5703125" style="98" customWidth="1"/>
    <col min="6405" max="6413" width="9.140625" style="98"/>
    <col min="6414" max="6414" width="14.7109375" style="98" customWidth="1"/>
    <col min="6415" max="6656" width="9.140625" style="98"/>
    <col min="6657" max="6657" width="34.42578125" style="98" customWidth="1"/>
    <col min="6658" max="6658" width="36.5703125" style="98" customWidth="1"/>
    <col min="6659" max="6659" width="35.7109375" style="98" customWidth="1"/>
    <col min="6660" max="6660" width="45.5703125" style="98" customWidth="1"/>
    <col min="6661" max="6669" width="9.140625" style="98"/>
    <col min="6670" max="6670" width="14.7109375" style="98" customWidth="1"/>
    <col min="6671" max="6912" width="9.140625" style="98"/>
    <col min="6913" max="6913" width="34.42578125" style="98" customWidth="1"/>
    <col min="6914" max="6914" width="36.5703125" style="98" customWidth="1"/>
    <col min="6915" max="6915" width="35.7109375" style="98" customWidth="1"/>
    <col min="6916" max="6916" width="45.5703125" style="98" customWidth="1"/>
    <col min="6917" max="6925" width="9.140625" style="98"/>
    <col min="6926" max="6926" width="14.7109375" style="98" customWidth="1"/>
    <col min="6927" max="7168" width="9.140625" style="98"/>
    <col min="7169" max="7169" width="34.42578125" style="98" customWidth="1"/>
    <col min="7170" max="7170" width="36.5703125" style="98" customWidth="1"/>
    <col min="7171" max="7171" width="35.7109375" style="98" customWidth="1"/>
    <col min="7172" max="7172" width="45.5703125" style="98" customWidth="1"/>
    <col min="7173" max="7181" width="9.140625" style="98"/>
    <col min="7182" max="7182" width="14.7109375" style="98" customWidth="1"/>
    <col min="7183" max="7424" width="9.140625" style="98"/>
    <col min="7425" max="7425" width="34.42578125" style="98" customWidth="1"/>
    <col min="7426" max="7426" width="36.5703125" style="98" customWidth="1"/>
    <col min="7427" max="7427" width="35.7109375" style="98" customWidth="1"/>
    <col min="7428" max="7428" width="45.5703125" style="98" customWidth="1"/>
    <col min="7429" max="7437" width="9.140625" style="98"/>
    <col min="7438" max="7438" width="14.7109375" style="98" customWidth="1"/>
    <col min="7439" max="7680" width="9.140625" style="98"/>
    <col min="7681" max="7681" width="34.42578125" style="98" customWidth="1"/>
    <col min="7682" max="7682" width="36.5703125" style="98" customWidth="1"/>
    <col min="7683" max="7683" width="35.7109375" style="98" customWidth="1"/>
    <col min="7684" max="7684" width="45.5703125" style="98" customWidth="1"/>
    <col min="7685" max="7693" width="9.140625" style="98"/>
    <col min="7694" max="7694" width="14.7109375" style="98" customWidth="1"/>
    <col min="7695" max="7936" width="9.140625" style="98"/>
    <col min="7937" max="7937" width="34.42578125" style="98" customWidth="1"/>
    <col min="7938" max="7938" width="36.5703125" style="98" customWidth="1"/>
    <col min="7939" max="7939" width="35.7109375" style="98" customWidth="1"/>
    <col min="7940" max="7940" width="45.5703125" style="98" customWidth="1"/>
    <col min="7941" max="7949" width="9.140625" style="98"/>
    <col min="7950" max="7950" width="14.7109375" style="98" customWidth="1"/>
    <col min="7951" max="8192" width="9.140625" style="98"/>
    <col min="8193" max="8193" width="34.42578125" style="98" customWidth="1"/>
    <col min="8194" max="8194" width="36.5703125" style="98" customWidth="1"/>
    <col min="8195" max="8195" width="35.7109375" style="98" customWidth="1"/>
    <col min="8196" max="8196" width="45.5703125" style="98" customWidth="1"/>
    <col min="8197" max="8205" width="9.140625" style="98"/>
    <col min="8206" max="8206" width="14.7109375" style="98" customWidth="1"/>
    <col min="8207" max="8448" width="9.140625" style="98"/>
    <col min="8449" max="8449" width="34.42578125" style="98" customWidth="1"/>
    <col min="8450" max="8450" width="36.5703125" style="98" customWidth="1"/>
    <col min="8451" max="8451" width="35.7109375" style="98" customWidth="1"/>
    <col min="8452" max="8452" width="45.5703125" style="98" customWidth="1"/>
    <col min="8453" max="8461" width="9.140625" style="98"/>
    <col min="8462" max="8462" width="14.7109375" style="98" customWidth="1"/>
    <col min="8463" max="8704" width="9.140625" style="98"/>
    <col min="8705" max="8705" width="34.42578125" style="98" customWidth="1"/>
    <col min="8706" max="8706" width="36.5703125" style="98" customWidth="1"/>
    <col min="8707" max="8707" width="35.7109375" style="98" customWidth="1"/>
    <col min="8708" max="8708" width="45.5703125" style="98" customWidth="1"/>
    <col min="8709" max="8717" width="9.140625" style="98"/>
    <col min="8718" max="8718" width="14.7109375" style="98" customWidth="1"/>
    <col min="8719" max="8960" width="9.140625" style="98"/>
    <col min="8961" max="8961" width="34.42578125" style="98" customWidth="1"/>
    <col min="8962" max="8962" width="36.5703125" style="98" customWidth="1"/>
    <col min="8963" max="8963" width="35.7109375" style="98" customWidth="1"/>
    <col min="8964" max="8964" width="45.5703125" style="98" customWidth="1"/>
    <col min="8965" max="8973" width="9.140625" style="98"/>
    <col min="8974" max="8974" width="14.7109375" style="98" customWidth="1"/>
    <col min="8975" max="9216" width="9.140625" style="98"/>
    <col min="9217" max="9217" width="34.42578125" style="98" customWidth="1"/>
    <col min="9218" max="9218" width="36.5703125" style="98" customWidth="1"/>
    <col min="9219" max="9219" width="35.7109375" style="98" customWidth="1"/>
    <col min="9220" max="9220" width="45.5703125" style="98" customWidth="1"/>
    <col min="9221" max="9229" width="9.140625" style="98"/>
    <col min="9230" max="9230" width="14.7109375" style="98" customWidth="1"/>
    <col min="9231" max="9472" width="9.140625" style="98"/>
    <col min="9473" max="9473" width="34.42578125" style="98" customWidth="1"/>
    <col min="9474" max="9474" width="36.5703125" style="98" customWidth="1"/>
    <col min="9475" max="9475" width="35.7109375" style="98" customWidth="1"/>
    <col min="9476" max="9476" width="45.5703125" style="98" customWidth="1"/>
    <col min="9477" max="9485" width="9.140625" style="98"/>
    <col min="9486" max="9486" width="14.7109375" style="98" customWidth="1"/>
    <col min="9487" max="9728" width="9.140625" style="98"/>
    <col min="9729" max="9729" width="34.42578125" style="98" customWidth="1"/>
    <col min="9730" max="9730" width="36.5703125" style="98" customWidth="1"/>
    <col min="9731" max="9731" width="35.7109375" style="98" customWidth="1"/>
    <col min="9732" max="9732" width="45.5703125" style="98" customWidth="1"/>
    <col min="9733" max="9741" width="9.140625" style="98"/>
    <col min="9742" max="9742" width="14.7109375" style="98" customWidth="1"/>
    <col min="9743" max="9984" width="9.140625" style="98"/>
    <col min="9985" max="9985" width="34.42578125" style="98" customWidth="1"/>
    <col min="9986" max="9986" width="36.5703125" style="98" customWidth="1"/>
    <col min="9987" max="9987" width="35.7109375" style="98" customWidth="1"/>
    <col min="9988" max="9988" width="45.5703125" style="98" customWidth="1"/>
    <col min="9989" max="9997" width="9.140625" style="98"/>
    <col min="9998" max="9998" width="14.7109375" style="98" customWidth="1"/>
    <col min="9999" max="10240" width="9.140625" style="98"/>
    <col min="10241" max="10241" width="34.42578125" style="98" customWidth="1"/>
    <col min="10242" max="10242" width="36.5703125" style="98" customWidth="1"/>
    <col min="10243" max="10243" width="35.7109375" style="98" customWidth="1"/>
    <col min="10244" max="10244" width="45.5703125" style="98" customWidth="1"/>
    <col min="10245" max="10253" width="9.140625" style="98"/>
    <col min="10254" max="10254" width="14.7109375" style="98" customWidth="1"/>
    <col min="10255" max="10496" width="9.140625" style="98"/>
    <col min="10497" max="10497" width="34.42578125" style="98" customWidth="1"/>
    <col min="10498" max="10498" width="36.5703125" style="98" customWidth="1"/>
    <col min="10499" max="10499" width="35.7109375" style="98" customWidth="1"/>
    <col min="10500" max="10500" width="45.5703125" style="98" customWidth="1"/>
    <col min="10501" max="10509" width="9.140625" style="98"/>
    <col min="10510" max="10510" width="14.7109375" style="98" customWidth="1"/>
    <col min="10511" max="10752" width="9.140625" style="98"/>
    <col min="10753" max="10753" width="34.42578125" style="98" customWidth="1"/>
    <col min="10754" max="10754" width="36.5703125" style="98" customWidth="1"/>
    <col min="10755" max="10755" width="35.7109375" style="98" customWidth="1"/>
    <col min="10756" max="10756" width="45.5703125" style="98" customWidth="1"/>
    <col min="10757" max="10765" width="9.140625" style="98"/>
    <col min="10766" max="10766" width="14.7109375" style="98" customWidth="1"/>
    <col min="10767" max="11008" width="9.140625" style="98"/>
    <col min="11009" max="11009" width="34.42578125" style="98" customWidth="1"/>
    <col min="11010" max="11010" width="36.5703125" style="98" customWidth="1"/>
    <col min="11011" max="11011" width="35.7109375" style="98" customWidth="1"/>
    <col min="11012" max="11012" width="45.5703125" style="98" customWidth="1"/>
    <col min="11013" max="11021" width="9.140625" style="98"/>
    <col min="11022" max="11022" width="14.7109375" style="98" customWidth="1"/>
    <col min="11023" max="11264" width="9.140625" style="98"/>
    <col min="11265" max="11265" width="34.42578125" style="98" customWidth="1"/>
    <col min="11266" max="11266" width="36.5703125" style="98" customWidth="1"/>
    <col min="11267" max="11267" width="35.7109375" style="98" customWidth="1"/>
    <col min="11268" max="11268" width="45.5703125" style="98" customWidth="1"/>
    <col min="11269" max="11277" width="9.140625" style="98"/>
    <col min="11278" max="11278" width="14.7109375" style="98" customWidth="1"/>
    <col min="11279" max="11520" width="9.140625" style="98"/>
    <col min="11521" max="11521" width="34.42578125" style="98" customWidth="1"/>
    <col min="11522" max="11522" width="36.5703125" style="98" customWidth="1"/>
    <col min="11523" max="11523" width="35.7109375" style="98" customWidth="1"/>
    <col min="11524" max="11524" width="45.5703125" style="98" customWidth="1"/>
    <col min="11525" max="11533" width="9.140625" style="98"/>
    <col min="11534" max="11534" width="14.7109375" style="98" customWidth="1"/>
    <col min="11535" max="11776" width="9.140625" style="98"/>
    <col min="11777" max="11777" width="34.42578125" style="98" customWidth="1"/>
    <col min="11778" max="11778" width="36.5703125" style="98" customWidth="1"/>
    <col min="11779" max="11779" width="35.7109375" style="98" customWidth="1"/>
    <col min="11780" max="11780" width="45.5703125" style="98" customWidth="1"/>
    <col min="11781" max="11789" width="9.140625" style="98"/>
    <col min="11790" max="11790" width="14.7109375" style="98" customWidth="1"/>
    <col min="11791" max="12032" width="9.140625" style="98"/>
    <col min="12033" max="12033" width="34.42578125" style="98" customWidth="1"/>
    <col min="12034" max="12034" width="36.5703125" style="98" customWidth="1"/>
    <col min="12035" max="12035" width="35.7109375" style="98" customWidth="1"/>
    <col min="12036" max="12036" width="45.5703125" style="98" customWidth="1"/>
    <col min="12037" max="12045" width="9.140625" style="98"/>
    <col min="12046" max="12046" width="14.7109375" style="98" customWidth="1"/>
    <col min="12047" max="12288" width="9.140625" style="98"/>
    <col min="12289" max="12289" width="34.42578125" style="98" customWidth="1"/>
    <col min="12290" max="12290" width="36.5703125" style="98" customWidth="1"/>
    <col min="12291" max="12291" width="35.7109375" style="98" customWidth="1"/>
    <col min="12292" max="12292" width="45.5703125" style="98" customWidth="1"/>
    <col min="12293" max="12301" width="9.140625" style="98"/>
    <col min="12302" max="12302" width="14.7109375" style="98" customWidth="1"/>
    <col min="12303" max="12544" width="9.140625" style="98"/>
    <col min="12545" max="12545" width="34.42578125" style="98" customWidth="1"/>
    <col min="12546" max="12546" width="36.5703125" style="98" customWidth="1"/>
    <col min="12547" max="12547" width="35.7109375" style="98" customWidth="1"/>
    <col min="12548" max="12548" width="45.5703125" style="98" customWidth="1"/>
    <col min="12549" max="12557" width="9.140625" style="98"/>
    <col min="12558" max="12558" width="14.7109375" style="98" customWidth="1"/>
    <col min="12559" max="12800" width="9.140625" style="98"/>
    <col min="12801" max="12801" width="34.42578125" style="98" customWidth="1"/>
    <col min="12802" max="12802" width="36.5703125" style="98" customWidth="1"/>
    <col min="12803" max="12803" width="35.7109375" style="98" customWidth="1"/>
    <col min="12804" max="12804" width="45.5703125" style="98" customWidth="1"/>
    <col min="12805" max="12813" width="9.140625" style="98"/>
    <col min="12814" max="12814" width="14.7109375" style="98" customWidth="1"/>
    <col min="12815" max="13056" width="9.140625" style="98"/>
    <col min="13057" max="13057" width="34.42578125" style="98" customWidth="1"/>
    <col min="13058" max="13058" width="36.5703125" style="98" customWidth="1"/>
    <col min="13059" max="13059" width="35.7109375" style="98" customWidth="1"/>
    <col min="13060" max="13060" width="45.5703125" style="98" customWidth="1"/>
    <col min="13061" max="13069" width="9.140625" style="98"/>
    <col min="13070" max="13070" width="14.7109375" style="98" customWidth="1"/>
    <col min="13071" max="13312" width="9.140625" style="98"/>
    <col min="13313" max="13313" width="34.42578125" style="98" customWidth="1"/>
    <col min="13314" max="13314" width="36.5703125" style="98" customWidth="1"/>
    <col min="13315" max="13315" width="35.7109375" style="98" customWidth="1"/>
    <col min="13316" max="13316" width="45.5703125" style="98" customWidth="1"/>
    <col min="13317" max="13325" width="9.140625" style="98"/>
    <col min="13326" max="13326" width="14.7109375" style="98" customWidth="1"/>
    <col min="13327" max="13568" width="9.140625" style="98"/>
    <col min="13569" max="13569" width="34.42578125" style="98" customWidth="1"/>
    <col min="13570" max="13570" width="36.5703125" style="98" customWidth="1"/>
    <col min="13571" max="13571" width="35.7109375" style="98" customWidth="1"/>
    <col min="13572" max="13572" width="45.5703125" style="98" customWidth="1"/>
    <col min="13573" max="13581" width="9.140625" style="98"/>
    <col min="13582" max="13582" width="14.7109375" style="98" customWidth="1"/>
    <col min="13583" max="13824" width="9.140625" style="98"/>
    <col min="13825" max="13825" width="34.42578125" style="98" customWidth="1"/>
    <col min="13826" max="13826" width="36.5703125" style="98" customWidth="1"/>
    <col min="13827" max="13827" width="35.7109375" style="98" customWidth="1"/>
    <col min="13828" max="13828" width="45.5703125" style="98" customWidth="1"/>
    <col min="13829" max="13837" width="9.140625" style="98"/>
    <col min="13838" max="13838" width="14.7109375" style="98" customWidth="1"/>
    <col min="13839" max="14080" width="9.140625" style="98"/>
    <col min="14081" max="14081" width="34.42578125" style="98" customWidth="1"/>
    <col min="14082" max="14082" width="36.5703125" style="98" customWidth="1"/>
    <col min="14083" max="14083" width="35.7109375" style="98" customWidth="1"/>
    <col min="14084" max="14084" width="45.5703125" style="98" customWidth="1"/>
    <col min="14085" max="14093" width="9.140625" style="98"/>
    <col min="14094" max="14094" width="14.7109375" style="98" customWidth="1"/>
    <col min="14095" max="14336" width="9.140625" style="98"/>
    <col min="14337" max="14337" width="34.42578125" style="98" customWidth="1"/>
    <col min="14338" max="14338" width="36.5703125" style="98" customWidth="1"/>
    <col min="14339" max="14339" width="35.7109375" style="98" customWidth="1"/>
    <col min="14340" max="14340" width="45.5703125" style="98" customWidth="1"/>
    <col min="14341" max="14349" width="9.140625" style="98"/>
    <col min="14350" max="14350" width="14.7109375" style="98" customWidth="1"/>
    <col min="14351" max="14592" width="9.140625" style="98"/>
    <col min="14593" max="14593" width="34.42578125" style="98" customWidth="1"/>
    <col min="14594" max="14594" width="36.5703125" style="98" customWidth="1"/>
    <col min="14595" max="14595" width="35.7109375" style="98" customWidth="1"/>
    <col min="14596" max="14596" width="45.5703125" style="98" customWidth="1"/>
    <col min="14597" max="14605" width="9.140625" style="98"/>
    <col min="14606" max="14606" width="14.7109375" style="98" customWidth="1"/>
    <col min="14607" max="14848" width="9.140625" style="98"/>
    <col min="14849" max="14849" width="34.42578125" style="98" customWidth="1"/>
    <col min="14850" max="14850" width="36.5703125" style="98" customWidth="1"/>
    <col min="14851" max="14851" width="35.7109375" style="98" customWidth="1"/>
    <col min="14852" max="14852" width="45.5703125" style="98" customWidth="1"/>
    <col min="14853" max="14861" width="9.140625" style="98"/>
    <col min="14862" max="14862" width="14.7109375" style="98" customWidth="1"/>
    <col min="14863" max="15104" width="9.140625" style="98"/>
    <col min="15105" max="15105" width="34.42578125" style="98" customWidth="1"/>
    <col min="15106" max="15106" width="36.5703125" style="98" customWidth="1"/>
    <col min="15107" max="15107" width="35.7109375" style="98" customWidth="1"/>
    <col min="15108" max="15108" width="45.5703125" style="98" customWidth="1"/>
    <col min="15109" max="15117" width="9.140625" style="98"/>
    <col min="15118" max="15118" width="14.7109375" style="98" customWidth="1"/>
    <col min="15119" max="15360" width="9.140625" style="98"/>
    <col min="15361" max="15361" width="34.42578125" style="98" customWidth="1"/>
    <col min="15362" max="15362" width="36.5703125" style="98" customWidth="1"/>
    <col min="15363" max="15363" width="35.7109375" style="98" customWidth="1"/>
    <col min="15364" max="15364" width="45.5703125" style="98" customWidth="1"/>
    <col min="15365" max="15373" width="9.140625" style="98"/>
    <col min="15374" max="15374" width="14.7109375" style="98" customWidth="1"/>
    <col min="15375" max="15616" width="9.140625" style="98"/>
    <col min="15617" max="15617" width="34.42578125" style="98" customWidth="1"/>
    <col min="15618" max="15618" width="36.5703125" style="98" customWidth="1"/>
    <col min="15619" max="15619" width="35.7109375" style="98" customWidth="1"/>
    <col min="15620" max="15620" width="45.5703125" style="98" customWidth="1"/>
    <col min="15621" max="15629" width="9.140625" style="98"/>
    <col min="15630" max="15630" width="14.7109375" style="98" customWidth="1"/>
    <col min="15631" max="15872" width="9.140625" style="98"/>
    <col min="15873" max="15873" width="34.42578125" style="98" customWidth="1"/>
    <col min="15874" max="15874" width="36.5703125" style="98" customWidth="1"/>
    <col min="15875" max="15875" width="35.7109375" style="98" customWidth="1"/>
    <col min="15876" max="15876" width="45.5703125" style="98" customWidth="1"/>
    <col min="15877" max="15885" width="9.140625" style="98"/>
    <col min="15886" max="15886" width="14.7109375" style="98" customWidth="1"/>
    <col min="15887" max="16128" width="9.140625" style="98"/>
    <col min="16129" max="16129" width="34.42578125" style="98" customWidth="1"/>
    <col min="16130" max="16130" width="36.5703125" style="98" customWidth="1"/>
    <col min="16131" max="16131" width="35.7109375" style="98" customWidth="1"/>
    <col min="16132" max="16132" width="45.5703125" style="98" customWidth="1"/>
    <col min="16133" max="16141" width="9.140625" style="98"/>
    <col min="16142" max="16142" width="14.7109375" style="98" customWidth="1"/>
    <col min="16143" max="16384" width="9.140625" style="98"/>
  </cols>
  <sheetData>
    <row r="1" spans="1:14" ht="23.25" x14ac:dyDescent="0.25">
      <c r="A1" s="132" t="s">
        <v>50</v>
      </c>
      <c r="B1" s="132"/>
      <c r="C1" s="130" t="str">
        <f>'Данные ком.оператора (месяц)'!C7</f>
        <v>ноябрь 2020 года</v>
      </c>
      <c r="D1" s="132"/>
    </row>
    <row r="3" spans="1:14" ht="21" x14ac:dyDescent="0.25">
      <c r="A3" s="261" t="s">
        <v>224</v>
      </c>
      <c r="B3" s="261"/>
      <c r="C3" s="261"/>
      <c r="D3" s="261"/>
      <c r="E3" s="118"/>
      <c r="F3" s="118"/>
      <c r="G3" s="118"/>
      <c r="H3" s="118"/>
      <c r="I3" s="118"/>
      <c r="J3" s="118"/>
      <c r="K3" s="118"/>
      <c r="L3" s="118"/>
      <c r="M3" s="118"/>
      <c r="N3" s="118"/>
    </row>
    <row r="6" spans="1:14" ht="86.25" customHeight="1" x14ac:dyDescent="0.35">
      <c r="A6" s="262" t="s">
        <v>243</v>
      </c>
      <c r="B6" s="262"/>
      <c r="C6" s="262"/>
      <c r="D6" s="119">
        <v>7.7499999999999999E-2</v>
      </c>
    </row>
    <row r="7" spans="1:14" ht="15.75" x14ac:dyDescent="0.25">
      <c r="A7" s="62"/>
      <c r="D7" s="120"/>
    </row>
    <row r="8" spans="1:14" ht="17.25" x14ac:dyDescent="0.3">
      <c r="A8" s="121" t="s">
        <v>225</v>
      </c>
      <c r="D8" s="120"/>
    </row>
    <row r="9" spans="1:14" ht="15.75" thickBot="1" x14ac:dyDescent="0.3">
      <c r="A9" s="122" t="s">
        <v>226</v>
      </c>
    </row>
    <row r="10" spans="1:14" ht="150.75" thickBot="1" x14ac:dyDescent="0.3">
      <c r="A10" s="123" t="s">
        <v>227</v>
      </c>
      <c r="B10" s="124" t="s">
        <v>228</v>
      </c>
      <c r="C10" s="124" t="s">
        <v>229</v>
      </c>
      <c r="D10" s="124" t="s">
        <v>230</v>
      </c>
    </row>
    <row r="11" spans="1:14" ht="15.75" thickBot="1" x14ac:dyDescent="0.3">
      <c r="A11" s="125"/>
      <c r="B11" s="126"/>
      <c r="C11" s="126"/>
      <c r="D11" s="126"/>
    </row>
    <row r="12" spans="1:14" ht="15.75" thickBot="1" x14ac:dyDescent="0.3">
      <c r="A12" s="127"/>
      <c r="B12" s="128" t="s">
        <v>231</v>
      </c>
      <c r="C12" s="128" t="s">
        <v>77</v>
      </c>
      <c r="D12" s="128" t="s">
        <v>232</v>
      </c>
    </row>
    <row r="13" spans="1:14" ht="19.5" thickBot="1" x14ac:dyDescent="0.35">
      <c r="A13" s="137" t="s">
        <v>233</v>
      </c>
      <c r="B13" s="163" t="s">
        <v>245</v>
      </c>
      <c r="C13" s="162" t="s">
        <v>246</v>
      </c>
      <c r="D13" s="162" t="s">
        <v>247</v>
      </c>
    </row>
    <row r="16" spans="1:14" ht="58.5" customHeight="1" x14ac:dyDescent="0.25">
      <c r="A16" s="263" t="s">
        <v>234</v>
      </c>
      <c r="B16" s="263"/>
      <c r="C16" s="263"/>
      <c r="D16" s="129">
        <v>213.71322500000002</v>
      </c>
      <c r="E16" s="74" t="s">
        <v>235</v>
      </c>
    </row>
  </sheetData>
  <mergeCells count="3">
    <mergeCell ref="A3:D3"/>
    <mergeCell ref="A6:C6"/>
    <mergeCell ref="A16:C16"/>
  </mergeCells>
  <hyperlinks>
    <hyperlink ref="A9" r:id="rId1" xr:uid="{00000000-0004-0000-0A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2293" r:id="rId5">
          <objectPr defaultSize="0" autoPict="0" r:id="rId6">
            <anchor moveWithCells="1" sizeWithCells="1">
              <from>
                <xdr:col>0</xdr:col>
                <xdr:colOff>1209675</xdr:colOff>
                <xdr:row>15</xdr:row>
                <xdr:rowOff>342900</xdr:rowOff>
              </from>
              <to>
                <xdr:col>1</xdr:col>
                <xdr:colOff>285750</xdr:colOff>
                <xdr:row>15</xdr:row>
                <xdr:rowOff>619125</xdr:rowOff>
              </to>
            </anchor>
          </objectPr>
        </oleObject>
      </mc:Choice>
      <mc:Fallback>
        <oleObject progId="Equation.3" shapeId="12293" r:id="rId5"/>
      </mc:Fallback>
    </mc:AlternateContent>
    <mc:AlternateContent xmlns:mc="http://schemas.openxmlformats.org/markup-compatibility/2006">
      <mc:Choice Requires="x14">
        <oleObject progId="Equation.3" shapeId="12294" r:id="rId7">
          <objectPr defaultSize="0" autoPict="0" r:id="rId8">
            <anchor moveWithCells="1">
              <from>
                <xdr:col>1</xdr:col>
                <xdr:colOff>638175</xdr:colOff>
                <xdr:row>15</xdr:row>
                <xdr:rowOff>228600</xdr:rowOff>
              </from>
              <to>
                <xdr:col>1</xdr:col>
                <xdr:colOff>1228725</xdr:colOff>
                <xdr:row>15</xdr:row>
                <xdr:rowOff>561975</xdr:rowOff>
              </to>
            </anchor>
          </objectPr>
        </oleObject>
      </mc:Choice>
      <mc:Fallback>
        <oleObject progId="Equation.3" shapeId="12294"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Данные ком.оператора (месяц)</vt:lpstr>
      <vt:lpstr>Данные ком.оператора(почасовые)</vt:lpstr>
      <vt:lpstr>Конечная РЦ 1ЦК</vt:lpstr>
      <vt:lpstr>Конечная РЦ 2ЦК</vt:lpstr>
      <vt:lpstr>Конечная РЦ 3ЦК</vt:lpstr>
      <vt:lpstr>Конечная РЦ 4ЦК</vt:lpstr>
      <vt:lpstr>Конечная РЦ 5ЦК</vt:lpstr>
      <vt:lpstr>Конечная РЦ 6ЦК</vt:lpstr>
      <vt:lpstr>Ставка ЕНЭС</vt:lpstr>
      <vt:lpstr>'Конечная РЦ 3ЦК'!Область_печати</vt:lpstr>
      <vt:lpstr>'Конечная РЦ 4ЦК'!Область_печати</vt:lpstr>
      <vt:lpstr>'Конечная РЦ 5ЦК'!Область_печати</vt:lpstr>
      <vt:lpstr>'Конечная РЦ 6ЦК'!Область_печати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Курочкин Сергей Игоревич</dc:creator>
  <cp:lastModifiedBy>Вяленко Ирина Валерьевна</cp:lastModifiedBy>
  <cp:lastPrinted>2016-06-27T14:19:34Z</cp:lastPrinted>
  <dcterms:created xsi:type="dcterms:W3CDTF">2016-06-08T14:10:13Z</dcterms:created>
  <dcterms:modified xsi:type="dcterms:W3CDTF">2020-12-15T07:00:31Z</dcterms:modified>
</cp:coreProperties>
</file>